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KV-Viz_sarcevic\archive\"/>
    </mc:Choice>
  </mc:AlternateContent>
  <bookViews>
    <workbookView xWindow="0" yWindow="0" windowWidth="23040" windowHeight="9384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69" i="1" l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26" i="1"/>
  <c r="L27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<sst xmlns="http://schemas.openxmlformats.org/spreadsheetml/2006/main" count="39632" uniqueCount="9975">
  <si>
    <t>Total.Minor.Injuries</t>
  </si>
  <si>
    <t>MARIANNA MUNI</t>
  </si>
  <si>
    <t>Destroyed</t>
  </si>
  <si>
    <t>Instructional</t>
  </si>
  <si>
    <t>Block Island State Airport</t>
  </si>
  <si>
    <t>Substantial</t>
  </si>
  <si>
    <t>Personal</t>
  </si>
  <si>
    <t>Palo Alto Airport of Santa Cla</t>
  </si>
  <si>
    <t>West Houston Aorport</t>
  </si>
  <si>
    <t>Guam International Airport</t>
  </si>
  <si>
    <t>Guam International</t>
  </si>
  <si>
    <t>Other Work Use</t>
  </si>
  <si>
    <t>Rohlsen Airport, St Croix USVI</t>
  </si>
  <si>
    <t>Patillas</t>
  </si>
  <si>
    <t>Mercedita International</t>
  </si>
  <si>
    <t>Business</t>
  </si>
  <si>
    <t>Aerial Application</t>
  </si>
  <si>
    <t>Executive/corporate</t>
  </si>
  <si>
    <t>Vieques Hospital Heliport</t>
  </si>
  <si>
    <t>ANTONIO RIVERA RODRIQUEZ</t>
  </si>
  <si>
    <t>HUMACAO</t>
  </si>
  <si>
    <t>Boqueron</t>
  </si>
  <si>
    <t>Roosevelt Roads Airport</t>
  </si>
  <si>
    <t>Positioning</t>
  </si>
  <si>
    <t>Cyril E. King</t>
  </si>
  <si>
    <t>Public Aircraft - State</t>
  </si>
  <si>
    <t>Diego Jimenez Torres</t>
  </si>
  <si>
    <t>Benjamin Rivera Noriega</t>
  </si>
  <si>
    <t>Cyril E King Airport</t>
  </si>
  <si>
    <t>Cyril E King, St. Thomas, VI</t>
  </si>
  <si>
    <t>Minor</t>
  </si>
  <si>
    <t>Banner Tow</t>
  </si>
  <si>
    <t>LUIS MUNOZ MARIN INTL</t>
  </si>
  <si>
    <t>Luis Munoz Marin I'ntl Airport</t>
  </si>
  <si>
    <t>Luis Munoz Marin International</t>
  </si>
  <si>
    <t>Arecibo Airport</t>
  </si>
  <si>
    <t>Antonio Juarbe</t>
  </si>
  <si>
    <t>Skydiving</t>
  </si>
  <si>
    <t>Antonio Juarbe Pol Airport</t>
  </si>
  <si>
    <t>Fernando Luis Ribas Dominicci</t>
  </si>
  <si>
    <t>Hilo International</t>
  </si>
  <si>
    <t>Unknown</t>
  </si>
  <si>
    <t>Hilo International Airport</t>
  </si>
  <si>
    <t>Kona International</t>
  </si>
  <si>
    <t>Kona International Airport</t>
  </si>
  <si>
    <t>KEAHOLE-KONA INTERNATIONAL</t>
  </si>
  <si>
    <t>WAIMEA-KOHALA</t>
  </si>
  <si>
    <t>Waimea-Kohala Airport</t>
  </si>
  <si>
    <t>Public Aircraft - Local</t>
  </si>
  <si>
    <t>Cleveland Municipal Airport</t>
  </si>
  <si>
    <t>Kahului</t>
  </si>
  <si>
    <t>LANAI</t>
  </si>
  <si>
    <t>KAHULUI</t>
  </si>
  <si>
    <t>Private Residence</t>
  </si>
  <si>
    <t>Ferry</t>
  </si>
  <si>
    <t>Kahului Helipad</t>
  </si>
  <si>
    <t>KAUNAKAKAI</t>
  </si>
  <si>
    <t>Panda Airport</t>
  </si>
  <si>
    <t>Off Airport</t>
  </si>
  <si>
    <t>Honolulu</t>
  </si>
  <si>
    <t>Kalaeloa Airport (John Rodgers</t>
  </si>
  <si>
    <t>Kalaeloa Airport</t>
  </si>
  <si>
    <t>Kalaeloa Airport (John Rogers)</t>
  </si>
  <si>
    <t>Honolulu International</t>
  </si>
  <si>
    <t>Honolulu International Airport</t>
  </si>
  <si>
    <t>Remote Landing Zone</t>
  </si>
  <si>
    <t>DILLINGHAM AIRFIELD</t>
  </si>
  <si>
    <t>Dillingham Field</t>
  </si>
  <si>
    <t>Dillingham Airfield</t>
  </si>
  <si>
    <t>Turtle Bay Hilton Heliport</t>
  </si>
  <si>
    <t>Port Allen</t>
  </si>
  <si>
    <t>Lihue</t>
  </si>
  <si>
    <t>LIHUE</t>
  </si>
  <si>
    <t>Lihue Airport</t>
  </si>
  <si>
    <t>External Load</t>
  </si>
  <si>
    <t>Aerial Observation</t>
  </si>
  <si>
    <t>PRINCEVILLE</t>
  </si>
  <si>
    <t>UNIVERSITY OF OKLAHOMA WESTHEI</t>
  </si>
  <si>
    <t>IMMOKALEE</t>
  </si>
  <si>
    <t>Van Nuys</t>
  </si>
  <si>
    <t>Key West International</t>
  </si>
  <si>
    <t>KEY WEST INTL</t>
  </si>
  <si>
    <t>Sugar Loaf Airport</t>
  </si>
  <si>
    <t>Marathon</t>
  </si>
  <si>
    <t>The Florida Keys Marathon Arpt</t>
  </si>
  <si>
    <t>The Florida Keys Marathon Airp</t>
  </si>
  <si>
    <t>Public Aircraft</t>
  </si>
  <si>
    <t>Tavernaero</t>
  </si>
  <si>
    <t>Ocean Reef Club Airport</t>
  </si>
  <si>
    <t>Motorsports Complex VIP Helipo</t>
  </si>
  <si>
    <t>Homestead General Aviation</t>
  </si>
  <si>
    <t>HOMESTEAD GENERAL AVIATION</t>
  </si>
  <si>
    <t>NAPLES MUNI</t>
  </si>
  <si>
    <t>Richards Field Airport</t>
  </si>
  <si>
    <t>Kendall Tamiami Executive Airp</t>
  </si>
  <si>
    <t>Kendall-Tamiami Executive</t>
  </si>
  <si>
    <t>Kendall-Tamiami Executive Arpt</t>
  </si>
  <si>
    <t>Flight Test</t>
  </si>
  <si>
    <t>Kendall Tamiami</t>
  </si>
  <si>
    <t>Miami Children's Hospital Heli</t>
  </si>
  <si>
    <t>MIAMI INTL</t>
  </si>
  <si>
    <t>private</t>
  </si>
  <si>
    <t>Miami International</t>
  </si>
  <si>
    <t>Miami International Airport</t>
  </si>
  <si>
    <t>EVERGLADES</t>
  </si>
  <si>
    <t>Everglades Airpark</t>
  </si>
  <si>
    <t>Dade-Collier Training and Tran</t>
  </si>
  <si>
    <t>CRYSTAL RIVER</t>
  </si>
  <si>
    <t>Opa Locka Executive Airport</t>
  </si>
  <si>
    <t>Private</t>
  </si>
  <si>
    <t>Opa Locka</t>
  </si>
  <si>
    <t>Opa-Locka Airport</t>
  </si>
  <si>
    <t>Opa locka</t>
  </si>
  <si>
    <t>Fort Lauderdale/Hollywood Intl</t>
  </si>
  <si>
    <t>Opa Locka West Airport</t>
  </si>
  <si>
    <t>Opa-Locka West</t>
  </si>
  <si>
    <t>Opa-Locka West Airport</t>
  </si>
  <si>
    <t>Opalocka</t>
  </si>
  <si>
    <t>Freeflight International Airpo</t>
  </si>
  <si>
    <t>Marco Island Executive</t>
  </si>
  <si>
    <t>Hollywood North Perry</t>
  </si>
  <si>
    <t>North Perry</t>
  </si>
  <si>
    <t>NORTH PERRY</t>
  </si>
  <si>
    <t>North Perry Airport</t>
  </si>
  <si>
    <t>North Perry Hollywood</t>
  </si>
  <si>
    <t>Fort Lauderdale International</t>
  </si>
  <si>
    <t>Ft. Lauderdale-Hollywood In'tl</t>
  </si>
  <si>
    <t>Fort Lauderdale/Hollywood</t>
  </si>
  <si>
    <t>Fort Lauderdale-Hollywood Itl</t>
  </si>
  <si>
    <t>Hollywood International</t>
  </si>
  <si>
    <t>Ft. Lauderdale-Hollywood Intl.</t>
  </si>
  <si>
    <t>Fort Lauderdale-Hollywood Intl</t>
  </si>
  <si>
    <t>Brownsville/South Padre</t>
  </si>
  <si>
    <t>FORT LAUDERDALE EXECUTIVE</t>
  </si>
  <si>
    <t>Naples Municipal Airport</t>
  </si>
  <si>
    <t>Naples Municipal</t>
  </si>
  <si>
    <t>6L Farms Turf Strip</t>
  </si>
  <si>
    <t>Mid Valley Dusters</t>
  </si>
  <si>
    <t>Port Isabel - Cameron County</t>
  </si>
  <si>
    <t>MID VALLEY</t>
  </si>
  <si>
    <t>McAllen Miller International</t>
  </si>
  <si>
    <t>Mc Allen Miller Intl</t>
  </si>
  <si>
    <t>MC ALLEN MILLER INTL</t>
  </si>
  <si>
    <t>Fort Lauderdale Executive</t>
  </si>
  <si>
    <t>Fort Lauderdale Exec. Airport</t>
  </si>
  <si>
    <t>Ft. Lauderdale Executive</t>
  </si>
  <si>
    <t>Texas Air Museum Airport</t>
  </si>
  <si>
    <t>Pompanp Beach Airpark</t>
  </si>
  <si>
    <t>Pompano Beach Airpark</t>
  </si>
  <si>
    <t>Rancho Buena Vista Airport</t>
  </si>
  <si>
    <t>Boca Ration</t>
  </si>
  <si>
    <t>Boca Raton Airport</t>
  </si>
  <si>
    <t>Private Airstrip</t>
  </si>
  <si>
    <t>Immokalee</t>
  </si>
  <si>
    <t>Immokalee Airport</t>
  </si>
  <si>
    <t>N/A</t>
  </si>
  <si>
    <t>Palm Beach County Park Airport</t>
  </si>
  <si>
    <t>Southwest Florida Internationa</t>
  </si>
  <si>
    <t>NONE</t>
  </si>
  <si>
    <t>Page Field Airport</t>
  </si>
  <si>
    <t>PALM BEACH COUNTY PARK</t>
  </si>
  <si>
    <t>Page Field</t>
  </si>
  <si>
    <t>Southwest Florida Int'l</t>
  </si>
  <si>
    <t>Fort Myers Lee</t>
  </si>
  <si>
    <t>Lantana</t>
  </si>
  <si>
    <t>Palm Beach County Park</t>
  </si>
  <si>
    <t>North Captiva Air Inc.</t>
  </si>
  <si>
    <t>Palm Beach County Airpark</t>
  </si>
  <si>
    <t>CLEWISTON</t>
  </si>
  <si>
    <t>Wellington Aero Club</t>
  </si>
  <si>
    <t>Buckingham Airfield</t>
  </si>
  <si>
    <t>Pine Island Airport</t>
  </si>
  <si>
    <t>West Palm Beach Int.</t>
  </si>
  <si>
    <t>Palm Beach International</t>
  </si>
  <si>
    <t>Belle Glade State Municipal</t>
  </si>
  <si>
    <t>AIRGLADES</t>
  </si>
  <si>
    <t>La Belle Municipal</t>
  </si>
  <si>
    <t>Sundance Farms Airport</t>
  </si>
  <si>
    <t>Clewiston, Airglades</t>
  </si>
  <si>
    <t>PALM BEACH CO GLADES</t>
  </si>
  <si>
    <t>Plam Beach County Glades</t>
  </si>
  <si>
    <t>Palm Beach County Glades</t>
  </si>
  <si>
    <t>Pahokee</t>
  </si>
  <si>
    <t>Public Aircraft - Federal</t>
  </si>
  <si>
    <t>North Palm Beach County Airpor</t>
  </si>
  <si>
    <t>North Palm Beach County</t>
  </si>
  <si>
    <t>North County</t>
  </si>
  <si>
    <t>NORTH PALM BEACH GENERAL AVIAT</t>
  </si>
  <si>
    <t>Tailwinds Airport</t>
  </si>
  <si>
    <t>CHARLOTTE COUNTY</t>
  </si>
  <si>
    <t>Charlotte County Airport</t>
  </si>
  <si>
    <t>Charlotte</t>
  </si>
  <si>
    <t>Charlotte County</t>
  </si>
  <si>
    <t>Punta Gorda</t>
  </si>
  <si>
    <t>Buchan Airport</t>
  </si>
  <si>
    <t>Indiantown</t>
  </si>
  <si>
    <t>Venice Municipal</t>
  </si>
  <si>
    <t>Venice Airport</t>
  </si>
  <si>
    <t>Venice Muncicipal</t>
  </si>
  <si>
    <t>Venice Municipal Airport</t>
  </si>
  <si>
    <t>Naked Lady Ranch</t>
  </si>
  <si>
    <t>Witham Field</t>
  </si>
  <si>
    <t>WITHAM FIELD</t>
  </si>
  <si>
    <t>Witham Field Airport</t>
  </si>
  <si>
    <t>Lake Persimmon</t>
  </si>
  <si>
    <t>Naked Lady Ranch (PVT)</t>
  </si>
  <si>
    <t>Treasure Coast Airpark</t>
  </si>
  <si>
    <t>Okeechobee County</t>
  </si>
  <si>
    <t>Okeechobee County Airport</t>
  </si>
  <si>
    <t>OKEECHOBEE COUNTY</t>
  </si>
  <si>
    <t>Okeechobee</t>
  </si>
  <si>
    <t>HIDDEN RIVER</t>
  </si>
  <si>
    <t>Hidden River Airport</t>
  </si>
  <si>
    <t>Aero Acres Airport</t>
  </si>
  <si>
    <t>Lake Persimmon Airstrip</t>
  </si>
  <si>
    <t>Sarasota International</t>
  </si>
  <si>
    <t>Sarasota/Bradenton Intl</t>
  </si>
  <si>
    <t>Sarasota/Bradenton Int'l</t>
  </si>
  <si>
    <t>Sarasota-Bradenton Internation</t>
  </si>
  <si>
    <t>Sarasota Braden Airport</t>
  </si>
  <si>
    <t>SARASOTA/BRADENTON INTL</t>
  </si>
  <si>
    <t>Sarasota/Bradenton</t>
  </si>
  <si>
    <t>Southeastern Airport</t>
  </si>
  <si>
    <t>Sebring Regional Airport</t>
  </si>
  <si>
    <t>Sebring</t>
  </si>
  <si>
    <t>Sebring Regional</t>
  </si>
  <si>
    <t>Peter O' Knight Airport</t>
  </si>
  <si>
    <t>St. Lucie County International</t>
  </si>
  <si>
    <t>Redder Airport</t>
  </si>
  <si>
    <t>Saint Lucie County</t>
  </si>
  <si>
    <t>Southestern Airport</t>
  </si>
  <si>
    <t>Fort Pierce</t>
  </si>
  <si>
    <t>ST LUCIE COUNTY INTL</t>
  </si>
  <si>
    <t>Fort Pierce/St. Lucie County</t>
  </si>
  <si>
    <t>St Lucie County Int'l</t>
  </si>
  <si>
    <t>Strazzulla Groves</t>
  </si>
  <si>
    <t>Wauchula Municipal Airport</t>
  </si>
  <si>
    <t>Avon Park</t>
  </si>
  <si>
    <t>Indian River Aerodrome</t>
  </si>
  <si>
    <t>Bishop Municipal Airport</t>
  </si>
  <si>
    <t>Pursley Sod Farm</t>
  </si>
  <si>
    <t>Manatee</t>
  </si>
  <si>
    <t>Vero Beach Municipal</t>
  </si>
  <si>
    <t>Vero Beach</t>
  </si>
  <si>
    <t>Wimauma</t>
  </si>
  <si>
    <t>Wimauma Air Park</t>
  </si>
  <si>
    <t>Del Norte Municipal &amp; County</t>
  </si>
  <si>
    <t>Lakeland Linder Regional</t>
  </si>
  <si>
    <t>Alber Whitted</t>
  </si>
  <si>
    <t>Albert Whitted Airport</t>
  </si>
  <si>
    <t>Albert Whitted</t>
  </si>
  <si>
    <t>CORPUS CHRISTI INTL</t>
  </si>
  <si>
    <t>Stanchester</t>
  </si>
  <si>
    <t>MacDill AFB</t>
  </si>
  <si>
    <t>AP Ranch Airport</t>
  </si>
  <si>
    <t>Chalet Suzanne Air Strip</t>
  </si>
  <si>
    <t>LAKE WALES MUNI</t>
  </si>
  <si>
    <t>Lake Wales Municipal</t>
  </si>
  <si>
    <t>Peter O'Knight</t>
  </si>
  <si>
    <t>St. Petersburg/Clearwater Intl</t>
  </si>
  <si>
    <t>ST PETERSBURG/CLEARWATER INTL</t>
  </si>
  <si>
    <t>Vandenberg Airport</t>
  </si>
  <si>
    <t>PETER O'KNIGHT</t>
  </si>
  <si>
    <t>Peter O. Knight</t>
  </si>
  <si>
    <t>St Petersburg-Clearwater Int'l</t>
  </si>
  <si>
    <t>South Lakeland</t>
  </si>
  <si>
    <t>South Lakeland Airport</t>
  </si>
  <si>
    <t>Bartow Municipal Airport</t>
  </si>
  <si>
    <t>Private Strip</t>
  </si>
  <si>
    <t>Chalet Suzanne Airstrip</t>
  </si>
  <si>
    <t>BARTOW MUNI</t>
  </si>
  <si>
    <t>Valkaria Airport</t>
  </si>
  <si>
    <t>Chalet Suzanne</t>
  </si>
  <si>
    <t>Clearwater</t>
  </si>
  <si>
    <t>VALKARIA</t>
  </si>
  <si>
    <t>Valkaria</t>
  </si>
  <si>
    <t>Tampa International Airport</t>
  </si>
  <si>
    <t>Clearwater Air Park</t>
  </si>
  <si>
    <t>TAMPA INTL</t>
  </si>
  <si>
    <t>Clearwater Airpark</t>
  </si>
  <si>
    <t>Hunt's Ag-Air</t>
  </si>
  <si>
    <t>KISSIMMEE MUNI</t>
  </si>
  <si>
    <t>Lakeland-Linder Regional</t>
  </si>
  <si>
    <t>LAKELAND LINDER REGIONAL</t>
  </si>
  <si>
    <t>Lakeland Linder</t>
  </si>
  <si>
    <t>Air Race/show</t>
  </si>
  <si>
    <t>Lakeland</t>
  </si>
  <si>
    <t>CLEARWATER AIR PARK</t>
  </si>
  <si>
    <t>Lakeland Linder Reginal</t>
  </si>
  <si>
    <t>PLANT CITY MUNI</t>
  </si>
  <si>
    <t>Plant City Municipal Airport</t>
  </si>
  <si>
    <t>Plant City Municipal</t>
  </si>
  <si>
    <t>VANDENBERG</t>
  </si>
  <si>
    <t>Vandenberg</t>
  </si>
  <si>
    <t>Lake Thonotosassa</t>
  </si>
  <si>
    <t>Sinton/San Patricio County</t>
  </si>
  <si>
    <t>San Patricio County Airport</t>
  </si>
  <si>
    <t>Gilbert</t>
  </si>
  <si>
    <t>Jack Browns Seaplane Base</t>
  </si>
  <si>
    <t>Belle Glade, FL</t>
  </si>
  <si>
    <t>Winter Haven's Gilbert Airport</t>
  </si>
  <si>
    <t>Aransas County Airport</t>
  </si>
  <si>
    <t>Melbourne International</t>
  </si>
  <si>
    <t>MELBOURNE REGIONAL</t>
  </si>
  <si>
    <t>Melborne International</t>
  </si>
  <si>
    <t>Melbourne International Arpt</t>
  </si>
  <si>
    <t>Melbourne International Airpt</t>
  </si>
  <si>
    <t>Melbourne</t>
  </si>
  <si>
    <t>Gator Airpark Stolport</t>
  </si>
  <si>
    <t>Tampa Executive Airport</t>
  </si>
  <si>
    <t>Tampa Bay Executive Airport</t>
  </si>
  <si>
    <t>Tampa Bay Executive</t>
  </si>
  <si>
    <t>Green Swamp Aerodrome</t>
  </si>
  <si>
    <t>Tampa North Aero Park</t>
  </si>
  <si>
    <t>TAMPA NORTH AERO PARK</t>
  </si>
  <si>
    <t>ZEPHYRHILLS MUNI</t>
  </si>
  <si>
    <t>Zephyrhills Municipal</t>
  </si>
  <si>
    <t>Zephyrhills Municipal Airport</t>
  </si>
  <si>
    <t>Kissimmee Municipal</t>
  </si>
  <si>
    <t>Kissimmee</t>
  </si>
  <si>
    <t>Kissimmee Gateway</t>
  </si>
  <si>
    <t>Kissimmee Gateway Airport</t>
  </si>
  <si>
    <t>KISSIMMEE GATEWAY AIRPORT</t>
  </si>
  <si>
    <t>Rockledge Airport</t>
  </si>
  <si>
    <t>Pilot Country</t>
  </si>
  <si>
    <t>private grass strip</t>
  </si>
  <si>
    <t>PILOT COUNTRY</t>
  </si>
  <si>
    <t>Merritt Island Airport</t>
  </si>
  <si>
    <t>Merritt Island</t>
  </si>
  <si>
    <t>Cocoa Merritt Island</t>
  </si>
  <si>
    <t>MERRITT ISLAND</t>
  </si>
  <si>
    <t>Field Of Dreams</t>
  </si>
  <si>
    <t>SEMINOLE LAKE</t>
  </si>
  <si>
    <t>Seminole Lake Gliderport</t>
  </si>
  <si>
    <t>West Cameron 509 platform</t>
  </si>
  <si>
    <t>E.I. 276</t>
  </si>
  <si>
    <t>Orlando International Airport</t>
  </si>
  <si>
    <t>Orlando International</t>
  </si>
  <si>
    <t>Hernando County Airport</t>
  </si>
  <si>
    <t>Offshore Platform</t>
  </si>
  <si>
    <t>Pilot Country Airport</t>
  </si>
  <si>
    <t>Brooksville</t>
  </si>
  <si>
    <t>Spacecoast Regional Airport</t>
  </si>
  <si>
    <t>Space Coast Regional</t>
  </si>
  <si>
    <t>Space Coast Regional Airport</t>
  </si>
  <si>
    <t>Orlando Executive</t>
  </si>
  <si>
    <t>Executive Airport</t>
  </si>
  <si>
    <t>Orlando Excecutive Airport</t>
  </si>
  <si>
    <t>Arthur Dunn Airpark</t>
  </si>
  <si>
    <t>Orlando Country</t>
  </si>
  <si>
    <t>ORLANDO COUNTRY</t>
  </si>
  <si>
    <t>Orlando Apopka</t>
  </si>
  <si>
    <t>Orlando North Airpark</t>
  </si>
  <si>
    <t>Bob White Field Airport</t>
  </si>
  <si>
    <t>Vermilion 200</t>
  </si>
  <si>
    <t>Tangerine Airport</t>
  </si>
  <si>
    <t>Orlando Sanford International</t>
  </si>
  <si>
    <t>Orlando Sandford Intl Airport</t>
  </si>
  <si>
    <t>SANFORD</t>
  </si>
  <si>
    <t>Orlando Sanford Int'l Airport</t>
  </si>
  <si>
    <t>Sanford International Airport</t>
  </si>
  <si>
    <t>Orlando Sanford</t>
  </si>
  <si>
    <t>Flying Baron Estates</t>
  </si>
  <si>
    <t>Inverness</t>
  </si>
  <si>
    <t>Leesburg Regional Airport</t>
  </si>
  <si>
    <t>Leesburg International Airport</t>
  </si>
  <si>
    <t>Leesburg</t>
  </si>
  <si>
    <t>Leesburg Regional</t>
  </si>
  <si>
    <t>Mid Florida Airport</t>
  </si>
  <si>
    <t>Blue Ridge Airpark Airport</t>
  </si>
  <si>
    <t>Crystal River Airport</t>
  </si>
  <si>
    <t>Crystal River</t>
  </si>
  <si>
    <t>Umatilla Municipal</t>
  </si>
  <si>
    <t>Love Field</t>
  </si>
  <si>
    <t>South Pass 38</t>
  </si>
  <si>
    <t>Twelve Oaks Airport</t>
  </si>
  <si>
    <t>Bay City Municipal Airport</t>
  </si>
  <si>
    <t>Twelve Oaks</t>
  </si>
  <si>
    <t>Massey Ranch Airpark</t>
  </si>
  <si>
    <t>Spruce Creek</t>
  </si>
  <si>
    <t>McGinley Airport</t>
  </si>
  <si>
    <t>Love Landing</t>
  </si>
  <si>
    <t>Grand Isle, Gulf of Mexico</t>
  </si>
  <si>
    <t>New Smyrna Beach Municipal</t>
  </si>
  <si>
    <t>New Smyrna Beach Muni</t>
  </si>
  <si>
    <t>New Smyrna Beach</t>
  </si>
  <si>
    <t>New Smyrna Beach, Florida</t>
  </si>
  <si>
    <t>Dunnellon/Marion County &amp; Park</t>
  </si>
  <si>
    <t>Dunnellon</t>
  </si>
  <si>
    <t>DELAND MUNI-SIDNEY H TAYLOR FI</t>
  </si>
  <si>
    <t>De Land Municipal</t>
  </si>
  <si>
    <t>DeLand Municipal</t>
  </si>
  <si>
    <t>Spruce Creek Airport</t>
  </si>
  <si>
    <t>Ocala Nat'l Forrest Fire Ctr</t>
  </si>
  <si>
    <t>Bob Lee Flight Strip</t>
  </si>
  <si>
    <t>BOB LEE FLIGHT STRIP</t>
  </si>
  <si>
    <t>Brazoria County Airport</t>
  </si>
  <si>
    <t>Baycity Municipal</t>
  </si>
  <si>
    <t>GEORGE T LEWIS</t>
  </si>
  <si>
    <t>George Lewis</t>
  </si>
  <si>
    <t>Leeward Airranch</t>
  </si>
  <si>
    <t>Ocala Regional</t>
  </si>
  <si>
    <t>OCALA REGIONAL/JIM TAYLOR FIEL</t>
  </si>
  <si>
    <t>Ocala International Airport</t>
  </si>
  <si>
    <t>Daytona Beach International</t>
  </si>
  <si>
    <t>Ocala International</t>
  </si>
  <si>
    <t>Ocala International -JimTaylor</t>
  </si>
  <si>
    <t>Daytona Beach</t>
  </si>
  <si>
    <t>Daytona Beach International Ai</t>
  </si>
  <si>
    <t>Daytona Beach Intl Airport</t>
  </si>
  <si>
    <t>La Fonda Ranch Airport</t>
  </si>
  <si>
    <t>Uvalde Garner Field</t>
  </si>
  <si>
    <t>Pierson Municipal Airport</t>
  </si>
  <si>
    <t>None</t>
  </si>
  <si>
    <t>Seafood Warehouse</t>
  </si>
  <si>
    <t>Scholes International</t>
  </si>
  <si>
    <t>Elmendorf</t>
  </si>
  <si>
    <t>Cannon Field</t>
  </si>
  <si>
    <t>Ormond Beach Municipal Airport</t>
  </si>
  <si>
    <t>Ormand Beach Municipal airport</t>
  </si>
  <si>
    <t>Ormond Beach</t>
  </si>
  <si>
    <t>Ormond Beach Airport</t>
  </si>
  <si>
    <t>Ormond Beach Municipal</t>
  </si>
  <si>
    <t>Yoakum Municipal Airport</t>
  </si>
  <si>
    <t>Castroville Municipal Airport</t>
  </si>
  <si>
    <t>Stinson Municipal Airport</t>
  </si>
  <si>
    <t>Stinson Field</t>
  </si>
  <si>
    <t>Stinson Airport</t>
  </si>
  <si>
    <t>John B Connally Ranch Airport</t>
  </si>
  <si>
    <t>Del Rio International</t>
  </si>
  <si>
    <t>Williston Municipal</t>
  </si>
  <si>
    <t>WILLISTON MUNI</t>
  </si>
  <si>
    <t>Hondo Municpal</t>
  </si>
  <si>
    <t>Hondo Municipal Aiport</t>
  </si>
  <si>
    <t>Hondo Municipal</t>
  </si>
  <si>
    <t>HONDO MUNI</t>
  </si>
  <si>
    <t>Johnnie Volk Field Airport</t>
  </si>
  <si>
    <t>PANIOLA AIR RANCH</t>
  </si>
  <si>
    <t>Del Rio International Airport</t>
  </si>
  <si>
    <t>ALVIN AIRPARK</t>
  </si>
  <si>
    <t>SOUTH LAFOURCHE</t>
  </si>
  <si>
    <t>Baptist Medical Center</t>
  </si>
  <si>
    <t>JIM FINLAY FARM</t>
  </si>
  <si>
    <t>South Lafourche</t>
  </si>
  <si>
    <t>San Geronimo Airpark</t>
  </si>
  <si>
    <t>Birdwin</t>
  </si>
  <si>
    <t>FLAGLER COUNTY AIRPORT</t>
  </si>
  <si>
    <t>Bunnell-Flagler County</t>
  </si>
  <si>
    <t>Flagler County</t>
  </si>
  <si>
    <t>FLAGLER COUNTY</t>
  </si>
  <si>
    <t>Flagler Airport</t>
  </si>
  <si>
    <t>Flagler County Airport</t>
  </si>
  <si>
    <t>Big Bend Ranch State Park Apt</t>
  </si>
  <si>
    <t>Thunderbird Air Park</t>
  </si>
  <si>
    <t>Wolfe Air Park</t>
  </si>
  <si>
    <t>85TH AVENUE AIRSTRIP</t>
  </si>
  <si>
    <t>WILLIAM P HOBBY</t>
  </si>
  <si>
    <t>Pomona Landing Airport</t>
  </si>
  <si>
    <t>HOUSTON-SOUTHWEST</t>
  </si>
  <si>
    <t>Houston-Southwest</t>
  </si>
  <si>
    <t>Houston Southwest Airport</t>
  </si>
  <si>
    <t>Houston Southwest</t>
  </si>
  <si>
    <t>San Geronimo</t>
  </si>
  <si>
    <t>Pearland Regional Airport</t>
  </si>
  <si>
    <t>Cloverfield</t>
  </si>
  <si>
    <t>LANE AIRPARK</t>
  </si>
  <si>
    <t>SAN ANTONIO INTL</t>
  </si>
  <si>
    <t>San Antonio International</t>
  </si>
  <si>
    <t>Peach Orchard</t>
  </si>
  <si>
    <t>Houma-Terrebonne Airport</t>
  </si>
  <si>
    <t>Twin Oaks Airpark</t>
  </si>
  <si>
    <t>Twin-Oaks</t>
  </si>
  <si>
    <t>ELLINGTON FIELD</t>
  </si>
  <si>
    <t>Air Logistics Heliport</t>
  </si>
  <si>
    <t>Houston Hobby Airport</t>
  </si>
  <si>
    <t>Ellington Field Airport</t>
  </si>
  <si>
    <t>Ellington Field</t>
  </si>
  <si>
    <t>Flying Ten Airport</t>
  </si>
  <si>
    <t>Sugar Land Regional Airport</t>
  </si>
  <si>
    <t>Sugarland Municipal/Hull Field</t>
  </si>
  <si>
    <t>Sugarland Municipal Arport</t>
  </si>
  <si>
    <t>SUGAR LAND MUNI/HULL FIELD</t>
  </si>
  <si>
    <t>Cross City</t>
  </si>
  <si>
    <t>Cameron, LA (private helipad)</t>
  </si>
  <si>
    <t>Sarasota International Airport</t>
  </si>
  <si>
    <t>William P. Hobby</t>
  </si>
  <si>
    <t>Robert R. Wells, Jr.</t>
  </si>
  <si>
    <t>Palatka Municipal</t>
  </si>
  <si>
    <t>Kay Larkin Airport</t>
  </si>
  <si>
    <t>Mount Royal Airpark</t>
  </si>
  <si>
    <t>HARRY P WILLIAMS MEMORIAL</t>
  </si>
  <si>
    <t>La Porte Municipal</t>
  </si>
  <si>
    <t>La Porte Municipal Airport</t>
  </si>
  <si>
    <t>Westheimer Air Park</t>
  </si>
  <si>
    <t>New Braunfels Municipal Airpor</t>
  </si>
  <si>
    <t>Gainesville Regional</t>
  </si>
  <si>
    <t>Gainsville International</t>
  </si>
  <si>
    <t>Gainesville Regional Airport</t>
  </si>
  <si>
    <t>Rober R. Wells Jr. Airport</t>
  </si>
  <si>
    <t>Earle Airpark</t>
  </si>
  <si>
    <t>Coover Flying Field</t>
  </si>
  <si>
    <t>Harry P Williams Municipal Air</t>
  </si>
  <si>
    <t>NEW BRAUNFELS MUNI</t>
  </si>
  <si>
    <t>New Braunfels Municipal</t>
  </si>
  <si>
    <t>New Braunfels Muni Airport</t>
  </si>
  <si>
    <t>COVEY TRAILS</t>
  </si>
  <si>
    <t>Harry P. Williams Memorial</t>
  </si>
  <si>
    <t>Air Logistics Sabine Heliport</t>
  </si>
  <si>
    <t>BOERNE STAGE FIELD</t>
  </si>
  <si>
    <t>Boerne Stage Air Field</t>
  </si>
  <si>
    <t>John Henry Key</t>
  </si>
  <si>
    <t>Real County</t>
  </si>
  <si>
    <t>Kestrel Airpark</t>
  </si>
  <si>
    <t>Bulverde Airpark</t>
  </si>
  <si>
    <t>Chambers County Airport</t>
  </si>
  <si>
    <t>R W J Airpark</t>
  </si>
  <si>
    <t>HIA 382F</t>
  </si>
  <si>
    <t>Winnie/Stowell Airport</t>
  </si>
  <si>
    <t>Dog Island Airport</t>
  </si>
  <si>
    <t>West Houston Airport</t>
  </si>
  <si>
    <t>Keystone Heights</t>
  </si>
  <si>
    <t>Costin Airport</t>
  </si>
  <si>
    <t>Keystone Height Airstrip</t>
  </si>
  <si>
    <t>Lockhart Municipal</t>
  </si>
  <si>
    <t>LOCKHART MUNI</t>
  </si>
  <si>
    <t>SAN MARCOS MUNI</t>
  </si>
  <si>
    <t>Haller Airpark</t>
  </si>
  <si>
    <t>LE MAIRE MEML</t>
  </si>
  <si>
    <t>Le Maire Memorial Airport</t>
  </si>
  <si>
    <t>Weiser Air Park</t>
  </si>
  <si>
    <t>WEISER AIR PARK</t>
  </si>
  <si>
    <t>Southeast Texas Regional</t>
  </si>
  <si>
    <t>Southeast Texas Regional Airpo</t>
  </si>
  <si>
    <t>St Augustine Airport</t>
  </si>
  <si>
    <t>St. Augustine</t>
  </si>
  <si>
    <t>St. Augustine Airport</t>
  </si>
  <si>
    <t>Kerrville/Schreiner</t>
  </si>
  <si>
    <t>Kerrville Municipal Airport</t>
  </si>
  <si>
    <t>KERRVILLE MUNI/LOUIS SCHREINER</t>
  </si>
  <si>
    <t>Eagle Lake Airport</t>
  </si>
  <si>
    <t>Bush Intercontinental Airport</t>
  </si>
  <si>
    <t>Houston Intercontinental</t>
  </si>
  <si>
    <t>Wakulla County</t>
  </si>
  <si>
    <t>Wakulla County Airport</t>
  </si>
  <si>
    <t>WAKULLA COUNTY</t>
  </si>
  <si>
    <t>Kerrville Municipal</t>
  </si>
  <si>
    <t>Wardlaw White Ranch</t>
  </si>
  <si>
    <t>Tri-County Air Service Airport</t>
  </si>
  <si>
    <t>Perry-Foley</t>
  </si>
  <si>
    <t>Acadiana Regional Airport</t>
  </si>
  <si>
    <t>Lakefront</t>
  </si>
  <si>
    <t>SPRUCE CREEK</t>
  </si>
  <si>
    <t>Lake City Airpark</t>
  </si>
  <si>
    <t>Terrell County</t>
  </si>
  <si>
    <t>DAVID WAYNE HOOKS MEMORIAL</t>
  </si>
  <si>
    <t>David Wayne Hooks Memorial</t>
  </si>
  <si>
    <t>Daviid Wayne Hooks</t>
  </si>
  <si>
    <t>David Wayne Hooks Memorial Air</t>
  </si>
  <si>
    <t>David Wayne Hooks</t>
  </si>
  <si>
    <t>Orange County</t>
  </si>
  <si>
    <t>Llano Municipal</t>
  </si>
  <si>
    <t>Beaumont Municipal Airport</t>
  </si>
  <si>
    <t>Lumar Airstrip</t>
  </si>
  <si>
    <t>St. John the Baptist Parish Ai</t>
  </si>
  <si>
    <t>Suwannee Belle Airport</t>
  </si>
  <si>
    <t>Sandy Creek Airpark</t>
  </si>
  <si>
    <t>Little River Airpark</t>
  </si>
  <si>
    <t>Lake Charles Regional</t>
  </si>
  <si>
    <t>Grand Junction Walker Field</t>
  </si>
  <si>
    <t>Southland Field Airport</t>
  </si>
  <si>
    <t>O'Brian Flying Service Airport</t>
  </si>
  <si>
    <t>Tierra Linda irport</t>
  </si>
  <si>
    <t>Conroe/Montgomery Airport</t>
  </si>
  <si>
    <t>Saint Simons Island</t>
  </si>
  <si>
    <t>Williams Airport</t>
  </si>
  <si>
    <t>Panama City-Bay County</t>
  </si>
  <si>
    <t>Giddings-Lee County Arpt</t>
  </si>
  <si>
    <t>Austin Bergstrom Intl</t>
  </si>
  <si>
    <t>Glider Tow</t>
  </si>
  <si>
    <t>Hurst Landing Strip</t>
  </si>
  <si>
    <t>Austin-Bergstrom International</t>
  </si>
  <si>
    <t>Panama City International</t>
  </si>
  <si>
    <t>Tyndall Air Force Base</t>
  </si>
  <si>
    <t>Panama City Bay County Interna</t>
  </si>
  <si>
    <t>Panama City - Bay County Int'l</t>
  </si>
  <si>
    <t>PANAMA CITY-BAY CO INTL</t>
  </si>
  <si>
    <t>Panama City Airport</t>
  </si>
  <si>
    <t>Cecil Field Airport</t>
  </si>
  <si>
    <t>Goebel Field</t>
  </si>
  <si>
    <t>Panama City-Bay County Int'l</t>
  </si>
  <si>
    <t>Gillespie County airport</t>
  </si>
  <si>
    <t>Welsh</t>
  </si>
  <si>
    <t>JACKSONVILLE INTL</t>
  </si>
  <si>
    <t>JENNINGS</t>
  </si>
  <si>
    <t>Gillespie County Airport</t>
  </si>
  <si>
    <t>Jennings Municipal Aiport</t>
  </si>
  <si>
    <t>Gillespie County</t>
  </si>
  <si>
    <t>Fredericksburg</t>
  </si>
  <si>
    <t>Mayport Airport</t>
  </si>
  <si>
    <t>Turkey Bayou</t>
  </si>
  <si>
    <t>Herlong</t>
  </si>
  <si>
    <t>Herlong Airport</t>
  </si>
  <si>
    <t>Norton Field</t>
  </si>
  <si>
    <t>Suwannee County</t>
  </si>
  <si>
    <t>CRAIG MUNI</t>
  </si>
  <si>
    <t>Lakeway</t>
  </si>
  <si>
    <t>Craig Municipal</t>
  </si>
  <si>
    <t>Craig Municipal Airport</t>
  </si>
  <si>
    <t>Craig Airport</t>
  </si>
  <si>
    <t>CRAIG MUNICIPAL AIRPORT</t>
  </si>
  <si>
    <t>Lakeway Airport</t>
  </si>
  <si>
    <t>Lone Star Executive Airport</t>
  </si>
  <si>
    <t>UNIVERSITY HOSPITAL</t>
  </si>
  <si>
    <t>Montgomery County Airport</t>
  </si>
  <si>
    <t>Montgomery County</t>
  </si>
  <si>
    <t>Lone Star Regional Airport</t>
  </si>
  <si>
    <t>Conroe Airport</t>
  </si>
  <si>
    <t>LAKEWAY AIRPARK</t>
  </si>
  <si>
    <t>Stennis International Airport</t>
  </si>
  <si>
    <t>Bay St. Louis</t>
  </si>
  <si>
    <t>STENNIS INTL</t>
  </si>
  <si>
    <t>Marfa Municipal Airport</t>
  </si>
  <si>
    <t>NAVASOTA MUNI</t>
  </si>
  <si>
    <t>TRENT LOTT INTERNATIONAL</t>
  </si>
  <si>
    <t>Tallahassee Regional</t>
  </si>
  <si>
    <t>Ocean Springas Airport</t>
  </si>
  <si>
    <t>TALLAHASSEE REGIONAL</t>
  </si>
  <si>
    <t>Ferguson Airport</t>
  </si>
  <si>
    <t>Feregenson Airport</t>
  </si>
  <si>
    <t>Ferguson Field</t>
  </si>
  <si>
    <t>Destin-Fort Walton Beach</t>
  </si>
  <si>
    <t>DESTIN-FORT WALTON BEACH</t>
  </si>
  <si>
    <t>Destin-Ft. Walton Beach</t>
  </si>
  <si>
    <t>Gulfport -Biloxi International</t>
  </si>
  <si>
    <t>Destin</t>
  </si>
  <si>
    <t>Gulfport Biloxi International</t>
  </si>
  <si>
    <t>Gulfport-Biloxi International</t>
  </si>
  <si>
    <t>Lexington Airfield</t>
  </si>
  <si>
    <t>Collier Airstrip</t>
  </si>
  <si>
    <t>Foley Municipal Airport</t>
  </si>
  <si>
    <t>St. Tammany Regional Airport</t>
  </si>
  <si>
    <t>Roy E. Ray</t>
  </si>
  <si>
    <t>Roy E. Ray, Bayou La Batre</t>
  </si>
  <si>
    <t>ROY E. RAY</t>
  </si>
  <si>
    <t>H L Sonny Callahan Airport</t>
  </si>
  <si>
    <t>Crystal Village Airpark</t>
  </si>
  <si>
    <t>Klumpp Field</t>
  </si>
  <si>
    <t>Horak</t>
  </si>
  <si>
    <t>Pensacola Regional Airport</t>
  </si>
  <si>
    <t>Pensacola Regional</t>
  </si>
  <si>
    <t>Spicewood, TX</t>
  </si>
  <si>
    <t>Spicewood</t>
  </si>
  <si>
    <t>PICAYUNE PEARL RIVER COUNTY</t>
  </si>
  <si>
    <t>Jacksonville International</t>
  </si>
  <si>
    <t>ST ELMO</t>
  </si>
  <si>
    <t>Dugger Field Airport</t>
  </si>
  <si>
    <t>LAGO VISTA BAR-K AIRPARK</t>
  </si>
  <si>
    <t>Breakaway Park Airport</t>
  </si>
  <si>
    <t>Ruckel Airport</t>
  </si>
  <si>
    <t>Hammond Northshore Regional</t>
  </si>
  <si>
    <t>St. Elmo, Alabama</t>
  </si>
  <si>
    <t>HORSESHOE BAY AIRPARK</t>
  </si>
  <si>
    <t>Coastal Airport</t>
  </si>
  <si>
    <t>Picayune Municipal</t>
  </si>
  <si>
    <t>Baton Rouge Metropolitan</t>
  </si>
  <si>
    <t>BATON ROUGE METRO, RYAN FIELD</t>
  </si>
  <si>
    <t>KIMBLE COUNTY</t>
  </si>
  <si>
    <t>Hammond Municipal Airport</t>
  </si>
  <si>
    <t>TAYLOR MUNI</t>
  </si>
  <si>
    <t>Taylor Municipal Airport</t>
  </si>
  <si>
    <t>Granite Shoals Muni Airport</t>
  </si>
  <si>
    <t>Baton Rouge, LA</t>
  </si>
  <si>
    <t>Easterwood Field Airpot</t>
  </si>
  <si>
    <t>Fernandina Beach Municipal</t>
  </si>
  <si>
    <t>Kittie Hill Airport</t>
  </si>
  <si>
    <t>Fernandia Beach Municipal</t>
  </si>
  <si>
    <t>Nassau</t>
  </si>
  <si>
    <t>Mobile Regional Airport</t>
  </si>
  <si>
    <t>Mobile Downtown Airport</t>
  </si>
  <si>
    <t>Milton Peter Prince Field</t>
  </si>
  <si>
    <t>Peter Prince Field Airport</t>
  </si>
  <si>
    <t>Milton Santa Rosa</t>
  </si>
  <si>
    <t>Kirbyville Airport</t>
  </si>
  <si>
    <t>False River Regional Airport</t>
  </si>
  <si>
    <t>Burnet Muni Kate Craddock Fld</t>
  </si>
  <si>
    <t>Georgetown Municipal</t>
  </si>
  <si>
    <t>Livingston Municipal Airport</t>
  </si>
  <si>
    <t>Georgetown Municipal Airport</t>
  </si>
  <si>
    <t>Central Farmers Coop</t>
  </si>
  <si>
    <t>Livingston Municipal</t>
  </si>
  <si>
    <t>YELLOW RIVER AIRSTRIP</t>
  </si>
  <si>
    <t>Brookley Downtown Airport</t>
  </si>
  <si>
    <t>private agricultural field</t>
  </si>
  <si>
    <t>Coulter Field Airport</t>
  </si>
  <si>
    <t>False River Air Park</t>
  </si>
  <si>
    <t>DeFuniak Springs</t>
  </si>
  <si>
    <t>Ozona Municipal</t>
  </si>
  <si>
    <t>Burnet Municipal Airport</t>
  </si>
  <si>
    <t>St. Marys Airport</t>
  </si>
  <si>
    <t>MOBILE REGIONAL</t>
  </si>
  <si>
    <t>Crestview</t>
  </si>
  <si>
    <t>Valdosta Regional</t>
  </si>
  <si>
    <t>VALDOSTA REGIONAL</t>
  </si>
  <si>
    <t>LLANO MUNI</t>
  </si>
  <si>
    <t>Poplarville-Pearl River County</t>
  </si>
  <si>
    <t>GEORGE R CARR MEMORIAL AIR FLD</t>
  </si>
  <si>
    <t>Franklinton</t>
  </si>
  <si>
    <t>Panama City-Bay Int. Airport</t>
  </si>
  <si>
    <t>Beauregard Regional Airport</t>
  </si>
  <si>
    <t>Private Airstrip - Batchelor</t>
  </si>
  <si>
    <t>Porter STOLport</t>
  </si>
  <si>
    <t>Tri-County Airport</t>
  </si>
  <si>
    <t>FLF</t>
  </si>
  <si>
    <t>SCHLEICHER COUNTY AIRPORT</t>
  </si>
  <si>
    <t>CAMERON MUNI AIRPARK</t>
  </si>
  <si>
    <t>Bay Minette Municipal</t>
  </si>
  <si>
    <t>Hearne Municipal AIrport</t>
  </si>
  <si>
    <t>Bessemer</t>
  </si>
  <si>
    <t>BROCK AIRPARK</t>
  </si>
  <si>
    <t>Jay Airport</t>
  </si>
  <si>
    <t>Iraan Municipal Airport</t>
  </si>
  <si>
    <t>THOMASVILLE MUNI</t>
  </si>
  <si>
    <t>Brewton</t>
  </si>
  <si>
    <t>Watson</t>
  </si>
  <si>
    <t>ALEXANDRIA INTL</t>
  </si>
  <si>
    <t>Braswell Aviation</t>
  </si>
  <si>
    <t>Private airpstrip</t>
  </si>
  <si>
    <t>Decatur County Industrial Park</t>
  </si>
  <si>
    <t>Helipad, Marble Falls, Texas</t>
  </si>
  <si>
    <t>Climax Airstrip</t>
  </si>
  <si>
    <t>Culberson County Airport</t>
  </si>
  <si>
    <t>MIDLAND AIRPARK</t>
  </si>
  <si>
    <t>Brewton Municipal</t>
  </si>
  <si>
    <t>Homerville, GA</t>
  </si>
  <si>
    <t>Jekyll Island</t>
  </si>
  <si>
    <t>Killeen Municipal</t>
  </si>
  <si>
    <t>Private strip</t>
  </si>
  <si>
    <t>Flynt Crop Dusting Service</t>
  </si>
  <si>
    <t>Woodworth Airport</t>
  </si>
  <si>
    <t>Grass Strip</t>
  </si>
  <si>
    <t>Draughon-Miller Central Texas</t>
  </si>
  <si>
    <t>Malcolm McKinnon</t>
  </si>
  <si>
    <t>Malcolm McKinnon Brunswick</t>
  </si>
  <si>
    <t>Dummy</t>
  </si>
  <si>
    <t>Malcolm Mc Kinnon</t>
  </si>
  <si>
    <t>NORTH ISLAND NAS/HALSEY FIELD</t>
  </si>
  <si>
    <t>HESLER-NOBLE FIELD</t>
  </si>
  <si>
    <t>Colquitt, GA</t>
  </si>
  <si>
    <t>Charping Airport</t>
  </si>
  <si>
    <t>Camilla Mitchell County</t>
  </si>
  <si>
    <t>Angelina County Airport</t>
  </si>
  <si>
    <t>Waycross-Ware County Airport</t>
  </si>
  <si>
    <t>Sierra Blanca</t>
  </si>
  <si>
    <t>Brunswick, Glynco Jetport</t>
  </si>
  <si>
    <t>Hattiesburg Municipal Airport</t>
  </si>
  <si>
    <t>Brunswick Glynco Jetport</t>
  </si>
  <si>
    <t>Glynco Jetport</t>
  </si>
  <si>
    <t>ENTERPRISE MUNI</t>
  </si>
  <si>
    <t>Enterprise Municipal Airport</t>
  </si>
  <si>
    <t>Circle Bar Ranch</t>
  </si>
  <si>
    <t>Enterprise Municipal</t>
  </si>
  <si>
    <t>Dillard Ranch Airport</t>
  </si>
  <si>
    <t>Andalusia-Opp Airport</t>
  </si>
  <si>
    <t>Alexandria International Airpo</t>
  </si>
  <si>
    <t>Llano Municipal Airport</t>
  </si>
  <si>
    <t>Douglas Municipal</t>
  </si>
  <si>
    <t>San Angelo Regional Airport/Ma</t>
  </si>
  <si>
    <t>Private airstrip</t>
  </si>
  <si>
    <t>Ducote Airpark</t>
  </si>
  <si>
    <t>Bisbee</t>
  </si>
  <si>
    <t>Headland Muni</t>
  </si>
  <si>
    <t>Headland Municipal Airport</t>
  </si>
  <si>
    <t>Douglas Cochise College</t>
  </si>
  <si>
    <t>Pecos Municipal</t>
  </si>
  <si>
    <t>Bruner Airport</t>
  </si>
  <si>
    <t>Nogales International</t>
  </si>
  <si>
    <t>City-County Airport</t>
  </si>
  <si>
    <t>Monroeville Municipal</t>
  </si>
  <si>
    <t>Monroe County Airport</t>
  </si>
  <si>
    <t>Private Grass Strip</t>
  </si>
  <si>
    <t>Jackson Municipal Airport</t>
  </si>
  <si>
    <t>McGregor Executive Airport</t>
  </si>
  <si>
    <t>Fabens</t>
  </si>
  <si>
    <t>FABENS</t>
  </si>
  <si>
    <t>Bacon County Airport</t>
  </si>
  <si>
    <t>Glendale Municipal Airport</t>
  </si>
  <si>
    <t>Hart</t>
  </si>
  <si>
    <t>JESUP-WAYNE COUNTY</t>
  </si>
  <si>
    <t>Jesup Wayne County</t>
  </si>
  <si>
    <t>SYLVESTER</t>
  </si>
  <si>
    <t>A L Mangham Jr. Regional</t>
  </si>
  <si>
    <t>A L MANGHAM JR. REGIONAL</t>
  </si>
  <si>
    <t>Wales Air Field</t>
  </si>
  <si>
    <t>Scott Airport</t>
  </si>
  <si>
    <t>Brookhaven Lincoln County</t>
  </si>
  <si>
    <t>Waco Regional Airport</t>
  </si>
  <si>
    <t>Hardy-Anders Field Natchez</t>
  </si>
  <si>
    <t>Limestone County</t>
  </si>
  <si>
    <t>WINNSBORO MUNICIPAL</t>
  </si>
  <si>
    <t>W&amp;E Air Service Airstrip</t>
  </si>
  <si>
    <t>Mexia-Limestone County Airport</t>
  </si>
  <si>
    <t>TOMBSTONE MUNI</t>
  </si>
  <si>
    <t>Brownwood Regional Airport</t>
  </si>
  <si>
    <t>Amado airstrip</t>
  </si>
  <si>
    <t>Baxley Municipal Airport</t>
  </si>
  <si>
    <t>West Texas Airport</t>
  </si>
  <si>
    <t>West Texas</t>
  </si>
  <si>
    <t>Dawson Municipal Airport</t>
  </si>
  <si>
    <t>Palestine Municipal</t>
  </si>
  <si>
    <t>Winkler County Airport</t>
  </si>
  <si>
    <t>Brownwood Municipal</t>
  </si>
  <si>
    <t>Liberty County Airport</t>
  </si>
  <si>
    <t>El Paso International Airport</t>
  </si>
  <si>
    <t>Steve Berg Field</t>
  </si>
  <si>
    <t>El Paso International</t>
  </si>
  <si>
    <t>EL PASO INTL</t>
  </si>
  <si>
    <t>Magee Municipal Airport</t>
  </si>
  <si>
    <t>Coleman Municipal Airport</t>
  </si>
  <si>
    <t>Continental Airstrip</t>
  </si>
  <si>
    <t>Flying M Ranch</t>
  </si>
  <si>
    <t>Mac Crenshaw Memorial Airport</t>
  </si>
  <si>
    <t>BOBBY L CHAIN MUNI</t>
  </si>
  <si>
    <t>Troy Municipal</t>
  </si>
  <si>
    <t>Cherokee County Airport</t>
  </si>
  <si>
    <t>Dona Ana County at Santa Teres</t>
  </si>
  <si>
    <t>Santa Teresa</t>
  </si>
  <si>
    <t>DONA ANA COUNTY AT SANTA TERES</t>
  </si>
  <si>
    <t>Dona Ana County Airport</t>
  </si>
  <si>
    <t>Dona Ana County</t>
  </si>
  <si>
    <t>COPIAH COUNTY</t>
  </si>
  <si>
    <t>Ruby Star</t>
  </si>
  <si>
    <t>Odessa-Schlemeyer</t>
  </si>
  <si>
    <t>Odessa-Schlemeyer Field Airpor</t>
  </si>
  <si>
    <t>Odessa-Schlemeyer Field</t>
  </si>
  <si>
    <t>Midland International Airport</t>
  </si>
  <si>
    <t>Flying Dimond Airport</t>
  </si>
  <si>
    <t>Flying Diamond</t>
  </si>
  <si>
    <t>Midland International</t>
  </si>
  <si>
    <t>Big Spring McMahon-Wrinkle Air</t>
  </si>
  <si>
    <t>MIDLAND INTERNATIONAL</t>
  </si>
  <si>
    <t>Weedon Field</t>
  </si>
  <si>
    <t>Hodges Airpark</t>
  </si>
  <si>
    <t>Private Airport</t>
  </si>
  <si>
    <t>Benson Municipal Airport</t>
  </si>
  <si>
    <t>Bell Helicopter Aux Heliport</t>
  </si>
  <si>
    <t>Corsicana Field</t>
  </si>
  <si>
    <t>Collegedale Municipal</t>
  </si>
  <si>
    <t>REIDSVILLE</t>
  </si>
  <si>
    <t>NA</t>
  </si>
  <si>
    <t>Luna Landing Airport</t>
  </si>
  <si>
    <t>Telfair-Wheeler Airport</t>
  </si>
  <si>
    <t>Tarrant Field</t>
  </si>
  <si>
    <t>Hillsboro Municipal</t>
  </si>
  <si>
    <t>EL TIRO</t>
  </si>
  <si>
    <t>Tucson International</t>
  </si>
  <si>
    <t>Tucson International Airport</t>
  </si>
  <si>
    <t>Tucson Int'l</t>
  </si>
  <si>
    <t>Tucson Intl.</t>
  </si>
  <si>
    <t>SAVANNAH INTERNATIONAL</t>
  </si>
  <si>
    <t>Savannah/Hilton head Int</t>
  </si>
  <si>
    <t>Savannah International</t>
  </si>
  <si>
    <t>Ryan Field Airport</t>
  </si>
  <si>
    <t>RUSK COUNTY</t>
  </si>
  <si>
    <t>RYAN</t>
  </si>
  <si>
    <t>Ryan Field</t>
  </si>
  <si>
    <t>Ryan Airport</t>
  </si>
  <si>
    <t>Winnsboro Municipal Airport</t>
  </si>
  <si>
    <t>Cypress Lakes</t>
  </si>
  <si>
    <t>Hilton Head</t>
  </si>
  <si>
    <t>Panola County Airport</t>
  </si>
  <si>
    <t>Claxton-Evans County Airport</t>
  </si>
  <si>
    <t>Big Spring Municipal</t>
  </si>
  <si>
    <t>CLARK FIELD MUNI</t>
  </si>
  <si>
    <t>Clark Field</t>
  </si>
  <si>
    <t>Clark Field Municipal Airrport</t>
  </si>
  <si>
    <t>Clark Field Municipal</t>
  </si>
  <si>
    <t>Denton Municipal Airport</t>
  </si>
  <si>
    <t>Strickland Smalley Field</t>
  </si>
  <si>
    <t>Hilton Head Airport</t>
  </si>
  <si>
    <t>Hilton Head Island</t>
  </si>
  <si>
    <t>VICKSBURG MUNI</t>
  </si>
  <si>
    <t>Vicksburg Municipal Airport</t>
  </si>
  <si>
    <t>Cochise County</t>
  </si>
  <si>
    <t>Deming Municipal Arpt</t>
  </si>
  <si>
    <t>Deming Municipal Airport</t>
  </si>
  <si>
    <t>LAS CRUCES INTERNATIONAL</t>
  </si>
  <si>
    <t>Montgomery Regional</t>
  </si>
  <si>
    <t>Las Cruces Memorial Hospital</t>
  </si>
  <si>
    <t>Las Cruces International</t>
  </si>
  <si>
    <t>Montgomery Reg/Dannelly Field</t>
  </si>
  <si>
    <t>John Bell Williams</t>
  </si>
  <si>
    <t>John Bell Williams Airport</t>
  </si>
  <si>
    <t>JAMES H EASOM FIELD</t>
  </si>
  <si>
    <t>Jackson International</t>
  </si>
  <si>
    <t>Stother Landing Strip</t>
  </si>
  <si>
    <t>Cauley's Airstrip (private)</t>
  </si>
  <si>
    <t>ENNIS MUNI</t>
  </si>
  <si>
    <t>KEY FIELD AIRPORT</t>
  </si>
  <si>
    <t>LORDSBURG MUNI</t>
  </si>
  <si>
    <t>Hawkins Field</t>
  </si>
  <si>
    <t>CRAIG FIELD</t>
  </si>
  <si>
    <t>G. V. MONTGOMERY</t>
  </si>
  <si>
    <t>TYLER POUNDS FIELD</t>
  </si>
  <si>
    <t>Pecan Plantation Airport</t>
  </si>
  <si>
    <t>Pecan Plantation</t>
  </si>
  <si>
    <t>Tyler Municipal</t>
  </si>
  <si>
    <t>Morehouse Memorial</t>
  </si>
  <si>
    <t>Granbury Municipal Airport</t>
  </si>
  <si>
    <t>Heart of Georgia</t>
  </si>
  <si>
    <t>Yeager Airport</t>
  </si>
  <si>
    <t>SKYHARBOR</t>
  </si>
  <si>
    <t>SkyHarbor Airport</t>
  </si>
  <si>
    <t>TSA</t>
  </si>
  <si>
    <t>East Texas Regional Airport</t>
  </si>
  <si>
    <t>Tyler Pounds Regional</t>
  </si>
  <si>
    <t>BEAUFORT COUNTY</t>
  </si>
  <si>
    <t>Marana Regional</t>
  </si>
  <si>
    <t>Abilene Regional Airport</t>
  </si>
  <si>
    <t>EASTLAND MUNI</t>
  </si>
  <si>
    <t>MARANA NORTHWEST REGIONAL AIRP</t>
  </si>
  <si>
    <t>Pvt Helipad</t>
  </si>
  <si>
    <t>Dyess Air Force Base</t>
  </si>
  <si>
    <t>El Tiro Gliderport</t>
  </si>
  <si>
    <t>El Tiro Glider Port</t>
  </si>
  <si>
    <t>Marana Northwest Regional</t>
  </si>
  <si>
    <t>Bruce Campbell Field Airport</t>
  </si>
  <si>
    <t>Bruce Campbell Airport</t>
  </si>
  <si>
    <t>BRUCE CAMPBELL FIELD</t>
  </si>
  <si>
    <t>LA CHOLLA AIRPARK</t>
  </si>
  <si>
    <t>Jimmy Thrash's private strip</t>
  </si>
  <si>
    <t>Madison County</t>
  </si>
  <si>
    <t>Follin Field (PVT)</t>
  </si>
  <si>
    <t>Shreveport Regional Airport</t>
  </si>
  <si>
    <t>La Cholla Airpark</t>
  </si>
  <si>
    <t>Ranger Municipal</t>
  </si>
  <si>
    <t>MOTON FIELD MUNICIPAL</t>
  </si>
  <si>
    <t>Falcon Field Airport</t>
  </si>
  <si>
    <t>Avenger Field</t>
  </si>
  <si>
    <t>Avenger Field Airport</t>
  </si>
  <si>
    <t>AVENGER FIELD</t>
  </si>
  <si>
    <t>Colorado City Airport</t>
  </si>
  <si>
    <t>Statesboro-Bulloch County</t>
  </si>
  <si>
    <t>Perry Middle Georgia Airport</t>
  </si>
  <si>
    <t>Palo Verde Ranch</t>
  </si>
  <si>
    <t>Perry-Houston County Airport</t>
  </si>
  <si>
    <t>MIDDLE GEORGIA</t>
  </si>
  <si>
    <t>Perry -Houston County</t>
  </si>
  <si>
    <t>Perry Houston Co. Airport</t>
  </si>
  <si>
    <t>Monroe</t>
  </si>
  <si>
    <t>Midlothian</t>
  </si>
  <si>
    <t>Ruston Municipal Airport</t>
  </si>
  <si>
    <t>Monroe Regional Airport</t>
  </si>
  <si>
    <t>Reeves</t>
  </si>
  <si>
    <t>Harrison County Airport</t>
  </si>
  <si>
    <t>PVT</t>
  </si>
  <si>
    <t>Rafter J Airport</t>
  </si>
  <si>
    <t>BERRY HILL</t>
  </si>
  <si>
    <t>Shreveport Regional</t>
  </si>
  <si>
    <t>Shreveport Downtown Airport</t>
  </si>
  <si>
    <t>Brady Airport</t>
  </si>
  <si>
    <t>Brady Field Airport</t>
  </si>
  <si>
    <t>SHREVEPORT DOWNTOWN</t>
  </si>
  <si>
    <t>Fort Worth Spinks Airport</t>
  </si>
  <si>
    <t>FORT WORTH SPINKS</t>
  </si>
  <si>
    <t>BROWN FIELD MUNI</t>
  </si>
  <si>
    <t>Brown Field Municipal Airport</t>
  </si>
  <si>
    <t>Bourland Field</t>
  </si>
  <si>
    <t>Brown Field</t>
  </si>
  <si>
    <t>Arlington Municpal Airport</t>
  </si>
  <si>
    <t>Lancaster Municipal</t>
  </si>
  <si>
    <t>Lancaster Airport</t>
  </si>
  <si>
    <t>Lancaster</t>
  </si>
  <si>
    <t>Bourland Field Airport</t>
  </si>
  <si>
    <t>Cooper Flying Service Airstrip</t>
  </si>
  <si>
    <t>Seaborn Smith</t>
  </si>
  <si>
    <t>AUBURN-OPELIKA ROBERT G. PITTS</t>
  </si>
  <si>
    <t>Auburn Opelika Airport</t>
  </si>
  <si>
    <t>Jacumba Airport</t>
  </si>
  <si>
    <t>Thompson Field Airport</t>
  </si>
  <si>
    <t>Auburn - Opelika</t>
  </si>
  <si>
    <t>Warner Robins Air Park</t>
  </si>
  <si>
    <t>San Manuel Airport</t>
  </si>
  <si>
    <t>Timberon Airport</t>
  </si>
  <si>
    <t>MINDEN-WEBSTER</t>
  </si>
  <si>
    <t>Yuma MCAS International</t>
  </si>
  <si>
    <t>Yuma International Airport</t>
  </si>
  <si>
    <t>Arlington Municipal Airport</t>
  </si>
  <si>
    <t>Johnson Brothers Airport</t>
  </si>
  <si>
    <t>Lea County Regional Airport</t>
  </si>
  <si>
    <t>Lea County Municipal</t>
  </si>
  <si>
    <t>LEA COUNTY/HOBBS/</t>
  </si>
  <si>
    <t>HERBERT SMART DOWNTOWN</t>
  </si>
  <si>
    <t>Grand Prairie Municipal</t>
  </si>
  <si>
    <t>Charleston International</t>
  </si>
  <si>
    <t>Charleston Executive Airport</t>
  </si>
  <si>
    <t>Terrell Municipal</t>
  </si>
  <si>
    <t>CHARLESTON EXECUTIVE</t>
  </si>
  <si>
    <t>San Diego Intl-Lindbergh Fld</t>
  </si>
  <si>
    <t>San Diego International Airpor</t>
  </si>
  <si>
    <t>San Diego International</t>
  </si>
  <si>
    <t>San Diego</t>
  </si>
  <si>
    <t>CAMILLA-MITCHELL COUNTY</t>
  </si>
  <si>
    <t>Harris Hospital</t>
  </si>
  <si>
    <t>Mesquite Metro Airport</t>
  </si>
  <si>
    <t>Parker County</t>
  </si>
  <si>
    <t>Low Country Regional</t>
  </si>
  <si>
    <t>Big Spring McMahon-Wrinkle</t>
  </si>
  <si>
    <t>PHIL L HUDSON MUNI</t>
  </si>
  <si>
    <t>Carthage-Leake County</t>
  </si>
  <si>
    <t>Parker County Airport</t>
  </si>
  <si>
    <t>Mineral Wells Airport</t>
  </si>
  <si>
    <t>MINERAL WELLS</t>
  </si>
  <si>
    <t>Hobbs Industrial Airpark</t>
  </si>
  <si>
    <t>Mineral Wells</t>
  </si>
  <si>
    <t>Thackers Airport</t>
  </si>
  <si>
    <t>Douthitt Strip Airport</t>
  </si>
  <si>
    <t>Wyatte (pvt)</t>
  </si>
  <si>
    <t>Homer Municipal</t>
  </si>
  <si>
    <t>Montgomery Field</t>
  </si>
  <si>
    <t>Gillespie Field</t>
  </si>
  <si>
    <t>Bell Hurst Training Facility</t>
  </si>
  <si>
    <t>MONTGOMERY FIELD</t>
  </si>
  <si>
    <t>Airpark East</t>
  </si>
  <si>
    <t>Montgomery Field Airport</t>
  </si>
  <si>
    <t>Montgomery field</t>
  </si>
  <si>
    <t>Gillespie Field Airport</t>
  </si>
  <si>
    <t>Ft Worth International Airport</t>
  </si>
  <si>
    <t>Macon Downtown Airport</t>
  </si>
  <si>
    <t>Lanett Municipal Airport</t>
  </si>
  <si>
    <t>HATCH MUNI</t>
  </si>
  <si>
    <t>Herbert Smart</t>
  </si>
  <si>
    <t>Gillespie</t>
  </si>
  <si>
    <t>Gilespie Field Airport</t>
  </si>
  <si>
    <t>Imperial County Airport</t>
  </si>
  <si>
    <t>FORT WORTH MEACHAM</t>
  </si>
  <si>
    <t>Alamogordo-White Sands Regiona</t>
  </si>
  <si>
    <t>ALAMOGORDO-WHITE SANDS REGIONA</t>
  </si>
  <si>
    <t>White Sands Regional</t>
  </si>
  <si>
    <t>DALLAS LOVE FIELD</t>
  </si>
  <si>
    <t>Flying J. Ranch</t>
  </si>
  <si>
    <t>Gragg-Wade Field</t>
  </si>
  <si>
    <t>Safford Regional</t>
  </si>
  <si>
    <t>Miramar Marine Corps Air Sta</t>
  </si>
  <si>
    <t>Custom Farm Service</t>
  </si>
  <si>
    <t>Dallas/Ft Worth Intl</t>
  </si>
  <si>
    <t>Torrey Pines Gliderport</t>
  </si>
  <si>
    <t>Dallas-Fort Worth Intl</t>
  </si>
  <si>
    <t>Dallas/Ft. Worth International</t>
  </si>
  <si>
    <t>Dallas/Fort Worth Int'l</t>
  </si>
  <si>
    <t>EAST COOPER</t>
  </si>
  <si>
    <t>Charleston Intern Airport</t>
  </si>
  <si>
    <t>Dallas-Ft.Worth International</t>
  </si>
  <si>
    <t>DFW International Airport</t>
  </si>
  <si>
    <t>East Cooper</t>
  </si>
  <si>
    <t>THOMAS C RUSSELL FLD</t>
  </si>
  <si>
    <t>Dallas/Fort Worth Internationa</t>
  </si>
  <si>
    <t>Concord</t>
  </si>
  <si>
    <t>HICKS AIRFIELD</t>
  </si>
  <si>
    <t>Hicks Airfield</t>
  </si>
  <si>
    <t>Hicks Field Airport</t>
  </si>
  <si>
    <t>Hicks Field</t>
  </si>
  <si>
    <t>Coolidge Municipal Airport</t>
  </si>
  <si>
    <t>Agua Caliente Airport</t>
  </si>
  <si>
    <t>NORTHWEST REGIONAL</t>
  </si>
  <si>
    <t>Casa Grande Municipal</t>
  </si>
  <si>
    <t>Casa Grande Municipal Airport</t>
  </si>
  <si>
    <t>Casa Grande</t>
  </si>
  <si>
    <t>Thomaston - Upson County</t>
  </si>
  <si>
    <t>Thomaston-Upson County</t>
  </si>
  <si>
    <t>Gila Bend Municipal</t>
  </si>
  <si>
    <t>Gila Bend Municipal Airport</t>
  </si>
  <si>
    <t>Gila Bend</t>
  </si>
  <si>
    <t>Greenlee County</t>
  </si>
  <si>
    <t>Costello</t>
  </si>
  <si>
    <t>Kaolin Field</t>
  </si>
  <si>
    <t>ADDISON</t>
  </si>
  <si>
    <t>Denver City Airport</t>
  </si>
  <si>
    <t>Kezer Air Ranch Airport</t>
  </si>
  <si>
    <t>Phoenix Regional</t>
  </si>
  <si>
    <t>ALLENDALE COUNTY</t>
  </si>
  <si>
    <t>Desert Gardens Airstrip</t>
  </si>
  <si>
    <t>Broxton Bridge Plantation</t>
  </si>
  <si>
    <t>Artesia</t>
  </si>
  <si>
    <t>Lagrange Callaway</t>
  </si>
  <si>
    <t>Lakeview Airport</t>
  </si>
  <si>
    <t>Caddo Mills Municipal Airpo</t>
  </si>
  <si>
    <t>Ramona</t>
  </si>
  <si>
    <t>RAMONA</t>
  </si>
  <si>
    <t>Ramona Airport</t>
  </si>
  <si>
    <t>Tuscaloosa Municipal</t>
  </si>
  <si>
    <t>Northwest Regional Airport</t>
  </si>
  <si>
    <t>Ag Airstrip</t>
  </si>
  <si>
    <t>DORCHESTER COUNTY</t>
  </si>
  <si>
    <t>Summerville, SC</t>
  </si>
  <si>
    <t>Summerville Airport</t>
  </si>
  <si>
    <t>U of A Maricopa AG Center</t>
  </si>
  <si>
    <t>Estrella Sailport</t>
  </si>
  <si>
    <t>El Monte</t>
  </si>
  <si>
    <t>Hall-Miller Municipal</t>
  </si>
  <si>
    <t>Mobile</t>
  </si>
  <si>
    <t>Graham Municipal AIrport</t>
  </si>
  <si>
    <t>GRAHAM MUNI</t>
  </si>
  <si>
    <t>LaGrange-Callaway</t>
  </si>
  <si>
    <t>Cliff Hatfield Memorial</t>
  </si>
  <si>
    <t>McClellan-Palomar Airport</t>
  </si>
  <si>
    <t>Carsbad</t>
  </si>
  <si>
    <t>Mc Clellan-Palomar Airport</t>
  </si>
  <si>
    <t>MC CLELLAN-PALOMAR</t>
  </si>
  <si>
    <t>Palomar</t>
  </si>
  <si>
    <t>CLARK</t>
  </si>
  <si>
    <t>McClellan Palomar</t>
  </si>
  <si>
    <t>McClellan-Palomar</t>
  </si>
  <si>
    <t>Cliff Hatfield Memorial Airpor</t>
  </si>
  <si>
    <t>Louisville Winston County</t>
  </si>
  <si>
    <t>Baldwin County</t>
  </si>
  <si>
    <t>Calaveras County</t>
  </si>
  <si>
    <t>Merkel Field Sylacauga Airport</t>
  </si>
  <si>
    <t>BORREGO VALLEY</t>
  </si>
  <si>
    <t>Shelby County Airport</t>
  </si>
  <si>
    <t>Terry County</t>
  </si>
  <si>
    <t>Merkel Sylacagua</t>
  </si>
  <si>
    <t>Bridgeport Municipal</t>
  </si>
  <si>
    <t>BRIDGEPORT MUNI</t>
  </si>
  <si>
    <t>Collin County Regional Airport</t>
  </si>
  <si>
    <t>MC KINNEY MUNI</t>
  </si>
  <si>
    <t>Borrego Valley</t>
  </si>
  <si>
    <t>Williamson Peach State</t>
  </si>
  <si>
    <t>BERKELEY COUNTY</t>
  </si>
  <si>
    <t>Peach State airport</t>
  </si>
  <si>
    <t>Private/Longwood</t>
  </si>
  <si>
    <t>Denton Municipal</t>
  </si>
  <si>
    <t>DENTON MUNI</t>
  </si>
  <si>
    <t>Denton Municipal Aiport</t>
  </si>
  <si>
    <t>Post-Garza County Municipal</t>
  </si>
  <si>
    <t>Aero Country</t>
  </si>
  <si>
    <t>Aero Country Airport</t>
  </si>
  <si>
    <t>Oceanside Municipal</t>
  </si>
  <si>
    <t>Residential Farm Field</t>
  </si>
  <si>
    <t>Tuscaloosa Regional Airport</t>
  </si>
  <si>
    <t>South Arkansas Regional</t>
  </si>
  <si>
    <t>Goodwin Field</t>
  </si>
  <si>
    <t>GRIFFIN-SPALDING COUNTY</t>
  </si>
  <si>
    <t>TUSCALOOSA MUNI</t>
  </si>
  <si>
    <t>Griffin-Spalding County Airpor</t>
  </si>
  <si>
    <t>Magnolia Municipal Airport</t>
  </si>
  <si>
    <t>Commander Airpark Inc</t>
  </si>
  <si>
    <t>Truth or Consequences Municipa</t>
  </si>
  <si>
    <t>Square Air Airport</t>
  </si>
  <si>
    <t>Magnolia Municpal Airport</t>
  </si>
  <si>
    <t>Blackington Airpark</t>
  </si>
  <si>
    <t>Banning Municipal</t>
  </si>
  <si>
    <t>DECATUR MUNI</t>
  </si>
  <si>
    <t>Decatur Municipal Airport</t>
  </si>
  <si>
    <t>Graham Municipal</t>
  </si>
  <si>
    <t>WILLIAMS AFB</t>
  </si>
  <si>
    <t>Blackinton Airport</t>
  </si>
  <si>
    <t>Memorial</t>
  </si>
  <si>
    <t>Gila Farms</t>
  </si>
  <si>
    <t>Chandler Municipal Airport</t>
  </si>
  <si>
    <t>Phoenix Goodyear</t>
  </si>
  <si>
    <t>Chandler Municipal</t>
  </si>
  <si>
    <t>Chandler Muinicipal</t>
  </si>
  <si>
    <t>Chandler</t>
  </si>
  <si>
    <t>Deer Valley Airport</t>
  </si>
  <si>
    <t>Peachtree City - Falcon Field</t>
  </si>
  <si>
    <t>Stellar Airpark</t>
  </si>
  <si>
    <t>Newnan</t>
  </si>
  <si>
    <t>Air Cowboy Airport</t>
  </si>
  <si>
    <t>BAMBERG COUNTY</t>
  </si>
  <si>
    <t>Newnan Coweta County</t>
  </si>
  <si>
    <t>Williams Gateway Airport</t>
  </si>
  <si>
    <t>Bessemer Airport</t>
  </si>
  <si>
    <t>Newnan Coweta County Airport</t>
  </si>
  <si>
    <t>GEORGETOWN COUNTY</t>
  </si>
  <si>
    <t>NEWNAN COWETA COUNTY</t>
  </si>
  <si>
    <t>Bessemer Alabama</t>
  </si>
  <si>
    <t>MEMORIAL AIRFIELD</t>
  </si>
  <si>
    <t>Buckeye Municipal Airport</t>
  </si>
  <si>
    <t>Griffin Spalding Airport</t>
  </si>
  <si>
    <t>Monticello Sky Ranch Airport</t>
  </si>
  <si>
    <t>Rusty Airstrip</t>
  </si>
  <si>
    <t>Sebastion Cove</t>
  </si>
  <si>
    <t>Olney Municipal Airport</t>
  </si>
  <si>
    <t>Mallard's Landing</t>
  </si>
  <si>
    <t>MALLARDS LANDING</t>
  </si>
  <si>
    <t>Double O Ranch</t>
  </si>
  <si>
    <t>San Carlos Apache Airport</t>
  </si>
  <si>
    <t>Falcon Field</t>
  </si>
  <si>
    <t>Olney Municiple Airport</t>
  </si>
  <si>
    <t>Peachtree City Airport</t>
  </si>
  <si>
    <t>FALLBROOK COMMUNITY AIRPARK</t>
  </si>
  <si>
    <t>GLENWOOD-CATRON COUNTY</t>
  </si>
  <si>
    <t>Fallbrook Community Airpark</t>
  </si>
  <si>
    <t>Fallbrook</t>
  </si>
  <si>
    <t>PEACHTREE CITY-FALCON FIELD</t>
  </si>
  <si>
    <t>OLNEY MUNI</t>
  </si>
  <si>
    <t>Peachtree City</t>
  </si>
  <si>
    <t>Peachtree City-Falcon Field</t>
  </si>
  <si>
    <t>Mallard Landing</t>
  </si>
  <si>
    <t>Augusta Regional Airport</t>
  </si>
  <si>
    <t>Augusta Regional at Bush Field</t>
  </si>
  <si>
    <t>Augusta Regional-Bush Field</t>
  </si>
  <si>
    <t>CATALINA</t>
  </si>
  <si>
    <t>Roswell Industrial Air Center</t>
  </si>
  <si>
    <t>CLAYTON COUNTY - TARA FIELD</t>
  </si>
  <si>
    <t>Dry Swamp Airport</t>
  </si>
  <si>
    <t>Clayton County - Tara Field</t>
  </si>
  <si>
    <t>Catalina</t>
  </si>
  <si>
    <t>Birmingham International</t>
  </si>
  <si>
    <t>George M. Bryan Airport</t>
  </si>
  <si>
    <t>Buckeye Municipal</t>
  </si>
  <si>
    <t>PHOENIX GOODYEAR AIRPORT</t>
  </si>
  <si>
    <t>Phoenix Sky Harbor Intl.</t>
  </si>
  <si>
    <t>George M. Bryan Field</t>
  </si>
  <si>
    <t>PHOENIX SKY HARBOR INTL</t>
  </si>
  <si>
    <t>Starkville/George M. Bryan</t>
  </si>
  <si>
    <t>Phoenix Sky Harbor Intl</t>
  </si>
  <si>
    <t>Phoenix Sky Harbor</t>
  </si>
  <si>
    <t>Pheonix Sky Harbor Intl.</t>
  </si>
  <si>
    <t>Phoenix Sky Harbor Int'l.</t>
  </si>
  <si>
    <t>Phoenix Sky Harbor Internation</t>
  </si>
  <si>
    <t>Harrison Field of Knox City Ai</t>
  </si>
  <si>
    <t>FALCON FIELD</t>
  </si>
  <si>
    <t>FALCON FLD</t>
  </si>
  <si>
    <t>Falcon Feild</t>
  </si>
  <si>
    <t>Sierra Vista Hosp</t>
  </si>
  <si>
    <t>Columbus-Lowndes County Airpor</t>
  </si>
  <si>
    <t>Deerfield Landing</t>
  </si>
  <si>
    <t>ORANGEBURG MUNI</t>
  </si>
  <si>
    <t>private airstrip</t>
  </si>
  <si>
    <t>TEXARKANA REGIONAL-WEBB FIELD</t>
  </si>
  <si>
    <t>Sierra Blanca Regional</t>
  </si>
  <si>
    <t>DANIEL FIELD</t>
  </si>
  <si>
    <t>GOLDEN TRIANGLE REGIONAL</t>
  </si>
  <si>
    <t>Boeing Heliport</t>
  </si>
  <si>
    <t>Avalon</t>
  </si>
  <si>
    <t>Mid Delta Regional</t>
  </si>
  <si>
    <t>Mid Delta Regional Airport</t>
  </si>
  <si>
    <t>Slaton Municipal Airport</t>
  </si>
  <si>
    <t>Town &amp; Country Airpark</t>
  </si>
  <si>
    <t>INDIANOLA MUNI</t>
  </si>
  <si>
    <t>LUBBOCK INTL</t>
  </si>
  <si>
    <t>GLENDALE MUNICIPAL</t>
  </si>
  <si>
    <t>Glendale Municipal</t>
  </si>
  <si>
    <t>LAKE RIVERSIDE ESTATES</t>
  </si>
  <si>
    <t>Dekalb-Peachtree</t>
  </si>
  <si>
    <t>Lake Riverside Estates</t>
  </si>
  <si>
    <t>Glendale Muni</t>
  </si>
  <si>
    <t>Thomson-McDuffie Co Airport</t>
  </si>
  <si>
    <t>Thomson McDuffie County</t>
  </si>
  <si>
    <t>CALLAWAY</t>
  </si>
  <si>
    <t>GRANT</t>
  </si>
  <si>
    <t>South Fulton</t>
  </si>
  <si>
    <t>Levelland Municipal Airport</t>
  </si>
  <si>
    <t>Levelland Municipal</t>
  </si>
  <si>
    <t>BIRMINGHAM</t>
  </si>
  <si>
    <t>St. Clair County</t>
  </si>
  <si>
    <t>LEVELLAND MUNICIPAL</t>
  </si>
  <si>
    <t>Saint Clair Airport</t>
  </si>
  <si>
    <t>ST CLAIR COUNTY</t>
  </si>
  <si>
    <t>St Colair County Airport</t>
  </si>
  <si>
    <t>TALLADEGA MUNI</t>
  </si>
  <si>
    <t>THERMAL</t>
  </si>
  <si>
    <t>FRENCH VALLEY</t>
  </si>
  <si>
    <t>French Valley Airport</t>
  </si>
  <si>
    <t>French Valley</t>
  </si>
  <si>
    <t>Murrieta/Temecula</t>
  </si>
  <si>
    <t>Cyr Ariport</t>
  </si>
  <si>
    <t>GREENE COUNTY AIRPARK</t>
  </si>
  <si>
    <t>Bowie Municipal Airport</t>
  </si>
  <si>
    <t>Jones Field Airport</t>
  </si>
  <si>
    <t>Scottsdale Airport</t>
  </si>
  <si>
    <t>Desert Resorts Regional</t>
  </si>
  <si>
    <t>Blythe</t>
  </si>
  <si>
    <t>McGehee Municipal Airport</t>
  </si>
  <si>
    <t>Sherman Municipal</t>
  </si>
  <si>
    <t>Sherman Municipal Airport</t>
  </si>
  <si>
    <t>Harrell Field</t>
  </si>
  <si>
    <t>Scottsdale</t>
  </si>
  <si>
    <t>Show Low</t>
  </si>
  <si>
    <t>Harrell Field Airport</t>
  </si>
  <si>
    <t>Crosbyton Municipal</t>
  </si>
  <si>
    <t>Covington Municipal Airport</t>
  </si>
  <si>
    <t>Jacqueline Cochran Regional</t>
  </si>
  <si>
    <t>SCOTTSDALE</t>
  </si>
  <si>
    <t>McKeever Private</t>
  </si>
  <si>
    <t>Phoenix Deer Valley</t>
  </si>
  <si>
    <t>Perry International Airport</t>
  </si>
  <si>
    <t>Skylark Field</t>
  </si>
  <si>
    <t>West Georgia Regional</t>
  </si>
  <si>
    <t>WEST GEORGIA REGIONAL</t>
  </si>
  <si>
    <t>Carrollton West Georgia Region</t>
  </si>
  <si>
    <t>Lyons Landing</t>
  </si>
  <si>
    <t>Covington Municipal</t>
  </si>
  <si>
    <t>FALCONS AERIE</t>
  </si>
  <si>
    <t>Paris-Cox Field</t>
  </si>
  <si>
    <t>Hartsfield - Jackson Atlanta</t>
  </si>
  <si>
    <t>THE WILLIAM B HARTSFIELD ATLAN</t>
  </si>
  <si>
    <t>GRAPEVINE STRIP</t>
  </si>
  <si>
    <t>Grapevine Airport</t>
  </si>
  <si>
    <t>William B. Hartsfield Int</t>
  </si>
  <si>
    <t>Atlanta Hartsfield</t>
  </si>
  <si>
    <t>Twin Lakes Airport</t>
  </si>
  <si>
    <t>Aiken Municipal Airport</t>
  </si>
  <si>
    <t>CHIRIACO SUMMIT</t>
  </si>
  <si>
    <t>Crop Duster Airstrip</t>
  </si>
  <si>
    <t>Lubbock Preston Smith Int.</t>
  </si>
  <si>
    <t>Gainesville Municipal</t>
  </si>
  <si>
    <t>Lubbock International Airport</t>
  </si>
  <si>
    <t>Chiriaco Summit Airport</t>
  </si>
  <si>
    <t>Vicksburg Farms Airstrip</t>
  </si>
  <si>
    <t>Santa Ana- John Wayne Airport</t>
  </si>
  <si>
    <t>John Wayne Airport</t>
  </si>
  <si>
    <t>John Wayne - Orange County</t>
  </si>
  <si>
    <t>JOHN WAYNE AIRPORT-ORANGE COUN</t>
  </si>
  <si>
    <t>John Wayne/Orange County</t>
  </si>
  <si>
    <t>Phoenix Deer Valley Airport</t>
  </si>
  <si>
    <t>Deer Valley</t>
  </si>
  <si>
    <t>Deer Valley Municipal</t>
  </si>
  <si>
    <t>PHX Deer Valley AP</t>
  </si>
  <si>
    <t>Flying G Ranch Airport</t>
  </si>
  <si>
    <t>Pleasant Valley Airport</t>
  </si>
  <si>
    <t>Paradise Skypark</t>
  </si>
  <si>
    <t>Annistion Metro</t>
  </si>
  <si>
    <t>Richard Arthur Field</t>
  </si>
  <si>
    <t>Hope Municipal</t>
  </si>
  <si>
    <t>Phoenix-Deer Valley</t>
  </si>
  <si>
    <t>Hemet-Ryan</t>
  </si>
  <si>
    <t>EDGEFIELD COUNTY</t>
  </si>
  <si>
    <t>Dry Lake Bed</t>
  </si>
  <si>
    <t>General William J Fox</t>
  </si>
  <si>
    <t>Bermuda Dunes</t>
  </si>
  <si>
    <t>Bermuda Dunes Airport</t>
  </si>
  <si>
    <t>PERRIS VALLEY</t>
  </si>
  <si>
    <t>Perris Valley Airport</t>
  </si>
  <si>
    <t>DEKALB-PEACHTREE</t>
  </si>
  <si>
    <t>Wade Field Airport</t>
  </si>
  <si>
    <t>FULTON COUNTY AIRPORT-BROWN FI</t>
  </si>
  <si>
    <t>Western Sky Airport</t>
  </si>
  <si>
    <t>Fulton County Airporty</t>
  </si>
  <si>
    <t>Monroe-Walton County</t>
  </si>
  <si>
    <t>Los Alamitos Army Airfield</t>
  </si>
  <si>
    <t>PHOENIX-DEER VALLEY MUNI</t>
  </si>
  <si>
    <t>Prator Ranch Airport</t>
  </si>
  <si>
    <t>Zamperini Field</t>
  </si>
  <si>
    <t>Hemet Ryan</t>
  </si>
  <si>
    <t>Pleasant Valley</t>
  </si>
  <si>
    <t>PLEASANT VALLEY</t>
  </si>
  <si>
    <t>Zamperini Field Airport</t>
  </si>
  <si>
    <t>ZAMPERINI FIELD</t>
  </si>
  <si>
    <t>Fulton County Airport</t>
  </si>
  <si>
    <t>GRAND STRAND</t>
  </si>
  <si>
    <t>N. Myrtle Beach/Grand Strand</t>
  </si>
  <si>
    <t>Grand Strand</t>
  </si>
  <si>
    <t>North Myrtle Beach</t>
  </si>
  <si>
    <t>Long Beach Airport</t>
  </si>
  <si>
    <t>LONG BEACH/DAUGHERTY FIELD</t>
  </si>
  <si>
    <t>Long Beach</t>
  </si>
  <si>
    <t>Long Beach Airport (Daugherty</t>
  </si>
  <si>
    <t>Sky Ranch at Carefree, Arizona</t>
  </si>
  <si>
    <t>Daugherty Field</t>
  </si>
  <si>
    <t>Sky Ranch</t>
  </si>
  <si>
    <t>Sky Ranch Airport</t>
  </si>
  <si>
    <t>Sky Ranch at Carefree</t>
  </si>
  <si>
    <t>Long Beach Daugherty</t>
  </si>
  <si>
    <t>LONG BEACH/DAUGHERTY FIELD/</t>
  </si>
  <si>
    <t>LONG BEACH /DAUGHERTY FIELD/</t>
  </si>
  <si>
    <t>CONWAY-HORRY COUNTY</t>
  </si>
  <si>
    <t>Sky Field</t>
  </si>
  <si>
    <t>Palm Springs International</t>
  </si>
  <si>
    <t>Palm Springs Int'l Airport</t>
  </si>
  <si>
    <t>John Wayne Airport/Orange Co.</t>
  </si>
  <si>
    <t>Cedar Mills Airport</t>
  </si>
  <si>
    <t>ABERNATHY MUNI</t>
  </si>
  <si>
    <t>PALM SPRINGS REGIONAL</t>
  </si>
  <si>
    <t>Punkin Center</t>
  </si>
  <si>
    <t>Abernathy Municipal Airport</t>
  </si>
  <si>
    <t>Fullerton Municipal</t>
  </si>
  <si>
    <t>Fullerton Municipal Airport</t>
  </si>
  <si>
    <t>Fullerton</t>
  </si>
  <si>
    <t>Cobb County Airport</t>
  </si>
  <si>
    <t>DeKalb Peachtree Airport</t>
  </si>
  <si>
    <t>FULLERTON MUNI</t>
  </si>
  <si>
    <t>DeKalb-Peachtree</t>
  </si>
  <si>
    <t>Peachtree DeKalb Airport</t>
  </si>
  <si>
    <t>Dekalb-Peachtree Airport</t>
  </si>
  <si>
    <t>Atlanta</t>
  </si>
  <si>
    <t>March Air Reserve Base</t>
  </si>
  <si>
    <t>MARCH AFB</t>
  </si>
  <si>
    <t>CORONA MUNICIPAL AIRPORT</t>
  </si>
  <si>
    <t>Compton/Woodley Airport</t>
  </si>
  <si>
    <t>Corona Municipal Airport</t>
  </si>
  <si>
    <t>COX FLD</t>
  </si>
  <si>
    <t>Columbia Owen Downtown</t>
  </si>
  <si>
    <t>COMPTON</t>
  </si>
  <si>
    <t>Compton</t>
  </si>
  <si>
    <t>MCGEHEE CATFISH RESTAURANT</t>
  </si>
  <si>
    <t>McGhee Catfish Restaurant</t>
  </si>
  <si>
    <t>Corona Municipal</t>
  </si>
  <si>
    <t>CORONA MUNI</t>
  </si>
  <si>
    <t>Corona</t>
  </si>
  <si>
    <t>McGehee Catfish Rest Airport</t>
  </si>
  <si>
    <t>Corona Muni</t>
  </si>
  <si>
    <t>McGehee Catfish Restaurant Apt</t>
  </si>
  <si>
    <t>Firefighting</t>
  </si>
  <si>
    <t>McGehee Catfish Restaurant OK</t>
  </si>
  <si>
    <t>L. D. W. Ranch</t>
  </si>
  <si>
    <t>Ocean Isle Airport</t>
  </si>
  <si>
    <t>The Farm</t>
  </si>
  <si>
    <t>Chino Airport</t>
  </si>
  <si>
    <t>Eagle Roost Airpark</t>
  </si>
  <si>
    <t>DARE COUNTY REGIONAL</t>
  </si>
  <si>
    <t>Hawthorne</t>
  </si>
  <si>
    <t>Jack Northrop Field</t>
  </si>
  <si>
    <t>Jack Northrop Field/Hawthorne</t>
  </si>
  <si>
    <t>Sampley's Airport</t>
  </si>
  <si>
    <t>BANNING MUNI</t>
  </si>
  <si>
    <t>LEVELLAND MUNI</t>
  </si>
  <si>
    <t>HAWTHORNE MUNI</t>
  </si>
  <si>
    <t>Bouse</t>
  </si>
  <si>
    <t>Gwinnett County-Briscoe Field</t>
  </si>
  <si>
    <t>COLUMBIA METROPOLITAN</t>
  </si>
  <si>
    <t>Los Angeles International</t>
  </si>
  <si>
    <t>Columbia Metropolitan</t>
  </si>
  <si>
    <t>Columbia Metropolitan Airport</t>
  </si>
  <si>
    <t>Eaker Field Airport</t>
  </si>
  <si>
    <t>Los Angeles, CA</t>
  </si>
  <si>
    <t>Los Angeles International Airp</t>
  </si>
  <si>
    <t>Los Angeles Intl</t>
  </si>
  <si>
    <t>Los Angeles</t>
  </si>
  <si>
    <t>LOS ANGELES INTL</t>
  </si>
  <si>
    <t>Wichita Falls</t>
  </si>
  <si>
    <t>Athens Ben Epps</t>
  </si>
  <si>
    <t>Athens / Ben Epps</t>
  </si>
  <si>
    <t>RIVERSIDE MUNICIPAL</t>
  </si>
  <si>
    <t>Riverside Municipal Airport</t>
  </si>
  <si>
    <t>Riverside Municipal</t>
  </si>
  <si>
    <t>Cobb County</t>
  </si>
  <si>
    <t>RIVERSIDE MUNI</t>
  </si>
  <si>
    <t>GRAND CANYON NATIONAL PARK</t>
  </si>
  <si>
    <t>GWINNETT COUNTY - BRISCOE FIEL</t>
  </si>
  <si>
    <t>WICKENBURG</t>
  </si>
  <si>
    <t>Wickenburg Municipal Airport</t>
  </si>
  <si>
    <t>Winder Barrow County</t>
  </si>
  <si>
    <t>Winder-Barrow</t>
  </si>
  <si>
    <t>Columbia Owens Downtown</t>
  </si>
  <si>
    <t>WINDER</t>
  </si>
  <si>
    <t>Robbins Field</t>
  </si>
  <si>
    <t>Gadsden</t>
  </si>
  <si>
    <t>Gadsden Municipal</t>
  </si>
  <si>
    <t>Chino</t>
  </si>
  <si>
    <t>CHINO</t>
  </si>
  <si>
    <t>Gwinnett County Briscoe Field</t>
  </si>
  <si>
    <t>Winder Barrow Airport</t>
  </si>
  <si>
    <t>FLABOB</t>
  </si>
  <si>
    <t>Lake Texoma State Park Airport</t>
  </si>
  <si>
    <t>Floydada Municipal</t>
  </si>
  <si>
    <t>Cibecue Airport</t>
  </si>
  <si>
    <t>Coob Co. Mc Collum Airport</t>
  </si>
  <si>
    <t>McCollum Field</t>
  </si>
  <si>
    <t>Cobb County McCullom Field</t>
  </si>
  <si>
    <t>Santa Monica</t>
  </si>
  <si>
    <t>Santa Monica Municipal</t>
  </si>
  <si>
    <t>Columbia Owens Downtown Airpor</t>
  </si>
  <si>
    <t>Cornelius-Moore Field</t>
  </si>
  <si>
    <t>Ontario Int'l</t>
  </si>
  <si>
    <t>Pvt Dirt Airstrip</t>
  </si>
  <si>
    <t>Dirt Landing Zone</t>
  </si>
  <si>
    <t>Ontario</t>
  </si>
  <si>
    <t>Ontario International Airport</t>
  </si>
  <si>
    <t>Ontario International</t>
  </si>
  <si>
    <t>Greenwood County</t>
  </si>
  <si>
    <t>SAN BERNARDINO INTERNATIONAL</t>
  </si>
  <si>
    <t>Brackett Field</t>
  </si>
  <si>
    <t>BRACKETT FIELD</t>
  </si>
  <si>
    <t>Redlands Municipal Airport</t>
  </si>
  <si>
    <t>Redlands Municipal</t>
  </si>
  <si>
    <t>REDLANDS MUNICIPAL AIRPORT</t>
  </si>
  <si>
    <t>El Monte Airport</t>
  </si>
  <si>
    <t>Elbert County-Patz Field</t>
  </si>
  <si>
    <t>Brackett Field Airport</t>
  </si>
  <si>
    <t>La Verne</t>
  </si>
  <si>
    <t>Brackett</t>
  </si>
  <si>
    <t>San Bernadino</t>
  </si>
  <si>
    <t>CABLE</t>
  </si>
  <si>
    <t>Mathis Airport</t>
  </si>
  <si>
    <t>Mathis Field</t>
  </si>
  <si>
    <t>Springervile Municipal Airport</t>
  </si>
  <si>
    <t>Cable Airport</t>
  </si>
  <si>
    <t>MATHIS</t>
  </si>
  <si>
    <t>Cable</t>
  </si>
  <si>
    <t>Rialto Municipal</t>
  </si>
  <si>
    <t>RIALTO MUNI/MIRO FLD/</t>
  </si>
  <si>
    <t>Marrion County</t>
  </si>
  <si>
    <t>Cartersville</t>
  </si>
  <si>
    <t>CARTERSVILLE</t>
  </si>
  <si>
    <t>Rialto Muni Airport</t>
  </si>
  <si>
    <t>Rialto</t>
  </si>
  <si>
    <t>Twentynine Palms Airport</t>
  </si>
  <si>
    <t>Twentynine Palms</t>
  </si>
  <si>
    <t>ARDMORE DOWNTOWN EXECUTIVE</t>
  </si>
  <si>
    <t>Springerville Municipal</t>
  </si>
  <si>
    <t>VAN NUYS</t>
  </si>
  <si>
    <t>Avi Suquilla Airport</t>
  </si>
  <si>
    <t>DOUBLE SPRINGS-WINSTON COUNTY</t>
  </si>
  <si>
    <t>Ardmore Downtown Executive</t>
  </si>
  <si>
    <t>Adrmore Downtown Executive</t>
  </si>
  <si>
    <t>Avi Suquilla</t>
  </si>
  <si>
    <t>Young</t>
  </si>
  <si>
    <t>Black Canyon</t>
  </si>
  <si>
    <t>Parker</t>
  </si>
  <si>
    <t>Roy Williams Airport</t>
  </si>
  <si>
    <t>Hi Desert</t>
  </si>
  <si>
    <t>NOT NAMED OR IDENTIFIED</t>
  </si>
  <si>
    <t>Cobb County - McCollum Field</t>
  </si>
  <si>
    <t>Grider Field</t>
  </si>
  <si>
    <t>Grider Field Airport</t>
  </si>
  <si>
    <t>Bauer Airport</t>
  </si>
  <si>
    <t>OXNARD</t>
  </si>
  <si>
    <t>CAMARILLO</t>
  </si>
  <si>
    <t>Oxnard</t>
  </si>
  <si>
    <t>Camarillo Airport</t>
  </si>
  <si>
    <t>Bob Hope Airport</t>
  </si>
  <si>
    <t>Whiteman</t>
  </si>
  <si>
    <t>Oxnard Airport</t>
  </si>
  <si>
    <t>Burbank</t>
  </si>
  <si>
    <t>Bob Hope</t>
  </si>
  <si>
    <t>Van Nuys Airport</t>
  </si>
  <si>
    <t>camarillo</t>
  </si>
  <si>
    <t>Camarillo</t>
  </si>
  <si>
    <t>Big Bear City</t>
  </si>
  <si>
    <t>Wilbarger County Airport</t>
  </si>
  <si>
    <t>J Lynn Helms Sevier County Air</t>
  </si>
  <si>
    <t>Chattanooga Sky Harbor</t>
  </si>
  <si>
    <t>LEE COUNTY</t>
  </si>
  <si>
    <t>Payson Airport</t>
  </si>
  <si>
    <t>Quitman Hospital Helipad</t>
  </si>
  <si>
    <t>GREENWOOD COUNTY</t>
  </si>
  <si>
    <t>Show Low Regional Airport</t>
  </si>
  <si>
    <t>Gilmer Memorial Airport</t>
  </si>
  <si>
    <t>Wilmington International</t>
  </si>
  <si>
    <t>Payson</t>
  </si>
  <si>
    <t>PAYSON</t>
  </si>
  <si>
    <t>Big Bear</t>
  </si>
  <si>
    <t>Whiteman Airport</t>
  </si>
  <si>
    <t>WHITEMAN</t>
  </si>
  <si>
    <t>Strickland Field Airport</t>
  </si>
  <si>
    <t>PAYSON AIRPORT</t>
  </si>
  <si>
    <t>BIG BEAR CITY</t>
  </si>
  <si>
    <t>Big Bear City Airport</t>
  </si>
  <si>
    <t>Show Low Municipal</t>
  </si>
  <si>
    <t>SHOW LOW MUNI</t>
  </si>
  <si>
    <t>Show Low Regional</t>
  </si>
  <si>
    <t>Tupelo Regional</t>
  </si>
  <si>
    <t>TUPELO MUNICIPAL - C D LEMONS</t>
  </si>
  <si>
    <t>Folsom Field Airport</t>
  </si>
  <si>
    <t>OCRACOKE ISLAND</t>
  </si>
  <si>
    <t>WILMINGTON INTERNATIONAL</t>
  </si>
  <si>
    <t>Tupelo Regional Airport</t>
  </si>
  <si>
    <t>LEE GILMER MEMORIAL</t>
  </si>
  <si>
    <t>Rome - Richard B Russell</t>
  </si>
  <si>
    <t>GAINESVILLE/LEE GILMER MEMORIA</t>
  </si>
  <si>
    <t>Lee Gilmer Memorial</t>
  </si>
  <si>
    <t>Fulsom Field Airport</t>
  </si>
  <si>
    <t>Camden Woodward</t>
  </si>
  <si>
    <t>Cherokee County</t>
  </si>
  <si>
    <t>Sheridan Municipal Airport</t>
  </si>
  <si>
    <t>Hesperia</t>
  </si>
  <si>
    <t>Rialto Municipal Airport</t>
  </si>
  <si>
    <t>FRANKLIN COUNTY</t>
  </si>
  <si>
    <t>Santa Paula Airport</t>
  </si>
  <si>
    <t>SANTA PAULA</t>
  </si>
  <si>
    <t>Santa Paula</t>
  </si>
  <si>
    <t>Russell Airport</t>
  </si>
  <si>
    <t>Richard B. Russell</t>
  </si>
  <si>
    <t>Hesperia Airport</t>
  </si>
  <si>
    <t>PICKENS COUNTY</t>
  </si>
  <si>
    <t>University of Oxford Airport</t>
  </si>
  <si>
    <t>Mogollon Airpark (PVT)</t>
  </si>
  <si>
    <t>Guntersville Municipal Airport</t>
  </si>
  <si>
    <t>Vaughn Airport</t>
  </si>
  <si>
    <t>ATOKA MUNI</t>
  </si>
  <si>
    <t>Mogollon Airpark</t>
  </si>
  <si>
    <t>CRYSTAL</t>
  </si>
  <si>
    <t>CLOVIS MUNI</t>
  </si>
  <si>
    <t>Santa Barbara Municipal</t>
  </si>
  <si>
    <t>Santa Barbara</t>
  </si>
  <si>
    <t>Santa Barbara Municipal Apt</t>
  </si>
  <si>
    <t>SANTA BARBARA MUNI</t>
  </si>
  <si>
    <t>APPLE VALLEY</t>
  </si>
  <si>
    <t>ChildressMunicipal Airport</t>
  </si>
  <si>
    <t>DARLINGTON COUNTY</t>
  </si>
  <si>
    <t>Apple Valley</t>
  </si>
  <si>
    <t>Taylor Airport</t>
  </si>
  <si>
    <t>Tom B. David Field</t>
  </si>
  <si>
    <t>Duncan/Halliburton Field</t>
  </si>
  <si>
    <t>Isbell Field</t>
  </si>
  <si>
    <t>ISBELL FIELD</t>
  </si>
  <si>
    <t>Topsail Airpark</t>
  </si>
  <si>
    <t>Crystal Airport</t>
  </si>
  <si>
    <t>Hot Springs Memorial Airport</t>
  </si>
  <si>
    <t>Top Soil Airpark</t>
  </si>
  <si>
    <t>Habersham County Airport</t>
  </si>
  <si>
    <t>Agua Dulce Airpark</t>
  </si>
  <si>
    <t>TULIP CITY</t>
  </si>
  <si>
    <t>HABERSHAM COUNTY</t>
  </si>
  <si>
    <t>Quarter Circle C Ranch</t>
  </si>
  <si>
    <t>(Pvt) Gibbons Flying Service</t>
  </si>
  <si>
    <t>Brian Ranch Airport</t>
  </si>
  <si>
    <t>St Johns Airport</t>
  </si>
  <si>
    <t>Chemehuevi Valley</t>
  </si>
  <si>
    <t>DJS Airport</t>
  </si>
  <si>
    <t>St. John's Industrial Air Park</t>
  </si>
  <si>
    <t>St. Johns Industrial Air Park</t>
  </si>
  <si>
    <t>St. Johns Industrial Airpark</t>
  </si>
  <si>
    <t>Hot Springs/Memorial Field</t>
  </si>
  <si>
    <t>General William J Fox Airfield</t>
  </si>
  <si>
    <t>Adelanto</t>
  </si>
  <si>
    <t>Mena Intermountain Municipal</t>
  </si>
  <si>
    <t>LAKE HAVASU CITY</t>
  </si>
  <si>
    <t>Saline County Airport/Watts</t>
  </si>
  <si>
    <t>Auga Dulce Airpark</t>
  </si>
  <si>
    <t>Lawton-Fort Sill Regional</t>
  </si>
  <si>
    <t>Krey Field</t>
  </si>
  <si>
    <t>Lake Havasu City Airport</t>
  </si>
  <si>
    <t>Wyatt Airport</t>
  </si>
  <si>
    <t>West Helena Municipal</t>
  </si>
  <si>
    <t>LUMPKIN COUNTY-WIMPYS</t>
  </si>
  <si>
    <t>Lumpkin County-Wimpys</t>
  </si>
  <si>
    <t>Apple Valley Airport</t>
  </si>
  <si>
    <t>Greenwood</t>
  </si>
  <si>
    <t>Holly Grove Municipal Airport</t>
  </si>
  <si>
    <t>Santa Ynez</t>
  </si>
  <si>
    <t>Toccoa RG Letourneau Field</t>
  </si>
  <si>
    <t>Santa Ynez Airport</t>
  </si>
  <si>
    <t>Burmuda High Glider Airport</t>
  </si>
  <si>
    <t>Lumberton</t>
  </si>
  <si>
    <t>Ellijay Glimer County</t>
  </si>
  <si>
    <t>Decatur Regional Airport</t>
  </si>
  <si>
    <t>MARLBORO COUNTY</t>
  </si>
  <si>
    <t>ERNEST A. LOVE FIELD</t>
  </si>
  <si>
    <t>Huntsville International</t>
  </si>
  <si>
    <t>Lawrence County Airport</t>
  </si>
  <si>
    <t>Alexander Municipal</t>
  </si>
  <si>
    <t>Ernest A. Love Field</t>
  </si>
  <si>
    <t>ALEXANDER MUNI</t>
  </si>
  <si>
    <t>Alexander Municipal Airport</t>
  </si>
  <si>
    <t>Hampton-Russell Airstrip</t>
  </si>
  <si>
    <t>PRYOR FIELD</t>
  </si>
  <si>
    <t>Benger Airpark</t>
  </si>
  <si>
    <t>Ernest A. Love Field Airport</t>
  </si>
  <si>
    <t>Prescott Love Field</t>
  </si>
  <si>
    <t>Ernest A Love Field</t>
  </si>
  <si>
    <t>Earnest A. Love Field</t>
  </si>
  <si>
    <t>INDUSTRIAL AIRPARK</t>
  </si>
  <si>
    <t>Prescott</t>
  </si>
  <si>
    <t>Lompoc</t>
  </si>
  <si>
    <t>Zack Airstrip</t>
  </si>
  <si>
    <t>Redstone AAF</t>
  </si>
  <si>
    <t>Tunica Municipal Airport</t>
  </si>
  <si>
    <t>UNION COUNTY, TROY SHELTON FIE</t>
  </si>
  <si>
    <t>Scottsboro Municipal Word Fiel</t>
  </si>
  <si>
    <t>HIGH VALLEY AIRPARK</t>
  </si>
  <si>
    <t>Barwick LaFayette</t>
  </si>
  <si>
    <t>High Valley Airpark (private)</t>
  </si>
  <si>
    <t>Altus Municipal</t>
  </si>
  <si>
    <t>Altus Mountain Regional</t>
  </si>
  <si>
    <t>Cheraw Municipal/Lynch</t>
  </si>
  <si>
    <t>Old Gibson</t>
  </si>
  <si>
    <t>DALTON MUNI</t>
  </si>
  <si>
    <t>Skarda/Tollville Airport</t>
  </si>
  <si>
    <t>General William J. Fox Field</t>
  </si>
  <si>
    <t>Adams Field Airport</t>
  </si>
  <si>
    <t>Adams Field</t>
  </si>
  <si>
    <t>Pumpkin Patch</t>
  </si>
  <si>
    <t>Cottonwood Airport</t>
  </si>
  <si>
    <t>Cottonwood</t>
  </si>
  <si>
    <t>Ancient Valley</t>
  </si>
  <si>
    <t>MICHAEL J. SMITH FIELD</t>
  </si>
  <si>
    <t>RALEIGH-DURHAM INTERNATIONAL</t>
  </si>
  <si>
    <t>Beaufort - Michael J. Smith</t>
  </si>
  <si>
    <t>Stantons BBQ</t>
  </si>
  <si>
    <t>Stanton's Field</t>
  </si>
  <si>
    <t>William J Fox</t>
  </si>
  <si>
    <t>General WJFox Airfield</t>
  </si>
  <si>
    <t>General Wm. J. Fox Airfield</t>
  </si>
  <si>
    <t>Brownsboro</t>
  </si>
  <si>
    <t>Pageland Airport</t>
  </si>
  <si>
    <t>PAGELAND</t>
  </si>
  <si>
    <t>Muscle Shoals/Northwest Alabam</t>
  </si>
  <si>
    <t>Muscle Shoals</t>
  </si>
  <si>
    <t>Mountain Airpark</t>
  </si>
  <si>
    <t>Tokenna Air Park</t>
  </si>
  <si>
    <t>GENERAL WM J FOX AIRFIELD</t>
  </si>
  <si>
    <t>Mid Valley Airpark</t>
  </si>
  <si>
    <t>Richmond Municipal Airport</t>
  </si>
  <si>
    <t>Donnaldson Airport</t>
  </si>
  <si>
    <t>Albuquerque International Apt.</t>
  </si>
  <si>
    <t>Mid Valley Airport</t>
  </si>
  <si>
    <t>BILL JOHNSONS TOO</t>
  </si>
  <si>
    <t>Independence</t>
  </si>
  <si>
    <t>General Wm J Fox Airfield</t>
  </si>
  <si>
    <t>Chester Municipal Airport</t>
  </si>
  <si>
    <t>Laurinburg-Maxton Airport</t>
  </si>
  <si>
    <t>HERNANDO VILLAGE AIRPARK, INC</t>
  </si>
  <si>
    <t>Ada Municipal Airport</t>
  </si>
  <si>
    <t>Holly Springs-Marshall-County</t>
  </si>
  <si>
    <t>Country Air Estates</t>
  </si>
  <si>
    <t>Country Air Estates Airport</t>
  </si>
  <si>
    <t>Pickens County Airport</t>
  </si>
  <si>
    <t>Skyotee Airport</t>
  </si>
  <si>
    <t>St. Johns Industrial Airport</t>
  </si>
  <si>
    <t>Lexas Field</t>
  </si>
  <si>
    <t>ALBERT J ELLIS</t>
  </si>
  <si>
    <t>Heaven's Landing Airport</t>
  </si>
  <si>
    <t>Williams Port</t>
  </si>
  <si>
    <t>McNeill Ranch Airport</t>
  </si>
  <si>
    <t>Sedona</t>
  </si>
  <si>
    <t>GREENVILLE DOWNTOWN</t>
  </si>
  <si>
    <t>Lindsay Municipal Airport</t>
  </si>
  <si>
    <t>Greenville Downtown Airport</t>
  </si>
  <si>
    <t>Greenville Downtown</t>
  </si>
  <si>
    <t>Sedona Airport</t>
  </si>
  <si>
    <t>Chickasha Municipal Airport</t>
  </si>
  <si>
    <t>Blairsville Airport</t>
  </si>
  <si>
    <t>Dagget-Barstow</t>
  </si>
  <si>
    <t>Greenville</t>
  </si>
  <si>
    <t>BARSTOW-DAGGETT</t>
  </si>
  <si>
    <t>Madison County Executive</t>
  </si>
  <si>
    <t>Sugar Creek Airpark</t>
  </si>
  <si>
    <t>JAARS-Townsend</t>
  </si>
  <si>
    <t>Williamsport Airport</t>
  </si>
  <si>
    <t>Mc Alester Regional Airport</t>
  </si>
  <si>
    <t>Rosamond</t>
  </si>
  <si>
    <t>Rosamond Skypark Airport</t>
  </si>
  <si>
    <t>Rosamond Skypark</t>
  </si>
  <si>
    <t>McAlester Regional Airport</t>
  </si>
  <si>
    <t>ROSAMOND SKYPARK AIRPORT</t>
  </si>
  <si>
    <t>Clarendon Municipal Airport</t>
  </si>
  <si>
    <t>Gibbs Strip (private)</t>
  </si>
  <si>
    <t>McAlister Regional Airport</t>
  </si>
  <si>
    <t>SANTA MARIA PUB/CAPT G ALLAN H</t>
  </si>
  <si>
    <t>Greer-Greenville Spartanburg</t>
  </si>
  <si>
    <t>Eagle Airpark</t>
  </si>
  <si>
    <t>Laughlin/Bullhead Intl</t>
  </si>
  <si>
    <t>Bullhead/Laughlin Intl.</t>
  </si>
  <si>
    <t>Santa Maria Public</t>
  </si>
  <si>
    <t>Spartanburg Downtown Memorial</t>
  </si>
  <si>
    <t>CHERRY POINT MCAS /CUNNINGHAM</t>
  </si>
  <si>
    <t>Cherry Point MCAS/Cunningham</t>
  </si>
  <si>
    <t>Lookout Mountain Ultralight</t>
  </si>
  <si>
    <t>Lookout Mountain Flight Park</t>
  </si>
  <si>
    <t>EDWARDS AFB</t>
  </si>
  <si>
    <t>Santa Maria Public Airport</t>
  </si>
  <si>
    <t>BIG SPRING RANCH</t>
  </si>
  <si>
    <t>Big Springs Ranch Airport</t>
  </si>
  <si>
    <t>Savannah - Hardin County</t>
  </si>
  <si>
    <t>Pilots Rest Airport</t>
  </si>
  <si>
    <t>Santa Rosa Route 66 Airport</t>
  </si>
  <si>
    <t>Santa Rosa</t>
  </si>
  <si>
    <t>Santa Rosa Municipal</t>
  </si>
  <si>
    <t>Forrest City Municipal Airport</t>
  </si>
  <si>
    <t>Prater's Landing</t>
  </si>
  <si>
    <t>Holbrook Municipal</t>
  </si>
  <si>
    <t>HOLBROOK MUNICIPAL AIRPORT</t>
  </si>
  <si>
    <t>MOONTOWN</t>
  </si>
  <si>
    <t>Rock Hill</t>
  </si>
  <si>
    <t>SAMPSON COUNTY</t>
  </si>
  <si>
    <t>Intermountain Muni. Airport</t>
  </si>
  <si>
    <t>Olive Branch Airport</t>
  </si>
  <si>
    <t>Olive Branch</t>
  </si>
  <si>
    <t>MORIARTY</t>
  </si>
  <si>
    <t>DUPLIN CO</t>
  </si>
  <si>
    <t>Fayetteville Regional</t>
  </si>
  <si>
    <t>Moriarty Airport</t>
  </si>
  <si>
    <t>Moriarty</t>
  </si>
  <si>
    <t>Burns Aerodrome Airport</t>
  </si>
  <si>
    <t>Tehachapi</t>
  </si>
  <si>
    <t>ALBUQUERQUE INTL</t>
  </si>
  <si>
    <t>Windridge (Private Strip)</t>
  </si>
  <si>
    <t>Flagstaff Pulliam Airport</t>
  </si>
  <si>
    <t>Monroe Airport</t>
  </si>
  <si>
    <t>WINSLOW MUNI</t>
  </si>
  <si>
    <t>Anson County Airport</t>
  </si>
  <si>
    <t>H.A. Clark Memorial</t>
  </si>
  <si>
    <t>Barwick Lafayette</t>
  </si>
  <si>
    <t>Winslow-Lindbergh Regional</t>
  </si>
  <si>
    <t>WINSLOW LINDBERGH REGIONAL</t>
  </si>
  <si>
    <t>Memphis International Airport</t>
  </si>
  <si>
    <t>LOVELL FIELD</t>
  </si>
  <si>
    <t>Lovell Field</t>
  </si>
  <si>
    <t>Memphis International Arpt</t>
  </si>
  <si>
    <t>Thompson-Robbins</t>
  </si>
  <si>
    <t>Albuquerque International Arpt</t>
  </si>
  <si>
    <t>Memphis International</t>
  </si>
  <si>
    <t>MEMPHIS INTL</t>
  </si>
  <si>
    <t>Albquerque INTL.</t>
  </si>
  <si>
    <t>Albuquerque International</t>
  </si>
  <si>
    <t>Albuquerque Intl. Sunport</t>
  </si>
  <si>
    <t>Albuquerque International Sunp</t>
  </si>
  <si>
    <t>Collegedale</t>
  </si>
  <si>
    <t>Barstow Dagget</t>
  </si>
  <si>
    <t>Fiesta Field</t>
  </si>
  <si>
    <t>Albuquerque International Sun</t>
  </si>
  <si>
    <t>President's Island</t>
  </si>
  <si>
    <t>San Luis County Regional</t>
  </si>
  <si>
    <t>Poe's Airport</t>
  </si>
  <si>
    <t>MOJAVE</t>
  </si>
  <si>
    <t>Mojave Airport</t>
  </si>
  <si>
    <t>Blue Sky Airfield</t>
  </si>
  <si>
    <t>Buffalo Airport</t>
  </si>
  <si>
    <t>Cherry Point</t>
  </si>
  <si>
    <t>Heth Airstrip</t>
  </si>
  <si>
    <t>Craven County Airport</t>
  </si>
  <si>
    <t>Craven County Regional</t>
  </si>
  <si>
    <t>Craven County Regional Airport</t>
  </si>
  <si>
    <t>Marion County-Brown Field</t>
  </si>
  <si>
    <t>Sandia Airpark Estates East</t>
  </si>
  <si>
    <t>Dennis Cantrell Field</t>
  </si>
  <si>
    <t>Dennis F. Cantrell Field Arpt</t>
  </si>
  <si>
    <t>DANVILLE MUNI</t>
  </si>
  <si>
    <t>Oceano County Airport</t>
  </si>
  <si>
    <t>Mountain Valley</t>
  </si>
  <si>
    <t>Ocracoke Island Airport</t>
  </si>
  <si>
    <t>Mountain Valley Airport</t>
  </si>
  <si>
    <t>Oceano County</t>
  </si>
  <si>
    <t>Goose Creek Airport</t>
  </si>
  <si>
    <t>Goose Creek</t>
  </si>
  <si>
    <t>GOOSE CREEK</t>
  </si>
  <si>
    <t>Flagstaff Puliam</t>
  </si>
  <si>
    <t>Tehachapi Municipal</t>
  </si>
  <si>
    <t>MORRILTON MUNI</t>
  </si>
  <si>
    <t>Morrilton Municipal Airport</t>
  </si>
  <si>
    <t>Petit Jean Park</t>
  </si>
  <si>
    <t>Flagstaff Puliam Airport</t>
  </si>
  <si>
    <t>The Gravel Pit</t>
  </si>
  <si>
    <t>FLAGSTAFF PULLIAM</t>
  </si>
  <si>
    <t>Jones Memorial</t>
  </si>
  <si>
    <t>DOUBLE EAGLE II</t>
  </si>
  <si>
    <t>Double Eagle II Airport</t>
  </si>
  <si>
    <t>Double Eagle II</t>
  </si>
  <si>
    <t>Laughlin/Bullhead Internationa</t>
  </si>
  <si>
    <t>Flagstaff Pulliam</t>
  </si>
  <si>
    <t>California City Municipal Airp</t>
  </si>
  <si>
    <t>California City</t>
  </si>
  <si>
    <t>California City Muni</t>
  </si>
  <si>
    <t>Grants - Milan Municipal</t>
  </si>
  <si>
    <t>California City Municipal Arpt</t>
  </si>
  <si>
    <t>California City Municipal</t>
  </si>
  <si>
    <t>Fairview</t>
  </si>
  <si>
    <t>Whited Flying Service</t>
  </si>
  <si>
    <t>Sayre Municipal Airport</t>
  </si>
  <si>
    <t>Tradewind Airport</t>
  </si>
  <si>
    <t>PRIVATE</t>
  </si>
  <si>
    <t>TUCUMCARI MUNI</t>
  </si>
  <si>
    <t>West Memphis Municipal Airport</t>
  </si>
  <si>
    <t>Andrews Nurphy County Airport</t>
  </si>
  <si>
    <t>General DeWitt Spain</t>
  </si>
  <si>
    <t>GENERAL DEWITT SPAIN</t>
  </si>
  <si>
    <t>General Dewitt Spain Airport</t>
  </si>
  <si>
    <t>GENERAL DEWITT SPAIN AIRPORT</t>
  </si>
  <si>
    <t>Sewanee - Franklin County</t>
  </si>
  <si>
    <t>Fayette County</t>
  </si>
  <si>
    <t>FAYETTE COUNTY</t>
  </si>
  <si>
    <t>Wilgrove Air Park</t>
  </si>
  <si>
    <t>Charlotte Douglas Internationa</t>
  </si>
  <si>
    <t>WILLIAM L. WHITEHURST FIELD</t>
  </si>
  <si>
    <t>Charlotte Douglas Airport</t>
  </si>
  <si>
    <t>Amarillo International</t>
  </si>
  <si>
    <t>SAN LUIS OBISPO COUNTY-MC CHES</t>
  </si>
  <si>
    <t>Amarillo International Airport</t>
  </si>
  <si>
    <t>Mount Olive</t>
  </si>
  <si>
    <t>NOT LISTED</t>
  </si>
  <si>
    <t>Wynne Municipal</t>
  </si>
  <si>
    <t>OLDHAM COUNTY</t>
  </si>
  <si>
    <t>San Luis County Regional Airpo</t>
  </si>
  <si>
    <t>San Luis Obispo</t>
  </si>
  <si>
    <t>LAWRENCEBURG COUNTY AIRPORT</t>
  </si>
  <si>
    <t>McChesney Field</t>
  </si>
  <si>
    <t>Moore County Airport</t>
  </si>
  <si>
    <t>Moore County</t>
  </si>
  <si>
    <t>MOORE COUNTY</t>
  </si>
  <si>
    <t>Univ. of Oklahoma Westheimer</t>
  </si>
  <si>
    <t>JACKSON COUNTY</t>
  </si>
  <si>
    <t>Private Ranch</t>
  </si>
  <si>
    <t>Kingman</t>
  </si>
  <si>
    <t>KINGMAN</t>
  </si>
  <si>
    <t>Kingman Airport</t>
  </si>
  <si>
    <t>Petaluma Municipal</t>
  </si>
  <si>
    <t>MEMPHIS NAS</t>
  </si>
  <si>
    <t>Transyvania County Airport</t>
  </si>
  <si>
    <t>Transylvania County Airport</t>
  </si>
  <si>
    <t>Transylvania County</t>
  </si>
  <si>
    <t>Charles Baker</t>
  </si>
  <si>
    <t>Low Pass</t>
  </si>
  <si>
    <t>Shane Field</t>
  </si>
  <si>
    <t>Cox - Grantham Airfield</t>
  </si>
  <si>
    <t>Paris-Subiaco Municipal Aprt.</t>
  </si>
  <si>
    <t>Heifer Creek Ranch Airport</t>
  </si>
  <si>
    <t>H. A. Clark Memorial Field</t>
  </si>
  <si>
    <t>H.A. Clark Memorial Field Airp</t>
  </si>
  <si>
    <t>Hendersonville</t>
  </si>
  <si>
    <t>Flagstaff</t>
  </si>
  <si>
    <t>W.N.C. Air Museum Airport</t>
  </si>
  <si>
    <t>HENDERSONVILLE</t>
  </si>
  <si>
    <t>Hendersonville, NC</t>
  </si>
  <si>
    <t>Hendersonville Airport</t>
  </si>
  <si>
    <t>Billy Mitchell Aitport</t>
  </si>
  <si>
    <t>Bakersfield</t>
  </si>
  <si>
    <t>Kinston Regional Jetport</t>
  </si>
  <si>
    <t>FORT SMITH REGIONAL</t>
  </si>
  <si>
    <t>Gilliam-McConnell Airfield</t>
  </si>
  <si>
    <t>Ute Dam Airport</t>
  </si>
  <si>
    <t>Shawnee Regional Airport</t>
  </si>
  <si>
    <t>Millington Municipal</t>
  </si>
  <si>
    <t>PANHANDLE-CARSON COUNTY</t>
  </si>
  <si>
    <t>Goldsboro - private helipad</t>
  </si>
  <si>
    <t>Lawrence Field Gliderport</t>
  </si>
  <si>
    <t>Will Rogers World</t>
  </si>
  <si>
    <t>Tullahoma Regional Airport</t>
  </si>
  <si>
    <t>Charlotte/Douglas Intl</t>
  </si>
  <si>
    <t>Concord Regional</t>
  </si>
  <si>
    <t>Will Rogers World Airport</t>
  </si>
  <si>
    <t>Andrews-Murphy</t>
  </si>
  <si>
    <t>McMinn County Airport</t>
  </si>
  <si>
    <t>Spencer Airport</t>
  </si>
  <si>
    <t>Landers Loop</t>
  </si>
  <si>
    <t>Cherokee Heliport</t>
  </si>
  <si>
    <t>Meadows Field Airport</t>
  </si>
  <si>
    <t>Meadows Field</t>
  </si>
  <si>
    <t>Meadown Field</t>
  </si>
  <si>
    <t>Sanford Lee County Regional</t>
  </si>
  <si>
    <t>ASHEVILLE REGIONAL</t>
  </si>
  <si>
    <t>Asheville Regional Airport</t>
  </si>
  <si>
    <t>Ashville Regional</t>
  </si>
  <si>
    <t>Searchlight Airport</t>
  </si>
  <si>
    <t>Weldone Flying Service</t>
  </si>
  <si>
    <t>Goldsboro-Wayne Municipal</t>
  </si>
  <si>
    <t>Savannah Hardin County</t>
  </si>
  <si>
    <t>Santa Fe Municipal</t>
  </si>
  <si>
    <t>Ashville Regional Airport</t>
  </si>
  <si>
    <t>Mac Gillivray (pvt)</t>
  </si>
  <si>
    <t>El Reno Regional Airport</t>
  </si>
  <si>
    <t>Clarksville Municipal</t>
  </si>
  <si>
    <t>El Reno Municipal Airpark</t>
  </si>
  <si>
    <t>GALLUP MUNICIPAL</t>
  </si>
  <si>
    <t>Mark Anton</t>
  </si>
  <si>
    <t>Mark Anton Airport</t>
  </si>
  <si>
    <t>Steciak Strip Airport</t>
  </si>
  <si>
    <t>CLARENCE E PAGE MUNI</t>
  </si>
  <si>
    <t>McKellar-Sipes Regional</t>
  </si>
  <si>
    <t>Clarence E. Page</t>
  </si>
  <si>
    <t>Millington Municipal Airport</t>
  </si>
  <si>
    <t>Skypoint Private Strip</t>
  </si>
  <si>
    <t>Gold Hill Airport</t>
  </si>
  <si>
    <t>Gallup Municipal</t>
  </si>
  <si>
    <t>Wiley Post</t>
  </si>
  <si>
    <t>West Wind Airpark</t>
  </si>
  <si>
    <t>Johnston County</t>
  </si>
  <si>
    <t>Johnston County Airport</t>
  </si>
  <si>
    <t>Paso Robles Airport</t>
  </si>
  <si>
    <t>Smyrna Airport</t>
  </si>
  <si>
    <t>Hartsfield-Jackson Atlanta Int</t>
  </si>
  <si>
    <t>BOMAR FIELD-SHELBYVILLE MUNICI</t>
  </si>
  <si>
    <t>Sanford-Lee County Regional</t>
  </si>
  <si>
    <t>Sanford, Lee County</t>
  </si>
  <si>
    <t>Kenly Airport</t>
  </si>
  <si>
    <t>Sundance Airpark</t>
  </si>
  <si>
    <t>Perry Lefors Field</t>
  </si>
  <si>
    <t>LAKE NORMAN AIRPARK</t>
  </si>
  <si>
    <t>Borger Hutchinson County</t>
  </si>
  <si>
    <t>PERRY LEFORS FIELD</t>
  </si>
  <si>
    <t>Lake Norman Airpark</t>
  </si>
  <si>
    <t>MILLER AIR PARK</t>
  </si>
  <si>
    <t>Santa Fe Municipal Airport</t>
  </si>
  <si>
    <t>SANTA FE COUNTY MUNI</t>
  </si>
  <si>
    <t>Asheville Regional</t>
  </si>
  <si>
    <t>WASCO-KERN COUNTY</t>
  </si>
  <si>
    <t>TRIPLE W</t>
  </si>
  <si>
    <t>POSO-KERN COUNTY</t>
  </si>
  <si>
    <t>Pitt-Greenville</t>
  </si>
  <si>
    <t>Pitt-Greenville Airport</t>
  </si>
  <si>
    <t>Greenville/Pitt</t>
  </si>
  <si>
    <t>Valle Airport</t>
  </si>
  <si>
    <t>MC KELLAR-SIPES REGIONAL</t>
  </si>
  <si>
    <t>Franklin Wilkins</t>
  </si>
  <si>
    <t>Window Rock Aiport</t>
  </si>
  <si>
    <t>DAVIS FIELD</t>
  </si>
  <si>
    <t>Las Vegas Municipal Airport</t>
  </si>
  <si>
    <t>Paso Robles</t>
  </si>
  <si>
    <t>Inyokern</t>
  </si>
  <si>
    <t>Long Island Airport</t>
  </si>
  <si>
    <t>Ashley Airport</t>
  </si>
  <si>
    <t>China Lake</t>
  </si>
  <si>
    <t>Paso Robles Municipal</t>
  </si>
  <si>
    <t>Paso Robles Municipal Airport</t>
  </si>
  <si>
    <t>Siler City Municipal</t>
  </si>
  <si>
    <t>Rio Bravo</t>
  </si>
  <si>
    <t>Hutchinson County Airport</t>
  </si>
  <si>
    <t>KELLER AIRFIELD</t>
  </si>
  <si>
    <t>Osceola Municipal Airport</t>
  </si>
  <si>
    <t>Hunter Field</t>
  </si>
  <si>
    <t>Huthinson County</t>
  </si>
  <si>
    <t>Nashville International</t>
  </si>
  <si>
    <t>Bomar Field - Shelbyville Muni</t>
  </si>
  <si>
    <t>Crownpoint Airport</t>
  </si>
  <si>
    <t>Kern Valley Airport</t>
  </si>
  <si>
    <t>Kern Valley</t>
  </si>
  <si>
    <t>Jean</t>
  </si>
  <si>
    <t>BATESVILLE REGIONAL</t>
  </si>
  <si>
    <t>Hickory Regional</t>
  </si>
  <si>
    <t>Hickory Regional Airport</t>
  </si>
  <si>
    <t>Myrick Arport</t>
  </si>
  <si>
    <t>Delano Municipal</t>
  </si>
  <si>
    <t>Statesville Regional Airport</t>
  </si>
  <si>
    <t>Allison Woods</t>
  </si>
  <si>
    <t>Statesville Regional</t>
  </si>
  <si>
    <t>Gibson Stolport</t>
  </si>
  <si>
    <t>Jean Airport</t>
  </si>
  <si>
    <t>JEAN</t>
  </si>
  <si>
    <t>Raleigh/Durham International</t>
  </si>
  <si>
    <t>Wilson's Airport USA</t>
  </si>
  <si>
    <t>Morrison Field (private)</t>
  </si>
  <si>
    <t>Downtown Airpark</t>
  </si>
  <si>
    <t>Jones Memorial Airport</t>
  </si>
  <si>
    <t>Seymour AirPark</t>
  </si>
  <si>
    <t>Seymour Air Park</t>
  </si>
  <si>
    <t>MC GHEE TYSON</t>
  </si>
  <si>
    <t>Seymore Air Park</t>
  </si>
  <si>
    <t>Foothills Regional Airport</t>
  </si>
  <si>
    <t>Morgantown-Lenoir Airport</t>
  </si>
  <si>
    <t>Morganton-Lenoir</t>
  </si>
  <si>
    <t>JOHNSON FIELD</t>
  </si>
  <si>
    <t>Raleigh-Durham Intl.</t>
  </si>
  <si>
    <t>Centerville Municipal Airport</t>
  </si>
  <si>
    <t>GATLINBURG-PIGEON FORGE</t>
  </si>
  <si>
    <t>Gatlinburg-Pigeon Forge</t>
  </si>
  <si>
    <t>Walnut Ridge Regional</t>
  </si>
  <si>
    <t>Raleigh-Durham Int'l Airport</t>
  </si>
  <si>
    <t>MURFREESBORO MUNI</t>
  </si>
  <si>
    <t>Mountain Air</t>
  </si>
  <si>
    <t>Mountain Air Airport</t>
  </si>
  <si>
    <t>Mountain Air Country Club</t>
  </si>
  <si>
    <t>Los Alamos Airport</t>
  </si>
  <si>
    <t>Murfreesboro Airport</t>
  </si>
  <si>
    <t>Murfreesboro Municipal</t>
  </si>
  <si>
    <t>Murphreesboro Municipal</t>
  </si>
  <si>
    <t>Raleigh-Durham International</t>
  </si>
  <si>
    <t>Murfreesboro Municipal Airport</t>
  </si>
  <si>
    <t>LOS ALAMOS</t>
  </si>
  <si>
    <t>Raleigh Durham International</t>
  </si>
  <si>
    <t>Sky-Go Farms Airport</t>
  </si>
  <si>
    <t>Sky Cox Airport</t>
  </si>
  <si>
    <t>Hemphill County Airport</t>
  </si>
  <si>
    <t>Rocky Mount - Wilson Regional</t>
  </si>
  <si>
    <t>TWIN LAKES</t>
  </si>
  <si>
    <t>Causey Airport</t>
  </si>
  <si>
    <t>Drake Field</t>
  </si>
  <si>
    <t>Gryder-Teague Airport</t>
  </si>
  <si>
    <t>Dare County Regional Airport</t>
  </si>
  <si>
    <t>Eagles Landing Heliport</t>
  </si>
  <si>
    <t>Rocky Mount-Wilson Regional</t>
  </si>
  <si>
    <t>Taylorsville Airport</t>
  </si>
  <si>
    <t>Trenton Gibson County</t>
  </si>
  <si>
    <t>Boulder City Municipal Airport</t>
  </si>
  <si>
    <t>Holbrook</t>
  </si>
  <si>
    <t>WATSONVILLE MUNI</t>
  </si>
  <si>
    <t>Tarboro-Edgecombe</t>
  </si>
  <si>
    <t>Grand canyon</t>
  </si>
  <si>
    <t>Avery County Airport</t>
  </si>
  <si>
    <t>Drake Field Airport</t>
  </si>
  <si>
    <t>BOULDER CITY MUNI</t>
  </si>
  <si>
    <t>Boulder City Municipal</t>
  </si>
  <si>
    <t>Spring Paths Airport</t>
  </si>
  <si>
    <t>Crossville Memorial Airport</t>
  </si>
  <si>
    <t>Southeast Greensboro Airport</t>
  </si>
  <si>
    <t>Farm Air Flying Service</t>
  </si>
  <si>
    <t>Grand Canyon National Park Air</t>
  </si>
  <si>
    <t>Grand Canyon National Park</t>
  </si>
  <si>
    <t>Grand Canyon</t>
  </si>
  <si>
    <t>Boulder City Muni Airport</t>
  </si>
  <si>
    <t>Henderson</t>
  </si>
  <si>
    <t>Knoxville Downtown Island</t>
  </si>
  <si>
    <t>Shoshone Airport</t>
  </si>
  <si>
    <t>Henderson Executive</t>
  </si>
  <si>
    <t>Henderson Executive Airport</t>
  </si>
  <si>
    <t>Henderson Exec</t>
  </si>
  <si>
    <t>Grand Canyon West</t>
  </si>
  <si>
    <t>GRAND CANYON WEST</t>
  </si>
  <si>
    <t>Willis Airport</t>
  </si>
  <si>
    <t>Dyersburg Municipal Airport</t>
  </si>
  <si>
    <t>Grand Canyon West Airport</t>
  </si>
  <si>
    <t>First Flight Airport</t>
  </si>
  <si>
    <t>Hacienda Hotel Heliport</t>
  </si>
  <si>
    <t>Kill Devil Hills</t>
  </si>
  <si>
    <t>First Flight</t>
  </si>
  <si>
    <t>Dalhart Municipal</t>
  </si>
  <si>
    <t>Northeastern Regional Airport</t>
  </si>
  <si>
    <t>Franklin County</t>
  </si>
  <si>
    <t>Richard Lloyd Jones Jr. Arpt</t>
  </si>
  <si>
    <t>Porterville Muni</t>
  </si>
  <si>
    <t>Gallatin</t>
  </si>
  <si>
    <t>OLIVER SPRINGS INC</t>
  </si>
  <si>
    <t>Porterville</t>
  </si>
  <si>
    <t>Richard L. Jones Jr</t>
  </si>
  <si>
    <t>Richard Lloyd Jones Jr.</t>
  </si>
  <si>
    <t>RICHARD LLOYD JONES JR</t>
  </si>
  <si>
    <t>Richard Lloyd Jones Jr Airport</t>
  </si>
  <si>
    <t>Hornersville Memorial Airport</t>
  </si>
  <si>
    <t>Richard Lloyd Jones Jr. Apt</t>
  </si>
  <si>
    <t>Burlington-Alamance Regional</t>
  </si>
  <si>
    <t>Richard Lloyd Jones airport</t>
  </si>
  <si>
    <t>Calvada Meadows Airport</t>
  </si>
  <si>
    <t>Lakeridge Aero</t>
  </si>
  <si>
    <t>Lake Ridge Aero Park Airport</t>
  </si>
  <si>
    <t>Lake Ridge Aero Park</t>
  </si>
  <si>
    <t>McCarran International</t>
  </si>
  <si>
    <t>MELBOURNE MUNICIPAL ARPT</t>
  </si>
  <si>
    <t>Melbourne Municipal</t>
  </si>
  <si>
    <t>Houghton Point</t>
  </si>
  <si>
    <t>Mc Carran International</t>
  </si>
  <si>
    <t>MC CARRAN INTL</t>
  </si>
  <si>
    <t>McCarran International Airport</t>
  </si>
  <si>
    <t>McCarron International</t>
  </si>
  <si>
    <t>Mefford Field</t>
  </si>
  <si>
    <t>Pearce Ferry</t>
  </si>
  <si>
    <t>Smith Reynolds Airport</t>
  </si>
  <si>
    <t>Piedmont Triad International</t>
  </si>
  <si>
    <t>n/a</t>
  </si>
  <si>
    <t>Nashville International Airpor</t>
  </si>
  <si>
    <t>NASHVILLE INTERNATIONAL</t>
  </si>
  <si>
    <t>Smith Reynolds</t>
  </si>
  <si>
    <t>Ball Airport</t>
  </si>
  <si>
    <t>DICKSON MUNI</t>
  </si>
  <si>
    <t>Harvey Young Airport</t>
  </si>
  <si>
    <t>HARVEY YOUNG</t>
  </si>
  <si>
    <t>Wilson's Flying Service</t>
  </si>
  <si>
    <t>Boone Inc</t>
  </si>
  <si>
    <t>ELK RIVER AIRPORT</t>
  </si>
  <si>
    <t>Mefford Field Airport</t>
  </si>
  <si>
    <t>Wilkes County</t>
  </si>
  <si>
    <t>Stillwater Regional Airport</t>
  </si>
  <si>
    <t>STILLWATER MUNI</t>
  </si>
  <si>
    <t>Humphreys County Airport</t>
  </si>
  <si>
    <t>William R. Pogue Municipal Air</t>
  </si>
  <si>
    <t>WILLIAM R. POGUE MUNI</t>
  </si>
  <si>
    <t>Porterville Airport</t>
  </si>
  <si>
    <t>Springdale Municipal Airport</t>
  </si>
  <si>
    <t>Air Harbour</t>
  </si>
  <si>
    <t>MOORE-MURRELL</t>
  </si>
  <si>
    <t>Moore-Murrell Airport</t>
  </si>
  <si>
    <t>JOHN C TUNE</t>
  </si>
  <si>
    <t>John Tune</t>
  </si>
  <si>
    <t>Cornelia Fort Airpark</t>
  </si>
  <si>
    <t>SMITH FIELD</t>
  </si>
  <si>
    <t>Tulsa International</t>
  </si>
  <si>
    <t>LEBANON MUNI</t>
  </si>
  <si>
    <t>Lebanon Municipal Airport</t>
  </si>
  <si>
    <t>Boone Airport</t>
  </si>
  <si>
    <t>TULSA INTL</t>
  </si>
  <si>
    <t>North Las Vegas</t>
  </si>
  <si>
    <t>North Las Vegas Airport</t>
  </si>
  <si>
    <t>CLAREMORE</t>
  </si>
  <si>
    <t>Greeneville Munipal</t>
  </si>
  <si>
    <t>NORTH LAS VEGAS AIR TERMINAL</t>
  </si>
  <si>
    <t>Greeneville-Greene County Muni</t>
  </si>
  <si>
    <t>Sam Riggs Airpark</t>
  </si>
  <si>
    <t>Mid-America Industrial</t>
  </si>
  <si>
    <t>Westport Airport</t>
  </si>
  <si>
    <t>Circle S Farms Airport</t>
  </si>
  <si>
    <t>Kennett Memorial</t>
  </si>
  <si>
    <t>Mesa Del Rey Airport</t>
  </si>
  <si>
    <t>Harris Ranch Airport</t>
  </si>
  <si>
    <t>Coopers Field</t>
  </si>
  <si>
    <t>Harris Ranch</t>
  </si>
  <si>
    <t>Boone County Airport</t>
  </si>
  <si>
    <t>Rector Airport</t>
  </si>
  <si>
    <t>Valley View Airport</t>
  </si>
  <si>
    <t>Craig Craft Airport</t>
  </si>
  <si>
    <t>Tulsa International Airport</t>
  </si>
  <si>
    <t>PERSON COUNTY</t>
  </si>
  <si>
    <t>Pearson City</t>
  </si>
  <si>
    <t>Claremore Regional</t>
  </si>
  <si>
    <t>WHIFFERDILL</t>
  </si>
  <si>
    <t>The Valley Airport</t>
  </si>
  <si>
    <t>Visalia Municipal</t>
  </si>
  <si>
    <t>Hanford Municipal Airport</t>
  </si>
  <si>
    <t>Houston County</t>
  </si>
  <si>
    <t>Visalia</t>
  </si>
  <si>
    <t>ANGEL FIRE</t>
  </si>
  <si>
    <t>EVERETT-STEWART</t>
  </si>
  <si>
    <t>Metz Field</t>
  </si>
  <si>
    <t>Metz</t>
  </si>
  <si>
    <t>VISALIA MUNI</t>
  </si>
  <si>
    <t>Somerset - Pulaski County</t>
  </si>
  <si>
    <t>Henry County Airport</t>
  </si>
  <si>
    <t>Gastons Airport</t>
  </si>
  <si>
    <t>Skiatook Municipal</t>
  </si>
  <si>
    <t>Skiatook</t>
  </si>
  <si>
    <t>Johnson City Stolport</t>
  </si>
  <si>
    <t>Pine Island</t>
  </si>
  <si>
    <t>Carroll County</t>
  </si>
  <si>
    <t>Winstead '76' Airport</t>
  </si>
  <si>
    <t>Short Creek</t>
  </si>
  <si>
    <t>Short Creek (private)</t>
  </si>
  <si>
    <t>Sumner County</t>
  </si>
  <si>
    <t>LIVINGSTON MUNI</t>
  </si>
  <si>
    <t>Angel Fire</t>
  </si>
  <si>
    <t>Mount Airy/Surry County</t>
  </si>
  <si>
    <t>Silver Wings Field</t>
  </si>
  <si>
    <t>Elizabethton Municipal Airport</t>
  </si>
  <si>
    <t>West Woodward Airport</t>
  </si>
  <si>
    <t>Rockingham County</t>
  </si>
  <si>
    <t>Rockingham County Shiloh Airpo</t>
  </si>
  <si>
    <t>Furnace Creek Airport</t>
  </si>
  <si>
    <t>HAWKINS COUNTY</t>
  </si>
  <si>
    <t>Hawkins County</t>
  </si>
  <si>
    <t>Rogersville Hawkins County</t>
  </si>
  <si>
    <t>Taos Regional</t>
  </si>
  <si>
    <t>Four Corners Regional</t>
  </si>
  <si>
    <t>Tri-Cities Regional Airport</t>
  </si>
  <si>
    <t>Tri Cities Regional Airport</t>
  </si>
  <si>
    <t>Fulton Airport</t>
  </si>
  <si>
    <t>Carroll County Airport</t>
  </si>
  <si>
    <t>Virginia Highlands</t>
  </si>
  <si>
    <t>DANVILLE REGIONAL</t>
  </si>
  <si>
    <t>Danville Regional Airport</t>
  </si>
  <si>
    <t>Fresno-Yosemite International</t>
  </si>
  <si>
    <t>SELMA</t>
  </si>
  <si>
    <t>Pace Airport</t>
  </si>
  <si>
    <t>Monterey</t>
  </si>
  <si>
    <t>Lone Pine</t>
  </si>
  <si>
    <t>Lone Pine Airport</t>
  </si>
  <si>
    <t>Marks Municipal Airport</t>
  </si>
  <si>
    <t>Stovepipe Wells Airport</t>
  </si>
  <si>
    <t>Kimberling Airways Airport</t>
  </si>
  <si>
    <t>Middlesboro-Bell County</t>
  </si>
  <si>
    <t>Monterey Peninsula</t>
  </si>
  <si>
    <t>Holenthawall Airport</t>
  </si>
  <si>
    <t>Greater Cumberland Reg Airport</t>
  </si>
  <si>
    <t>M Graham Clark</t>
  </si>
  <si>
    <t>Middlesboro Airport</t>
  </si>
  <si>
    <t>BLUE RIDGE</t>
  </si>
  <si>
    <t>SALINAS MUNI</t>
  </si>
  <si>
    <t>Chesapeake Regional Airport</t>
  </si>
  <si>
    <t>Salinas Municipal</t>
  </si>
  <si>
    <t>Reedley Municipal</t>
  </si>
  <si>
    <t>Marina Municipal</t>
  </si>
  <si>
    <t>Marina</t>
  </si>
  <si>
    <t>Suffolk Municipal Airport</t>
  </si>
  <si>
    <t>Guymon Municipal</t>
  </si>
  <si>
    <t>Emporia-Greensville Regional</t>
  </si>
  <si>
    <t>Mecklenburg Regional Airport</t>
  </si>
  <si>
    <t>Homestead Farms Airport</t>
  </si>
  <si>
    <t>Franklin Municipal Airport</t>
  </si>
  <si>
    <t>Suffolk Executive Airport</t>
  </si>
  <si>
    <t>FRANKLIN MUNI-JOHN BEVERLY ROS</t>
  </si>
  <si>
    <t>Peg Field Airport</t>
  </si>
  <si>
    <t>Kayenta Airport</t>
  </si>
  <si>
    <t>WILLIAM M TUCK</t>
  </si>
  <si>
    <t>Welcome Field</t>
  </si>
  <si>
    <t>PONCA CITY MUNI</t>
  </si>
  <si>
    <t>Fresno-Chandler Downtown Airpo</t>
  </si>
  <si>
    <t>Fresno Chandler</t>
  </si>
  <si>
    <t>Fresno-Chandler Airport</t>
  </si>
  <si>
    <t>Fresno Chandler Executive</t>
  </si>
  <si>
    <t>Fresno Chandler Airport</t>
  </si>
  <si>
    <t>Four Corners Regional Airport</t>
  </si>
  <si>
    <t>FOUR CORNERS REGIONAL</t>
  </si>
  <si>
    <t>Blackwell-Tonkawa Municipal</t>
  </si>
  <si>
    <t>Agricultural airstrip</t>
  </si>
  <si>
    <t>Hampton Roads Executive Airpor</t>
  </si>
  <si>
    <t>TWIN COUNTY</t>
  </si>
  <si>
    <t>Bartlesville Municipal Airport</t>
  </si>
  <si>
    <t>Fresno Yosemite International</t>
  </si>
  <si>
    <t>Poplar Bluff Municipal</t>
  </si>
  <si>
    <t>Fresno Airport</t>
  </si>
  <si>
    <t>Pirates Cove Airport</t>
  </si>
  <si>
    <t>Perkins Field Airport</t>
  </si>
  <si>
    <t>HAMPTON ROADS</t>
  </si>
  <si>
    <t>Hampton Roads Executive</t>
  </si>
  <si>
    <t>Hampton Roads Executive Arpt</t>
  </si>
  <si>
    <t>MEDFORD MUNI</t>
  </si>
  <si>
    <t>Dexter Municipal Airport</t>
  </si>
  <si>
    <t>Russellville-Logan County</t>
  </si>
  <si>
    <t>Boise City Municipal Airport</t>
  </si>
  <si>
    <t>Standard Field</t>
  </si>
  <si>
    <t>Saline Valley Landing Zone</t>
  </si>
  <si>
    <t>MARBLE CANYON</t>
  </si>
  <si>
    <t>Marble Canyon</t>
  </si>
  <si>
    <t>NAVAJO STATE PARK</t>
  </si>
  <si>
    <t>Saline Valley Airstrip</t>
  </si>
  <si>
    <t>Oceana Naval Air Station</t>
  </si>
  <si>
    <t>Mesquite</t>
  </si>
  <si>
    <t>Lake Barkley State Park Apt.</t>
  </si>
  <si>
    <t>Mississippi County Airport</t>
  </si>
  <si>
    <t>Mesquite, Nevada</t>
  </si>
  <si>
    <t>Newman Strip</t>
  </si>
  <si>
    <t>PIEDMONT TRIAD INTERNATIONAL</t>
  </si>
  <si>
    <t>Firebaugh Airport</t>
  </si>
  <si>
    <t>Beatty Airport</t>
  </si>
  <si>
    <t>Meadview Airstrip</t>
  </si>
  <si>
    <t>Norfolk International Airport</t>
  </si>
  <si>
    <t>West Plains Municipal Airport</t>
  </si>
  <si>
    <t>West Plains Municipal</t>
  </si>
  <si>
    <t>Coles Hill Airstrip</t>
  </si>
  <si>
    <t>Fresno Chandler Downtown</t>
  </si>
  <si>
    <t>Holister Municipal</t>
  </si>
  <si>
    <t>Hollister</t>
  </si>
  <si>
    <t>Hollister Municipal Airport</t>
  </si>
  <si>
    <t>Hollister Municipal</t>
  </si>
  <si>
    <t>Blue Grass Airport</t>
  </si>
  <si>
    <t>Sikeston Memorial Municipal</t>
  </si>
  <si>
    <t>RUSSELL COUNTY</t>
  </si>
  <si>
    <t>MONETT MUNI</t>
  </si>
  <si>
    <t>Monett Muni</t>
  </si>
  <si>
    <t>Watsonville Municipal Airport</t>
  </si>
  <si>
    <t>Page Municipal Airport</t>
  </si>
  <si>
    <t>PAGE MUNI</t>
  </si>
  <si>
    <t>Watsonville</t>
  </si>
  <si>
    <t>Aurora Municipal Airport</t>
  </si>
  <si>
    <t>Dos Palos Airport</t>
  </si>
  <si>
    <t>Madera Municipal</t>
  </si>
  <si>
    <t>Wakefield Municipal Airport</t>
  </si>
  <si>
    <t>Mountain View Airport</t>
  </si>
  <si>
    <t>Madera Muni AP</t>
  </si>
  <si>
    <t>Monument Valley Arpt</t>
  </si>
  <si>
    <t>Crewe Municipal</t>
  </si>
  <si>
    <t>St. George</t>
  </si>
  <si>
    <t>Watercraft LZ</t>
  </si>
  <si>
    <t>Liberal Muni</t>
  </si>
  <si>
    <t>Beaver Dam Airpark</t>
  </si>
  <si>
    <t>Eastern Sierra Regional Airpor</t>
  </si>
  <si>
    <t>Barkley Regional Airport</t>
  </si>
  <si>
    <t>Somerset-Pulaski County</t>
  </si>
  <si>
    <t>Los Banos</t>
  </si>
  <si>
    <t>St. George Municipal Airport</t>
  </si>
  <si>
    <t>South County Airport</t>
  </si>
  <si>
    <t>S. County Airport</t>
  </si>
  <si>
    <t>So County Airport/Santa Clara</t>
  </si>
  <si>
    <t>South County Airport of Santa</t>
  </si>
  <si>
    <t>San Martin</t>
  </si>
  <si>
    <t>London-Corbin Airport</t>
  </si>
  <si>
    <t>ST GEORGE MUNI</t>
  </si>
  <si>
    <t>St. George Municipal</t>
  </si>
  <si>
    <t>Coffeyville Municipal Airport</t>
  </si>
  <si>
    <t>Smith Mountain Lake</t>
  </si>
  <si>
    <t>Mountain Grove</t>
  </si>
  <si>
    <t>Mansfield Municipal</t>
  </si>
  <si>
    <t>Newport News International</t>
  </si>
  <si>
    <t>HURRICANE</t>
  </si>
  <si>
    <t>Grassy Meadows</t>
  </si>
  <si>
    <t>Gen Dick Stout Field</t>
  </si>
  <si>
    <t>Durango-Animas Air Park</t>
  </si>
  <si>
    <t>Mercer County Airport</t>
  </si>
  <si>
    <t>Chestnut Knolls Airport</t>
  </si>
  <si>
    <t>Durango/La Plata County Arpt.</t>
  </si>
  <si>
    <t>Durango La Plata County</t>
  </si>
  <si>
    <t>Joplin Regional Airport</t>
  </si>
  <si>
    <t>Smith Mountain Lake Airport</t>
  </si>
  <si>
    <t>PETERSBURG MUNI</t>
  </si>
  <si>
    <t>Not Applicable</t>
  </si>
  <si>
    <t>Durango-Animas Airpark</t>
  </si>
  <si>
    <t>Animas Air Park</t>
  </si>
  <si>
    <t>Virginia Tech Airport</t>
  </si>
  <si>
    <t>Virginia Tech/Montgomery Execu</t>
  </si>
  <si>
    <t>Springfield Downtown</t>
  </si>
  <si>
    <t>Chowchilla</t>
  </si>
  <si>
    <t>Cape Girardeau</t>
  </si>
  <si>
    <t>Big Sandy Regional Airport</t>
  </si>
  <si>
    <t>Williamsburg-Jamestown Airport</t>
  </si>
  <si>
    <t>Pvt</t>
  </si>
  <si>
    <t>Highview Farms Airport</t>
  </si>
  <si>
    <t>PERRY STOKES</t>
  </si>
  <si>
    <t>Springfield-Branson Regional</t>
  </si>
  <si>
    <t>Trinidad-Stokes</t>
  </si>
  <si>
    <t>Perry Stokes Field</t>
  </si>
  <si>
    <t>GUSTINE</t>
  </si>
  <si>
    <t>Petaluma Muni</t>
  </si>
  <si>
    <t>Pagosa Springs</t>
  </si>
  <si>
    <t>New London Airport</t>
  </si>
  <si>
    <t>Stevens Field</t>
  </si>
  <si>
    <t>REID-HILLVIEW OF SANTA CLARA C</t>
  </si>
  <si>
    <t>Mercer County</t>
  </si>
  <si>
    <t>Merced Municipal Airport</t>
  </si>
  <si>
    <t>Merced Municipal</t>
  </si>
  <si>
    <t>Reid-Hillview of Santa ClaraCo</t>
  </si>
  <si>
    <t>Cortez Municipal</t>
  </si>
  <si>
    <t>CORTEZ-MONTEZUMA COUNTY</t>
  </si>
  <si>
    <t>Roanoke Regional</t>
  </si>
  <si>
    <t>Reid Hillview</t>
  </si>
  <si>
    <t>Reid-Hillview Airport</t>
  </si>
  <si>
    <t>Bird Field Airport</t>
  </si>
  <si>
    <t>WELLINGTON MUNI</t>
  </si>
  <si>
    <t>Roanoke Regional Airport</t>
  </si>
  <si>
    <t>Private Airfield</t>
  </si>
  <si>
    <t>Mariposa-Yosemite</t>
  </si>
  <si>
    <t>Reid-Hillview</t>
  </si>
  <si>
    <t>Reid Hill View Airport</t>
  </si>
  <si>
    <t>Lynchburg Regional</t>
  </si>
  <si>
    <t>Val - Air</t>
  </si>
  <si>
    <t>Deer Springs Ranch Airport</t>
  </si>
  <si>
    <t>McCready-Merced, CA</t>
  </si>
  <si>
    <t>Farmville Regional Airport</t>
  </si>
  <si>
    <t>FARMVILLE MUNI</t>
  </si>
  <si>
    <t>Norman Y. Mineta San Jose Intl</t>
  </si>
  <si>
    <t>Norman Y. Mineta San Jose Inte</t>
  </si>
  <si>
    <t>Falwell Airport</t>
  </si>
  <si>
    <t>Bishop</t>
  </si>
  <si>
    <t>Eastern Sierra Regional</t>
  </si>
  <si>
    <t>Lynchburg</t>
  </si>
  <si>
    <t>castle</t>
  </si>
  <si>
    <t>Castle Airport</t>
  </si>
  <si>
    <t>Reedley Municipal Airport</t>
  </si>
  <si>
    <t>SAN LUIS VALLEY REGIONAL/BERGM</t>
  </si>
  <si>
    <t>David Lowe Airport</t>
  </si>
  <si>
    <t>Bulloch Private Strip</t>
  </si>
  <si>
    <t>Wendell H. Ford</t>
  </si>
  <si>
    <t>Chesterfield County Airport</t>
  </si>
  <si>
    <t>CHESTERFIELD COUNTY</t>
  </si>
  <si>
    <t>Moffett Field</t>
  </si>
  <si>
    <t>Neodesha Municipal</t>
  </si>
  <si>
    <t>PALO ALTO ARPT OF SANTA CLARA</t>
  </si>
  <si>
    <t>Palo Alto</t>
  </si>
  <si>
    <t>Pilot Point</t>
  </si>
  <si>
    <t>EVANSVILLE REGIONAL</t>
  </si>
  <si>
    <t>TURLOCK MUNI</t>
  </si>
  <si>
    <t>Turlock Municipal</t>
  </si>
  <si>
    <t>Turlock Municipal Airport</t>
  </si>
  <si>
    <t>Lamar Municipal Airport</t>
  </si>
  <si>
    <t>Sublette Flying Club Airport</t>
  </si>
  <si>
    <t>RICHMOND INTERNATIONAL</t>
  </si>
  <si>
    <t>NEW KENT COUNTY</t>
  </si>
  <si>
    <t>Richmond International</t>
  </si>
  <si>
    <t>SAN CARLOS</t>
  </si>
  <si>
    <t>San Carlos</t>
  </si>
  <si>
    <t>HALF MOON BAY</t>
  </si>
  <si>
    <t>Half Moon Bay</t>
  </si>
  <si>
    <t>Bullfrog Basin Airport</t>
  </si>
  <si>
    <t>Sturgis Municipal Airport</t>
  </si>
  <si>
    <t>Pikeville County Airport</t>
  </si>
  <si>
    <t>Doyle's Airfield</t>
  </si>
  <si>
    <t>Hamilton Field</t>
  </si>
  <si>
    <t>Pike County Airport</t>
  </si>
  <si>
    <t>Mammoth Yosemite</t>
  </si>
  <si>
    <t>Blanding Municipal</t>
  </si>
  <si>
    <t>Hummel Field Airport</t>
  </si>
  <si>
    <t>Durango</t>
  </si>
  <si>
    <t>Bolivar Muni</t>
  </si>
  <si>
    <t>Hummel</t>
  </si>
  <si>
    <t>ULYSSES</t>
  </si>
  <si>
    <t>Private Airptrip</t>
  </si>
  <si>
    <t>Ulysses Airport</t>
  </si>
  <si>
    <t>Dyer</t>
  </si>
  <si>
    <t>SAN FRANCISCO INTL</t>
  </si>
  <si>
    <t>Madison Airport</t>
  </si>
  <si>
    <t>San Francisco International</t>
  </si>
  <si>
    <t>MAMMOTH LAKES</t>
  </si>
  <si>
    <t>Mammoth Lakes</t>
  </si>
  <si>
    <t>Middle Peninsula</t>
  </si>
  <si>
    <t>Modesto City</t>
  </si>
  <si>
    <t>Westport</t>
  </si>
  <si>
    <t>Tracy</t>
  </si>
  <si>
    <t>Wichita Mid-Continent</t>
  </si>
  <si>
    <t>Wichita Mid-Continent Airport</t>
  </si>
  <si>
    <t>Hayward Executive Airport</t>
  </si>
  <si>
    <t>Hayward Executive</t>
  </si>
  <si>
    <t>Stockton Muni</t>
  </si>
  <si>
    <t>Stockton Municipal Airport</t>
  </si>
  <si>
    <t>New Jerusalem</t>
  </si>
  <si>
    <t>HAYWARD AIR TERMINAL</t>
  </si>
  <si>
    <t>Hinton-Alderson Airport</t>
  </si>
  <si>
    <t>Chanute Martin Johnson</t>
  </si>
  <si>
    <t>Chanute Martin Johnson Airport</t>
  </si>
  <si>
    <t>Tracy Municipal</t>
  </si>
  <si>
    <t>Livermore Municipal</t>
  </si>
  <si>
    <t>LIVERMORE MUNI</t>
  </si>
  <si>
    <t>Addington Field Airport</t>
  </si>
  <si>
    <t>Tracy Municipal Airport</t>
  </si>
  <si>
    <t>Livermore Muni</t>
  </si>
  <si>
    <t>Livermore</t>
  </si>
  <si>
    <t>Livermore, CA</t>
  </si>
  <si>
    <t>Livermore Municipal Airport</t>
  </si>
  <si>
    <t>Livermore Munic</t>
  </si>
  <si>
    <t>CEDAR CITY MUNI</t>
  </si>
  <si>
    <t>Cedar City Regional Arpt</t>
  </si>
  <si>
    <t>Cedar City Regional Airport</t>
  </si>
  <si>
    <t>Cedar City Municipal Airport</t>
  </si>
  <si>
    <t>Cedar City</t>
  </si>
  <si>
    <t>METROPOLITAN OAKLAND INTL</t>
  </si>
  <si>
    <t>Hanover County</t>
  </si>
  <si>
    <t>Hanover County Municipal</t>
  </si>
  <si>
    <t>Oakland International Airport</t>
  </si>
  <si>
    <t>Metropolitian Oakland INTL</t>
  </si>
  <si>
    <t>Washington National Arpt</t>
  </si>
  <si>
    <t>GOLDFIELD</t>
  </si>
  <si>
    <t>COLONEL JAMES JABARA</t>
  </si>
  <si>
    <t>PAINTSVILLE-PRESTONSBURG-COMBS</t>
  </si>
  <si>
    <t>Escalante Municipal Airport</t>
  </si>
  <si>
    <t>Colonel James Jabara</t>
  </si>
  <si>
    <t>Colonel James Jabara Airport</t>
  </si>
  <si>
    <t>New Jeruselem</t>
  </si>
  <si>
    <t>Oakdale Airport</t>
  </si>
  <si>
    <t>OAKDALE</t>
  </si>
  <si>
    <t>Maize Airport</t>
  </si>
  <si>
    <t>BENTON</t>
  </si>
  <si>
    <t>Mayers Airport</t>
  </si>
  <si>
    <t>Southern Illinois Airport</t>
  </si>
  <si>
    <t>DODGE CITY REGIONAL</t>
  </si>
  <si>
    <t>FORT SCOTT MUNI</t>
  </si>
  <si>
    <t>Henderson City Airport</t>
  </si>
  <si>
    <t>Samuels Field Airport</t>
  </si>
  <si>
    <t>Samuels Airport</t>
  </si>
  <si>
    <t>Creede-Mineral County Memorial</t>
  </si>
  <si>
    <t>Samuels Field</t>
  </si>
  <si>
    <t>Tangier Island Airport</t>
  </si>
  <si>
    <t>Byron Airport</t>
  </si>
  <si>
    <t>Castle Pines</t>
  </si>
  <si>
    <t>El Dorado Springs Meml</t>
  </si>
  <si>
    <t>Rainelle Airport</t>
  </si>
  <si>
    <t>Kistler</t>
  </si>
  <si>
    <t>Parowan Airport</t>
  </si>
  <si>
    <t>Pine Mountain Lake</t>
  </si>
  <si>
    <t>Pine Mountain Lake Airport</t>
  </si>
  <si>
    <t>Parowan</t>
  </si>
  <si>
    <t>Hensel Field</t>
  </si>
  <si>
    <t>STOCKTON METROPOLITAN AIRPORT</t>
  </si>
  <si>
    <t>STOCKTON METROPOLITAN</t>
  </si>
  <si>
    <t>Dark Canyon Middle Point</t>
  </si>
  <si>
    <t>Buchanan Field Airport</t>
  </si>
  <si>
    <t>Stockton Metropolitan</t>
  </si>
  <si>
    <t>Stockton Metro</t>
  </si>
  <si>
    <t>GARDEN CITY REGIONAL</t>
  </si>
  <si>
    <t>Federhart-Ophelia STOLport</t>
  </si>
  <si>
    <t>Paoli Municipal Airport</t>
  </si>
  <si>
    <t>Sunflower Aerodrome Gliderport</t>
  </si>
  <si>
    <t>Tappahannock Muni Airport</t>
  </si>
  <si>
    <t>Sunflower Aerodrome/Gliderport</t>
  </si>
  <si>
    <t>Columbia Airport</t>
  </si>
  <si>
    <t>Clark Regional Airport</t>
  </si>
  <si>
    <t>TELLURIDE REGIONAL</t>
  </si>
  <si>
    <t>Telluride Regional Airport</t>
  </si>
  <si>
    <t>Bundoran</t>
  </si>
  <si>
    <t>Lake Anna</t>
  </si>
  <si>
    <t>BUCHANAN FIELD</t>
  </si>
  <si>
    <t>PINCKNEYVILLE-DU QUOIN</t>
  </si>
  <si>
    <t>Pinckneyville-Du Quoin</t>
  </si>
  <si>
    <t>Greenbriar Valley Airport</t>
  </si>
  <si>
    <t>Buchanan Field</t>
  </si>
  <si>
    <t>Buchanen Field</t>
  </si>
  <si>
    <t>BENTON MUNI</t>
  </si>
  <si>
    <t>Louisa County/Freeman Field</t>
  </si>
  <si>
    <t>Benton Municipal Airport</t>
  </si>
  <si>
    <t>Louisa</t>
  </si>
  <si>
    <t>Louisa Co./Freeman</t>
  </si>
  <si>
    <t>Melon Field</t>
  </si>
  <si>
    <t>Chrisfield Municipal Airport</t>
  </si>
  <si>
    <t>MARIN RANCH</t>
  </si>
  <si>
    <t>Columbia</t>
  </si>
  <si>
    <t>San Rafael</t>
  </si>
  <si>
    <t>Halstead</t>
  </si>
  <si>
    <t>Lexington Bluegrass Airport</t>
  </si>
  <si>
    <t>Evansville Regional Airport</t>
  </si>
  <si>
    <t>Private Helipad in Lexington</t>
  </si>
  <si>
    <t>Brooks Field</t>
  </si>
  <si>
    <t>LAMAR MUNI</t>
  </si>
  <si>
    <t>LA JUNTA MUNI</t>
  </si>
  <si>
    <t>Newton City/County Airport</t>
  </si>
  <si>
    <t>Tonopah</t>
  </si>
  <si>
    <t>TONOPAH</t>
  </si>
  <si>
    <t>BLUE GRASS</t>
  </si>
  <si>
    <t>Hutchinson Municipal Airport</t>
  </si>
  <si>
    <t>Eagle's Nest Airport</t>
  </si>
  <si>
    <t>Suburban Airport</t>
  </si>
  <si>
    <t>Sparta Community Airport</t>
  </si>
  <si>
    <t>Blue Lick Airport</t>
  </si>
  <si>
    <t>Carmi Muni</t>
  </si>
  <si>
    <t>Napa Co</t>
  </si>
  <si>
    <t>Mount Sterling</t>
  </si>
  <si>
    <t>J &amp; S Field Airport</t>
  </si>
  <si>
    <t>Charlottesville-Albermarle</t>
  </si>
  <si>
    <t>Gnoss Field Airpot</t>
  </si>
  <si>
    <t>Gnoss Field</t>
  </si>
  <si>
    <t>CHARLOTTESVILLE-ALBEMARLE</t>
  </si>
  <si>
    <t>GNOSS FIELD</t>
  </si>
  <si>
    <t>Charlottesville-Albemarle</t>
  </si>
  <si>
    <t>CALAVERAS CO-MAURY RASMUSSEN F</t>
  </si>
  <si>
    <t>Mallory</t>
  </si>
  <si>
    <t>STANDIFORD FIELD</t>
  </si>
  <si>
    <t>Napa County</t>
  </si>
  <si>
    <t>Rio Vista Municipal Airport</t>
  </si>
  <si>
    <t>FESTUS MEML</t>
  </si>
  <si>
    <t>Festus Memorial Airport</t>
  </si>
  <si>
    <t>NAPA COUNTY AIRPORT</t>
  </si>
  <si>
    <t>Festus Memorial Airport,</t>
  </si>
  <si>
    <t>Lodi Linds</t>
  </si>
  <si>
    <t>Beaver Municipal</t>
  </si>
  <si>
    <t>Napa County Airport</t>
  </si>
  <si>
    <t>Placerville Airport</t>
  </si>
  <si>
    <t>Sonoma Valley Airport</t>
  </si>
  <si>
    <t>Sonoma Valley</t>
  </si>
  <si>
    <t>GILMORE</t>
  </si>
  <si>
    <t>Bowman Field</t>
  </si>
  <si>
    <t>Bowman Field Airport</t>
  </si>
  <si>
    <t>SONOMA VALLEY</t>
  </si>
  <si>
    <t>SULLIVAN REGIONAL</t>
  </si>
  <si>
    <t>Huntingburg Airport</t>
  </si>
  <si>
    <t>Huntington Municipal Airport</t>
  </si>
  <si>
    <t>Howard Private Airport</t>
  </si>
  <si>
    <t>Bryant Field</t>
  </si>
  <si>
    <t>Sonoma Skypark</t>
  </si>
  <si>
    <t>SONOMA SKYPARK AIRPORT</t>
  </si>
  <si>
    <t>Petaluma</t>
  </si>
  <si>
    <t>Sonoma Skypark Airport</t>
  </si>
  <si>
    <t>Bryant Field Airport</t>
  </si>
  <si>
    <t>Shenandoah Valley Regional</t>
  </si>
  <si>
    <t>Shannon</t>
  </si>
  <si>
    <t>Shannon Airport</t>
  </si>
  <si>
    <t>SHANNON</t>
  </si>
  <si>
    <t>Eagle's Nest</t>
  </si>
  <si>
    <t>Pueblo Memorial</t>
  </si>
  <si>
    <t>Pueblo Memorial Airport</t>
  </si>
  <si>
    <t>Patuxent River Naval Air Stat.</t>
  </si>
  <si>
    <t>PUEBLO MEMORIAL</t>
  </si>
  <si>
    <t>Pueblo Municipal</t>
  </si>
  <si>
    <t>Peublo Memorial</t>
  </si>
  <si>
    <t>PRATT INDUSTRIAL</t>
  </si>
  <si>
    <t>Ocean City Municipal Airport</t>
  </si>
  <si>
    <t>Butler Memorial sssssssAirport</t>
  </si>
  <si>
    <t>Bottimore Ranch Airport</t>
  </si>
  <si>
    <t>Franklin Field</t>
  </si>
  <si>
    <t>Franklin Field Airport</t>
  </si>
  <si>
    <t>Patuxent River NAS</t>
  </si>
  <si>
    <t>ST Mary's County Regional Airp</t>
  </si>
  <si>
    <t>Duke Regional Airport</t>
  </si>
  <si>
    <t>Captain Walter Francis Duke Re</t>
  </si>
  <si>
    <t>St. Mary's</t>
  </si>
  <si>
    <t>St. Mary's County Regional</t>
  </si>
  <si>
    <t>Great Bend Muni</t>
  </si>
  <si>
    <t>Mount Vernon</t>
  </si>
  <si>
    <t>Harden</t>
  </si>
  <si>
    <t>Del Orto</t>
  </si>
  <si>
    <t>Winter Field Airport</t>
  </si>
  <si>
    <t>Braxton County</t>
  </si>
  <si>
    <t>GREAT BEND MUNI</t>
  </si>
  <si>
    <t>Salisbury-Ocean City Wicomico</t>
  </si>
  <si>
    <t>Yolo County</t>
  </si>
  <si>
    <t>Chase County Airport</t>
  </si>
  <si>
    <t>Charlottesville Albemarle</t>
  </si>
  <si>
    <t>Clark County Airport</t>
  </si>
  <si>
    <t>CLARK COUNTY</t>
  </si>
  <si>
    <t>Westover Field Amador County</t>
  </si>
  <si>
    <t>Harrison/Marion</t>
  </si>
  <si>
    <t>Nut Tree</t>
  </si>
  <si>
    <t>Nut Tree Airport</t>
  </si>
  <si>
    <t>CYNTHIANA-HARRISON COUNTY</t>
  </si>
  <si>
    <t>St. Clair Regional</t>
  </si>
  <si>
    <t>Air Drop</t>
  </si>
  <si>
    <t>Stafford Regional Airport</t>
  </si>
  <si>
    <t>Saint Mary's Airport</t>
  </si>
  <si>
    <t>Lawrence County Airpark</t>
  </si>
  <si>
    <t>Fremont County Airport</t>
  </si>
  <si>
    <t>Roy Otten Memorial Airfield</t>
  </si>
  <si>
    <t>Robert Newlon Field</t>
  </si>
  <si>
    <t>Fremont County</t>
  </si>
  <si>
    <t>Davis Airstrip</t>
  </si>
  <si>
    <t>Clarksburg</t>
  </si>
  <si>
    <t>Freeway Airport</t>
  </si>
  <si>
    <t>Sackman Field Airport</t>
  </si>
  <si>
    <t>COLUMBIA</t>
  </si>
  <si>
    <t>Newlon field airport</t>
  </si>
  <si>
    <t>Montrose Regional</t>
  </si>
  <si>
    <t>PRIVATE STRIP</t>
  </si>
  <si>
    <t>Hartwood</t>
  </si>
  <si>
    <t>Frank Field Airport</t>
  </si>
  <si>
    <t>Rancho Murieta Airport</t>
  </si>
  <si>
    <t>RANCHO MURIETA</t>
  </si>
  <si>
    <t>Rancho Murieta</t>
  </si>
  <si>
    <t>SACRAMENTO EXECUTIVE</t>
  </si>
  <si>
    <t>Quantico Marine/Turner Field</t>
  </si>
  <si>
    <t>Snider Field</t>
  </si>
  <si>
    <t>Charles M. Shultz - Sonoma Co.</t>
  </si>
  <si>
    <t>Sacramento Executive</t>
  </si>
  <si>
    <t>Sonoma County</t>
  </si>
  <si>
    <t>Ben Egme</t>
  </si>
  <si>
    <t>MONTROSE REGIONAL</t>
  </si>
  <si>
    <t>Culpeper Regional Airport</t>
  </si>
  <si>
    <t>Culpepper Regional Airport</t>
  </si>
  <si>
    <t>Quantico Marine Corps Airfield</t>
  </si>
  <si>
    <t>Mineral Canyon Strip Airport</t>
  </si>
  <si>
    <t>Gunnison-Crested Butte Regiona</t>
  </si>
  <si>
    <t>Harriet Alexander Field</t>
  </si>
  <si>
    <t>Laurel Airport</t>
  </si>
  <si>
    <t>Cambridge-Dorchester Airport</t>
  </si>
  <si>
    <t>Fleming-Mason Airport</t>
  </si>
  <si>
    <t>SCOTT AFB</t>
  </si>
  <si>
    <t>Harriet Alexander</t>
  </si>
  <si>
    <t>Flying Circus Aerodrome</t>
  </si>
  <si>
    <t>Scott AFB/Mid America Airport</t>
  </si>
  <si>
    <t>Ahland-Boyd County Airport</t>
  </si>
  <si>
    <t>Ashland Regional</t>
  </si>
  <si>
    <t>Ashland Regional Airport</t>
  </si>
  <si>
    <t>Sacramento Mather</t>
  </si>
  <si>
    <t>Bear Dip Landing Zone</t>
  </si>
  <si>
    <t>PRIVATE AIRSTRIP</t>
  </si>
  <si>
    <t>St. Louis Downtown Airport</t>
  </si>
  <si>
    <t>Angwin-Parrett Field</t>
  </si>
  <si>
    <t>Angwin</t>
  </si>
  <si>
    <t>Warrenton-Fauqier Airport</t>
  </si>
  <si>
    <t>Warrenton-Fauquier Airport</t>
  </si>
  <si>
    <t>Warrenton-Fauquier</t>
  </si>
  <si>
    <t>WARRENTON-FAUQUIER</t>
  </si>
  <si>
    <t>Jefferson City Memorial Arpt.</t>
  </si>
  <si>
    <t>Maryland Airport</t>
  </si>
  <si>
    <t>Salem Muni</t>
  </si>
  <si>
    <t>LAWRENCE SMITH MEMORIAL</t>
  </si>
  <si>
    <t>Josephs Airport</t>
  </si>
  <si>
    <t>Horse Feathers Airport</t>
  </si>
  <si>
    <t>NEW MARKET</t>
  </si>
  <si>
    <t>New Market Airport</t>
  </si>
  <si>
    <t>SPIRIT OF ST LOUIS</t>
  </si>
  <si>
    <t>HEALDSBURG MUNI</t>
  </si>
  <si>
    <t>Charles M. Schulz- Sonoma Coun</t>
  </si>
  <si>
    <t>Scottsburg Airport</t>
  </si>
  <si>
    <t>Spirit of St. Louis</t>
  </si>
  <si>
    <t>Spirit of St Louis Airport</t>
  </si>
  <si>
    <t>Mc Clellan Airfield</t>
  </si>
  <si>
    <t>McClellan Airfield</t>
  </si>
  <si>
    <t>LAMBERT-ST LOUIS INTL</t>
  </si>
  <si>
    <t>Cameron Airpark</t>
  </si>
  <si>
    <t>Daviess County</t>
  </si>
  <si>
    <t>WATTS-WOODLAND</t>
  </si>
  <si>
    <t>Rio Linda Airport</t>
  </si>
  <si>
    <t>Rio Linda</t>
  </si>
  <si>
    <t>Braxton County Airport</t>
  </si>
  <si>
    <t>Delores Point</t>
  </si>
  <si>
    <t>BRAXON COUNTY</t>
  </si>
  <si>
    <t>Cameron Air park</t>
  </si>
  <si>
    <t>Pomona Lake Airport</t>
  </si>
  <si>
    <t>Lee Bottom</t>
  </si>
  <si>
    <t>The Sea Ranch Airport</t>
  </si>
  <si>
    <t>---</t>
  </si>
  <si>
    <t>Crawford</t>
  </si>
  <si>
    <t>Manassas Regional Airport</t>
  </si>
  <si>
    <t>Skyview</t>
  </si>
  <si>
    <t>Manassas Regional</t>
  </si>
  <si>
    <t>PLACERVILLE</t>
  </si>
  <si>
    <t>MANASSAS REGIONAL/HARRY P DAVI</t>
  </si>
  <si>
    <t>Manassas Region</t>
  </si>
  <si>
    <t>Placerville</t>
  </si>
  <si>
    <t>Creve Coeur Airport</t>
  </si>
  <si>
    <t>Creve Couer</t>
  </si>
  <si>
    <t>Spooner Ranch</t>
  </si>
  <si>
    <t>Lane Field</t>
  </si>
  <si>
    <t>Richfield Municipal Airport</t>
  </si>
  <si>
    <t>SONOMA COUNTY</t>
  </si>
  <si>
    <t>Lambert International Airport</t>
  </si>
  <si>
    <t>St. Louis International</t>
  </si>
  <si>
    <t>Lambert-St. Louis Int Airport</t>
  </si>
  <si>
    <t>Private Turner</t>
  </si>
  <si>
    <t>Moab Municipal</t>
  </si>
  <si>
    <t>MINERAL CANYON STRIP AIRPORT</t>
  </si>
  <si>
    <t>CANYONLANDS FIELD</t>
  </si>
  <si>
    <t>Canyonlands Airport</t>
  </si>
  <si>
    <t>LAWRENCEVILLE-VINCENNES INTL</t>
  </si>
  <si>
    <t>CLOVERDALE MUNI</t>
  </si>
  <si>
    <t>Cloverdale</t>
  </si>
  <si>
    <t>Highland-Winet Airport</t>
  </si>
  <si>
    <t>LAKE TAHOE</t>
  </si>
  <si>
    <t>Skyhaven</t>
  </si>
  <si>
    <t>Skyhaven Airport</t>
  </si>
  <si>
    <t>Blake Field</t>
  </si>
  <si>
    <t>BLAKE FIELD</t>
  </si>
  <si>
    <t>CITY OF COLORADO SPRINGS MUNI</t>
  </si>
  <si>
    <t>Colorado Springs Municipal</t>
  </si>
  <si>
    <t>Gualala</t>
  </si>
  <si>
    <t>Ocean Ridge</t>
  </si>
  <si>
    <t>Easton/Newnam Field</t>
  </si>
  <si>
    <t>Easton Airport</t>
  </si>
  <si>
    <t>City Of Colorado Springs Muni</t>
  </si>
  <si>
    <t>Gardner Municipal Airort</t>
  </si>
  <si>
    <t>C.E.F. Airport</t>
  </si>
  <si>
    <t>Buena Vista Municipal Airport</t>
  </si>
  <si>
    <t>Central Colorado Regional</t>
  </si>
  <si>
    <t>Central Colorado Reginal</t>
  </si>
  <si>
    <t>BUENA VISTA MUNI Arpt</t>
  </si>
  <si>
    <t>Salina Municipal Airport</t>
  </si>
  <si>
    <t>Ely Airport (Yelland Field)</t>
  </si>
  <si>
    <t>Sky Bryce Airport</t>
  </si>
  <si>
    <t>New Century</t>
  </si>
  <si>
    <t>New Century Air Center</t>
  </si>
  <si>
    <t>New Century Aircenter</t>
  </si>
  <si>
    <t>New Centrury Air Center</t>
  </si>
  <si>
    <t>Johnson County Executive Airpo</t>
  </si>
  <si>
    <t>Virgil I Grissom Municipal</t>
  </si>
  <si>
    <t>Chorman Airport</t>
  </si>
  <si>
    <t>JOHNSON COUNTY EXECUTIVE</t>
  </si>
  <si>
    <t>St Charles Airport</t>
  </si>
  <si>
    <t>St Charles</t>
  </si>
  <si>
    <t>Crested Butte</t>
  </si>
  <si>
    <t>Ronald Regan Washington</t>
  </si>
  <si>
    <t>Flying W. Ranch Airport</t>
  </si>
  <si>
    <t>Lake Tahoe Airport</t>
  </si>
  <si>
    <t>Colo Springs East Airport</t>
  </si>
  <si>
    <t>Brown County</t>
  </si>
  <si>
    <t>St Louis Regional</t>
  </si>
  <si>
    <t>St. Louis Regional Airport</t>
  </si>
  <si>
    <t>South Lake Tahoe</t>
  </si>
  <si>
    <t>Lake Tahoe</t>
  </si>
  <si>
    <t>South Lake Tahoe Airport</t>
  </si>
  <si>
    <t>Abilene Municipal</t>
  </si>
  <si>
    <t>Lincoln Regional Airport</t>
  </si>
  <si>
    <t>Lincoln Regional Airport/Karl</t>
  </si>
  <si>
    <t>Lincoln Regional</t>
  </si>
  <si>
    <t>Lincoln</t>
  </si>
  <si>
    <t>Mason County Airport</t>
  </si>
  <si>
    <t>Mason County</t>
  </si>
  <si>
    <t>Front Royal-Warren County Airp</t>
  </si>
  <si>
    <t>FRONT ROAYL</t>
  </si>
  <si>
    <t>Warren County</t>
  </si>
  <si>
    <t>Georgetown Airport</t>
  </si>
  <si>
    <t>St Charles County Smartt</t>
  </si>
  <si>
    <t>Silver Creek Gliderport</t>
  </si>
  <si>
    <t>MASON COUNTY</t>
  </si>
  <si>
    <t>Jackson County</t>
  </si>
  <si>
    <t>St. Charles Co Smartt</t>
  </si>
  <si>
    <t>Bay Bridge</t>
  </si>
  <si>
    <t>WHC</t>
  </si>
  <si>
    <t>Meadow Lake Airport</t>
  </si>
  <si>
    <t>Dulles International Airport</t>
  </si>
  <si>
    <t>Freeway</t>
  </si>
  <si>
    <t>Lee Airport</t>
  </si>
  <si>
    <t>LEE</t>
  </si>
  <si>
    <t>Washington Dulles Int'l Arpt</t>
  </si>
  <si>
    <t>WASHINGTON DULLES INTERNATIONA</t>
  </si>
  <si>
    <t>Washington Dulles Internationa</t>
  </si>
  <si>
    <t>Lee</t>
  </si>
  <si>
    <t>Meadow Lake</t>
  </si>
  <si>
    <t>Washington-Dulles</t>
  </si>
  <si>
    <t>Meadowlake Airport</t>
  </si>
  <si>
    <t>Washington Dulles</t>
  </si>
  <si>
    <t>Front Royal-Warren County</t>
  </si>
  <si>
    <t>PHILIP BILLARD MUNI</t>
  </si>
  <si>
    <t>Auburn</t>
  </si>
  <si>
    <t>Auburn Municipal</t>
  </si>
  <si>
    <t>Auburn Municipal Airport</t>
  </si>
  <si>
    <t>Lee's Summit Muni</t>
  </si>
  <si>
    <t>Auburn Muni</t>
  </si>
  <si>
    <t>AUBURN MUNI</t>
  </si>
  <si>
    <t>Lee's Summit Municipal</t>
  </si>
  <si>
    <t>Red Bluff Municipal Airport</t>
  </si>
  <si>
    <t>Lee's Summit</t>
  </si>
  <si>
    <t>James A Rhodes Airport</t>
  </si>
  <si>
    <t>Ridgely Airpark</t>
  </si>
  <si>
    <t>Bay Bridge Airport</t>
  </si>
  <si>
    <t>College Park Airport</t>
  </si>
  <si>
    <t>USAF Academy</t>
  </si>
  <si>
    <t>Vandalia</t>
  </si>
  <si>
    <t>Kelly Air Park</t>
  </si>
  <si>
    <t>Grant County Airport</t>
  </si>
  <si>
    <t>Minden-Tahoe</t>
  </si>
  <si>
    <t>Private Airstip</t>
  </si>
  <si>
    <t>Minden-Tahoe Airport</t>
  </si>
  <si>
    <t>Minden</t>
  </si>
  <si>
    <t>DOUGLAS COUNTY</t>
  </si>
  <si>
    <t>PINYON</t>
  </si>
  <si>
    <t>James Rhodes Airport</t>
  </si>
  <si>
    <t>Yerington</t>
  </si>
  <si>
    <t>Cape May County Airport</t>
  </si>
  <si>
    <t>Cincinnati Municipal</t>
  </si>
  <si>
    <t>Lawrence Municipal</t>
  </si>
  <si>
    <t>LAWRENCE MUNI</t>
  </si>
  <si>
    <t>Little River Airport</t>
  </si>
  <si>
    <t>Hrupsa Airstrip</t>
  </si>
  <si>
    <t>East Kansas City Airport</t>
  </si>
  <si>
    <t>Mexican Mountain</t>
  </si>
  <si>
    <t>Pinyon Field</t>
  </si>
  <si>
    <t>Carson City</t>
  </si>
  <si>
    <t>Calhan Airport</t>
  </si>
  <si>
    <t>Junction City Airport</t>
  </si>
  <si>
    <t>Shawnee Field Airport</t>
  </si>
  <si>
    <t>Cinncinati International</t>
  </si>
  <si>
    <t>Cincinnati\Northern Kentucky</t>
  </si>
  <si>
    <t>Cincinnatti/Northern Kentucky</t>
  </si>
  <si>
    <t>Cincinnati / Northern Kentucky</t>
  </si>
  <si>
    <t>CAPE MAY COUNTY</t>
  </si>
  <si>
    <t>Northern Kentucky Intl</t>
  </si>
  <si>
    <t>Cincinnati/Northern Kentucky</t>
  </si>
  <si>
    <t>Winwood Resort Airport</t>
  </si>
  <si>
    <t>White Post</t>
  </si>
  <si>
    <t>White Post Airport</t>
  </si>
  <si>
    <t>Leesburg Municipal Airport</t>
  </si>
  <si>
    <t>Leesburg Executive Airport</t>
  </si>
  <si>
    <t>Ells Field-Willits Municipal A</t>
  </si>
  <si>
    <t>Williams Glider Port</t>
  </si>
  <si>
    <t>Leesburg Executive</t>
  </si>
  <si>
    <t>Clermont County Airport</t>
  </si>
  <si>
    <t>CLERMONT COUNTY</t>
  </si>
  <si>
    <t>Clermont County</t>
  </si>
  <si>
    <t>Marble Airport</t>
  </si>
  <si>
    <t>TIPTON AAF</t>
  </si>
  <si>
    <t>Tipton Airport</t>
  </si>
  <si>
    <t>Tipton</t>
  </si>
  <si>
    <t>Sutter County Airport</t>
  </si>
  <si>
    <t>Louis Bennett Field</t>
  </si>
  <si>
    <t>Simpson</t>
  </si>
  <si>
    <t>Cincinnati Muni / Lunken Field</t>
  </si>
  <si>
    <t>BAISDEN</t>
  </si>
  <si>
    <t>Lunken Field</t>
  </si>
  <si>
    <t>Cincinnati Muni. Apt Lunken Fd</t>
  </si>
  <si>
    <t>Cincinnati Municipal-Lunken</t>
  </si>
  <si>
    <t>Yuba County Airport</t>
  </si>
  <si>
    <t>Alta Sierra Airport</t>
  </si>
  <si>
    <t>Alta Sierra Skypark</t>
  </si>
  <si>
    <t>Leesburg Exectutive Airport</t>
  </si>
  <si>
    <t>WALKER FIELD</t>
  </si>
  <si>
    <t>Walker Field</t>
  </si>
  <si>
    <t>Ukiah</t>
  </si>
  <si>
    <t>Walker Field Airport</t>
  </si>
  <si>
    <t>Charles B. Wheeler Downtown</t>
  </si>
  <si>
    <t>Downtown Airport</t>
  </si>
  <si>
    <t>KANSAS CITY DOWNTOWN</t>
  </si>
  <si>
    <t>Manhattan Muni</t>
  </si>
  <si>
    <t>MANHATTAN MUNI</t>
  </si>
  <si>
    <t>MANHATTAN REGIONAL</t>
  </si>
  <si>
    <t>Manhattan Regional</t>
  </si>
  <si>
    <t>Bloomington</t>
  </si>
  <si>
    <t>MONROE COUNTY</t>
  </si>
  <si>
    <t>BUENA TERRA</t>
  </si>
  <si>
    <t>LITCHFIELD MUNI</t>
  </si>
  <si>
    <t>Flying Lazy D Ranch</t>
  </si>
  <si>
    <t>WILLIAMS</t>
  </si>
  <si>
    <t>Williams Gliderport</t>
  </si>
  <si>
    <t>Baltimore-Washington Intl Arpt</t>
  </si>
  <si>
    <t>Montgomery County Airpark</t>
  </si>
  <si>
    <t>Baltimore Washington Intl</t>
  </si>
  <si>
    <t>BALTIMORE-WASHINGTON INTL</t>
  </si>
  <si>
    <t>Baltimore-Washington Intl</t>
  </si>
  <si>
    <t>Kansas City International</t>
  </si>
  <si>
    <t>CARSON CITY</t>
  </si>
  <si>
    <t>Carson City, Nevada</t>
  </si>
  <si>
    <t>Wamego Municipal Airport</t>
  </si>
  <si>
    <t>Chandelle Estates Airport</t>
  </si>
  <si>
    <t>Aspen/Pitkin County</t>
  </si>
  <si>
    <t>Cincinnati Municipal Airport</t>
  </si>
  <si>
    <t>Camp Date Creek Airstrip</t>
  </si>
  <si>
    <t>Nevada County Airport</t>
  </si>
  <si>
    <t>Lake County</t>
  </si>
  <si>
    <t>Delaware Airpark</t>
  </si>
  <si>
    <t>Grass Valley</t>
  </si>
  <si>
    <t>ASPEN-PITKIN CO/SARDY FIELD</t>
  </si>
  <si>
    <t>Pitken County/Sardy Field</t>
  </si>
  <si>
    <t>Nevada County Air Park</t>
  </si>
  <si>
    <t>Nevada Co Airpark</t>
  </si>
  <si>
    <t>Pitkin County Airport</t>
  </si>
  <si>
    <t>Woodbine Municipal Airport</t>
  </si>
  <si>
    <t>NEVADA COUNTY AIR PARK</t>
  </si>
  <si>
    <t>Noahs Ark</t>
  </si>
  <si>
    <t>High View Airport</t>
  </si>
  <si>
    <t>Dayton Valley Airpark</t>
  </si>
  <si>
    <t>Laytonsville</t>
  </si>
  <si>
    <t>Cincinnati-Blue Ash</t>
  </si>
  <si>
    <t>Blue Ash Airport</t>
  </si>
  <si>
    <t>Cincinnati-Blue Ash Airport</t>
  </si>
  <si>
    <t>Little River</t>
  </si>
  <si>
    <t>Cincinnati West Airport</t>
  </si>
  <si>
    <t>Columbus Municipal Airport</t>
  </si>
  <si>
    <t>Essex Skypark</t>
  </si>
  <si>
    <t>OCEAN CITY MUNI</t>
  </si>
  <si>
    <t>OCEAN CITY MUNICIPAL</t>
  </si>
  <si>
    <t>LIMON MUNI</t>
  </si>
  <si>
    <t>Blue Canyon - Nyack Airport</t>
  </si>
  <si>
    <t>Fairfield County Airport</t>
  </si>
  <si>
    <t>Casey Municipal Airport</t>
  </si>
  <si>
    <t>Truckee-Tahoe</t>
  </si>
  <si>
    <t>Truckee-Tahoe Airport</t>
  </si>
  <si>
    <t>Dave's Aerodrome Airport</t>
  </si>
  <si>
    <t>TRUCKEE-TAHOE</t>
  </si>
  <si>
    <t>Martin State Airport</t>
  </si>
  <si>
    <t>Greensburg-Decatur County</t>
  </si>
  <si>
    <t>UKIAH MUNI</t>
  </si>
  <si>
    <t>Steel Pier Heliport</t>
  </si>
  <si>
    <t>Atlantic City/Bader Field</t>
  </si>
  <si>
    <t>Atlantic City Municipal Airpor</t>
  </si>
  <si>
    <t>MARTIN STATE</t>
  </si>
  <si>
    <t>HAMILTON-FAIRFIELD</t>
  </si>
  <si>
    <t>Butler County Regional Airport</t>
  </si>
  <si>
    <t>Private Farm Airstrip</t>
  </si>
  <si>
    <t>Millville Municipal Airport</t>
  </si>
  <si>
    <t>SHERMAN AAF</t>
  </si>
  <si>
    <t>Renner Field</t>
  </si>
  <si>
    <t>Goodland Municipal Airport</t>
  </si>
  <si>
    <t>Bowling Green Muni</t>
  </si>
  <si>
    <t>Jucapa Farms Airport</t>
  </si>
  <si>
    <t>Delta Municipal Airport</t>
  </si>
  <si>
    <t>Eastern WV Regional</t>
  </si>
  <si>
    <t>Centennial Airport</t>
  </si>
  <si>
    <t>Frederick Municipal Airport</t>
  </si>
  <si>
    <t>FREDERICK MUNI</t>
  </si>
  <si>
    <t>Shalz Field Airport</t>
  </si>
  <si>
    <t>Block Air Village Airport</t>
  </si>
  <si>
    <t>Fairmount Municipal</t>
  </si>
  <si>
    <t>Willits Municipal</t>
  </si>
  <si>
    <t>Ells Field-Willits Municipal</t>
  </si>
  <si>
    <t>Willits</t>
  </si>
  <si>
    <t>Atlantic City International Ai</t>
  </si>
  <si>
    <t>Brownsville</t>
  </si>
  <si>
    <t>Atlantic City</t>
  </si>
  <si>
    <t>Atlantic City International</t>
  </si>
  <si>
    <t>Brownsville Airport</t>
  </si>
  <si>
    <t>Omar N Bradley Airport</t>
  </si>
  <si>
    <t>Woodcrest Farms Airstrip</t>
  </si>
  <si>
    <t>Alloway Airfield</t>
  </si>
  <si>
    <t>Reno</t>
  </si>
  <si>
    <t>Fort Bragg Airport</t>
  </si>
  <si>
    <t>BRAZIL CLAY COUNTY</t>
  </si>
  <si>
    <t>Coles County Memorial</t>
  </si>
  <si>
    <t>Reno/Tahoe Intl. Airport</t>
  </si>
  <si>
    <t>Fort Bragg (Private)</t>
  </si>
  <si>
    <t>Reno International</t>
  </si>
  <si>
    <t>Oroville Farm Strip</t>
  </si>
  <si>
    <t>Oroville Municipal</t>
  </si>
  <si>
    <t>Reno/Tahoe International</t>
  </si>
  <si>
    <t>Reno Tahoe Int'l Airport</t>
  </si>
  <si>
    <t>Fallon Municipal Airport</t>
  </si>
  <si>
    <t>Willows-Glenn Co</t>
  </si>
  <si>
    <t>Dixie Valley</t>
  </si>
  <si>
    <t>Harford County Airport</t>
  </si>
  <si>
    <t>Alliance Airport</t>
  </si>
  <si>
    <t>Air Jordan Airport</t>
  </si>
  <si>
    <t>R &amp; D Farms</t>
  </si>
  <si>
    <t>GLENWOOD SPRINGS MUNI</t>
  </si>
  <si>
    <t>Reno/Tahoe Int'l Airport</t>
  </si>
  <si>
    <t>WILLOWS-GLENN COUNTY</t>
  </si>
  <si>
    <t>Pickaway County Memorial</t>
  </si>
  <si>
    <t>GARFIELD COUNTY REGIONAL</t>
  </si>
  <si>
    <t>Rifle-Garfield County Regional</t>
  </si>
  <si>
    <t>EVERITT</t>
  </si>
  <si>
    <t>Rainbows End</t>
  </si>
  <si>
    <t>Hook Field Muni</t>
  </si>
  <si>
    <t>Private field</t>
  </si>
  <si>
    <t>TAYLORVILLE MUNI</t>
  </si>
  <si>
    <t>Vineland-Downstown Airport</t>
  </si>
  <si>
    <t>BLOSSER MUNI</t>
  </si>
  <si>
    <t>Rudy's Airport</t>
  </si>
  <si>
    <t>Centennial</t>
  </si>
  <si>
    <t>Amelia Earhart</t>
  </si>
  <si>
    <t>CENTENNIAL</t>
  </si>
  <si>
    <t>Valley Point</t>
  </si>
  <si>
    <t>Fayette County Airport</t>
  </si>
  <si>
    <t>Amelia Earhart Airport</t>
  </si>
  <si>
    <t>Flat Rock Airstrip</t>
  </si>
  <si>
    <t>Garrett County Airport</t>
  </si>
  <si>
    <t>Garret County Airport</t>
  </si>
  <si>
    <t>NEW CASTLE COUNTY</t>
  </si>
  <si>
    <t>Greater Cumberland Regional</t>
  </si>
  <si>
    <t>Sierraville</t>
  </si>
  <si>
    <t>Dayton-Wright Brothers Airport</t>
  </si>
  <si>
    <t>Forest Hill Industrial Airpark</t>
  </si>
  <si>
    <t>Dayton Wright Brothers Airport</t>
  </si>
  <si>
    <t>New Castle County Airport</t>
  </si>
  <si>
    <t>Price, UT - Carbon Co.</t>
  </si>
  <si>
    <t>Mexico Farms Airport</t>
  </si>
  <si>
    <t>MEXICO FARMS</t>
  </si>
  <si>
    <t>Carroll County/Jack B Poage</t>
  </si>
  <si>
    <t>Carrol County Regional Airport</t>
  </si>
  <si>
    <t>Morgantown</t>
  </si>
  <si>
    <t>Greenwood Municipal</t>
  </si>
  <si>
    <t>Carbon County Regional</t>
  </si>
  <si>
    <t>Bloom</t>
  </si>
  <si>
    <t>Greer</t>
  </si>
  <si>
    <t>Eagle County Regional</t>
  </si>
  <si>
    <t>Eagle County Regional Airport</t>
  </si>
  <si>
    <t>Morgantown Municipal Airport</t>
  </si>
  <si>
    <t>Wright-Patterson AFB</t>
  </si>
  <si>
    <t>Hagerstown Regional Airport</t>
  </si>
  <si>
    <t>Southern Cross Airport</t>
  </si>
  <si>
    <t>Morgan County Airport</t>
  </si>
  <si>
    <t>Southern Cross</t>
  </si>
  <si>
    <t>Reno Stead Airport</t>
  </si>
  <si>
    <t>Reno/Stead Airport</t>
  </si>
  <si>
    <t>Eagles Nest Airport</t>
  </si>
  <si>
    <t>Reno Stead</t>
  </si>
  <si>
    <t>RENO/STEAD</t>
  </si>
  <si>
    <t>RENO/TAHOE</t>
  </si>
  <si>
    <t>Reno/Stead</t>
  </si>
  <si>
    <t>Reno-Stead</t>
  </si>
  <si>
    <t>Stead Field</t>
  </si>
  <si>
    <t>Hammonton Muni</t>
  </si>
  <si>
    <t>New Castle Airport</t>
  </si>
  <si>
    <t>Moraine Airpark</t>
  </si>
  <si>
    <t>Spanish Springs</t>
  </si>
  <si>
    <t>Skydive Greene County</t>
  </si>
  <si>
    <t>Moraine Air Park</t>
  </si>
  <si>
    <t>Aurora Air Park</t>
  </si>
  <si>
    <t>Greene County Airport</t>
  </si>
  <si>
    <t>Cross Keys Airport</t>
  </si>
  <si>
    <t>Hagerstown Regional</t>
  </si>
  <si>
    <t>Butler Field</t>
  </si>
  <si>
    <t>Indianapolis International</t>
  </si>
  <si>
    <t>Haigh Field</t>
  </si>
  <si>
    <t>INDIANAPOLIS INTL</t>
  </si>
  <si>
    <t>Haigh Field Airport</t>
  </si>
  <si>
    <t>KINGSDALE AIR PARK</t>
  </si>
  <si>
    <t>Macon-Fower Memorial Airport</t>
  </si>
  <si>
    <t>Spitfire Aerodrome</t>
  </si>
  <si>
    <t>Abraham Lincoln Capital Arpt</t>
  </si>
  <si>
    <t>Phillipsburg Municipal</t>
  </si>
  <si>
    <t>Nephi Municipal Airport</t>
  </si>
  <si>
    <t>Haines Airstrip</t>
  </si>
  <si>
    <t>FAIRFIELD COUNTY</t>
  </si>
  <si>
    <t>Mid-Atlantic Soaring Center</t>
  </si>
  <si>
    <t>Cheyenne County</t>
  </si>
  <si>
    <t>Smith Center Municipal</t>
  </si>
  <si>
    <t>Cheyenne County Municipal</t>
  </si>
  <si>
    <t>Rosencrans Memorial</t>
  </si>
  <si>
    <t>Jacksonville Muni</t>
  </si>
  <si>
    <t>Camden County Airport</t>
  </si>
  <si>
    <t>Front Range Airport</t>
  </si>
  <si>
    <t>Front Range</t>
  </si>
  <si>
    <t>Chico Municipal</t>
  </si>
  <si>
    <t>FRONT RANGE</t>
  </si>
  <si>
    <t>Rickenbacker International</t>
  </si>
  <si>
    <t>Shoeatring Aviation Airfield</t>
  </si>
  <si>
    <t>Chico Municipal Airport</t>
  </si>
  <si>
    <t>Cooch Landing Area</t>
  </si>
  <si>
    <t>Nervino Airport</t>
  </si>
  <si>
    <t>Dayton-Wright Patterson AFB</t>
  </si>
  <si>
    <t>Denver International Airport</t>
  </si>
  <si>
    <t>New Garden Airport</t>
  </si>
  <si>
    <t>Eagle Creek Airport</t>
  </si>
  <si>
    <t>Eagle Creek Airpark</t>
  </si>
  <si>
    <t>DECATUR</t>
  </si>
  <si>
    <t>Springfield-Beckley</t>
  </si>
  <si>
    <t>Springfield-Beckley Muncipal</t>
  </si>
  <si>
    <t>Mount Comfort</t>
  </si>
  <si>
    <t>Brookville Air-Park</t>
  </si>
  <si>
    <t>Denver International</t>
  </si>
  <si>
    <t>DENVER INTL</t>
  </si>
  <si>
    <t>Brookville Airport</t>
  </si>
  <si>
    <t>James Johnson</t>
  </si>
  <si>
    <t>AIR SAILING</t>
  </si>
  <si>
    <t>Air Sailing Gliderport</t>
  </si>
  <si>
    <t>Philadelphia International</t>
  </si>
  <si>
    <t>Philadelphia Int'l Airport</t>
  </si>
  <si>
    <t>Paul Hoberg Airport</t>
  </si>
  <si>
    <t>Dayton International</t>
  </si>
  <si>
    <t>Lakewood</t>
  </si>
  <si>
    <t>Bolton Field Airport</t>
  </si>
  <si>
    <t>Jefferson County Airport</t>
  </si>
  <si>
    <t>JAMES M COX DAYTON INTL</t>
  </si>
  <si>
    <t>Bowtie Airport</t>
  </si>
  <si>
    <t>JEFFCO</t>
  </si>
  <si>
    <t>Jeffco Airport</t>
  </si>
  <si>
    <t>Jeffco</t>
  </si>
  <si>
    <t>Jefferson County</t>
  </si>
  <si>
    <t>Rocky Mountain Metropolitan</t>
  </si>
  <si>
    <t>Jefferseon County Airport</t>
  </si>
  <si>
    <t>RICKENBACKER INTERNATIONAL</t>
  </si>
  <si>
    <t>York Airport</t>
  </si>
  <si>
    <t>York</t>
  </si>
  <si>
    <t>Robert J. Miller Air Park</t>
  </si>
  <si>
    <t>North View Airport</t>
  </si>
  <si>
    <t>MADISON COUNTY</t>
  </si>
  <si>
    <t>Air Sailing Glider Port</t>
  </si>
  <si>
    <t>Flying W Airport</t>
  </si>
  <si>
    <t>Flying W. Airport</t>
  </si>
  <si>
    <t>Indianapolis Metro</t>
  </si>
  <si>
    <t>INDIANAPOLIS METROPOLITAN</t>
  </si>
  <si>
    <t>Indianapolis Metropolitan</t>
  </si>
  <si>
    <t>SOUTH JERSEY RGNL</t>
  </si>
  <si>
    <t>South Jersey Regional</t>
  </si>
  <si>
    <t>Quincy Muni Baldwin Field</t>
  </si>
  <si>
    <t>Gansner Field</t>
  </si>
  <si>
    <t>South Valley Regional</t>
  </si>
  <si>
    <t>Private Pasture</t>
  </si>
  <si>
    <t>Connellsville Airport</t>
  </si>
  <si>
    <t>Cambridge Municipal Airport</t>
  </si>
  <si>
    <t>Chester County Airport</t>
  </si>
  <si>
    <t>Pemberton Airport</t>
  </si>
  <si>
    <t>Chester County</t>
  </si>
  <si>
    <t>Brandywine Airport</t>
  </si>
  <si>
    <t>Stevens</t>
  </si>
  <si>
    <t>Charleston Executive</t>
  </si>
  <si>
    <t>Brandywinde Airport</t>
  </si>
  <si>
    <t>Port Columbus</t>
  </si>
  <si>
    <t>Erie Municipal Airport</t>
  </si>
  <si>
    <t>Noblesville</t>
  </si>
  <si>
    <t>PORT COLUMBUS INTL</t>
  </si>
  <si>
    <t>TRI-COUNTY</t>
  </si>
  <si>
    <t>Tri-County</t>
  </si>
  <si>
    <t>Erie Municipal</t>
  </si>
  <si>
    <t>Newark Heath Airport</t>
  </si>
  <si>
    <t>Newark-Heath</t>
  </si>
  <si>
    <t>Shelter Cove Airport</t>
  </si>
  <si>
    <t>SHELTER COVE</t>
  </si>
  <si>
    <t>MC ELROY AIRFIELD</t>
  </si>
  <si>
    <t>Newark-Heath Airport</t>
  </si>
  <si>
    <t>Provo Municipal Airport</t>
  </si>
  <si>
    <t>WASHINGTON COUNTY</t>
  </si>
  <si>
    <t>Meeker Airport</t>
  </si>
  <si>
    <t>Somerset County Airport</t>
  </si>
  <si>
    <t>Boulder Municipal Airport</t>
  </si>
  <si>
    <t>Smoketown Airport</t>
  </si>
  <si>
    <t>Kremmling-McElroy Field</t>
  </si>
  <si>
    <t>Superior Municipal Airport</t>
  </si>
  <si>
    <t>WESTFIELD</t>
  </si>
  <si>
    <t>Spanish Fork-Springville</t>
  </si>
  <si>
    <t>Lakewood airport</t>
  </si>
  <si>
    <t>McElroy Airfield</t>
  </si>
  <si>
    <t>Jones Airport</t>
  </si>
  <si>
    <t>Northeast Philadelphia</t>
  </si>
  <si>
    <t>OHIO STATE UNIVERSITY</t>
  </si>
  <si>
    <t>Ohio State University Airport</t>
  </si>
  <si>
    <t>Garberville Airport</t>
  </si>
  <si>
    <t>Harrison Airport</t>
  </si>
  <si>
    <t>Lakewood Airport</t>
  </si>
  <si>
    <t>Brenner Field</t>
  </si>
  <si>
    <t>Ohio State University</t>
  </si>
  <si>
    <t>Ohio State</t>
  </si>
  <si>
    <t>Northeast Philadelphia Airport</t>
  </si>
  <si>
    <t>Meeker</t>
  </si>
  <si>
    <t>Trenton Muni</t>
  </si>
  <si>
    <t>Boone County</t>
  </si>
  <si>
    <t>Donegal Springs</t>
  </si>
  <si>
    <t>Donegal Springs Airport</t>
  </si>
  <si>
    <t>Cambridge Muni Airport</t>
  </si>
  <si>
    <t>Kirksville Regional Airport</t>
  </si>
  <si>
    <t>RANGELY</t>
  </si>
  <si>
    <t>ANDERSON MUNICIPAL-DARLINGTON</t>
  </si>
  <si>
    <t>Platte Valley Airpark</t>
  </si>
  <si>
    <t>Platte Valley Airport</t>
  </si>
  <si>
    <t>Private Dirt Strip</t>
  </si>
  <si>
    <t>Anderson Municipal Airport</t>
  </si>
  <si>
    <t>Monmouth Executive Airport</t>
  </si>
  <si>
    <t>Bandel Airport</t>
  </si>
  <si>
    <t>SCHUY-RUSH</t>
  </si>
  <si>
    <t>Wings Field</t>
  </si>
  <si>
    <t>WINGS FIELD</t>
  </si>
  <si>
    <t>Wings Field Airport</t>
  </si>
  <si>
    <t>SPANISH FORK-SPRINGVILLE</t>
  </si>
  <si>
    <t>Salt Lake City Municipal 2</t>
  </si>
  <si>
    <t>Spanish Fork - Springville</t>
  </si>
  <si>
    <t>Spanish Fork Airport</t>
  </si>
  <si>
    <t>Squirrel Acres</t>
  </si>
  <si>
    <t>Johnstown County Airport</t>
  </si>
  <si>
    <t>Astoria Regional</t>
  </si>
  <si>
    <t>Allaire</t>
  </si>
  <si>
    <t>Vance Brand Airport</t>
  </si>
  <si>
    <t>Vance Brand</t>
  </si>
  <si>
    <t>Longmont, Vance Brand</t>
  </si>
  <si>
    <t>PIQUA</t>
  </si>
  <si>
    <t>New Castle County</t>
  </si>
  <si>
    <t>VANCE BRAND</t>
  </si>
  <si>
    <t>Wheeling Ohio County Airport</t>
  </si>
  <si>
    <t>Akron/Washington County</t>
  </si>
  <si>
    <t>Monmouth Executive</t>
  </si>
  <si>
    <t>Duchesne Muninipal Airport</t>
  </si>
  <si>
    <t>Monmouth County Executive</t>
  </si>
  <si>
    <t>Perkiomen Valley Airport</t>
  </si>
  <si>
    <t>McCook Regional Airport</t>
  </si>
  <si>
    <t>Ruth</t>
  </si>
  <si>
    <t>Trenton-Robbinsville Airport</t>
  </si>
  <si>
    <t>Capital City Airport</t>
  </si>
  <si>
    <t>Provo Municipal</t>
  </si>
  <si>
    <t>PROVO MUNI</t>
  </si>
  <si>
    <t>Union County Airport</t>
  </si>
  <si>
    <t>UNION COUNTY</t>
  </si>
  <si>
    <t>ALEXANDRIA</t>
  </si>
  <si>
    <t>Provo</t>
  </si>
  <si>
    <t>Pottstown Limerick Airport</t>
  </si>
  <si>
    <t>Delaware County Airport</t>
  </si>
  <si>
    <t>Delaware County-Johnson Field</t>
  </si>
  <si>
    <t>Knox County Airport</t>
  </si>
  <si>
    <t>Finleyville Airpark</t>
  </si>
  <si>
    <t>Elwood</t>
  </si>
  <si>
    <t>Harrisburg Hospital Heliport</t>
  </si>
  <si>
    <t>Pottstown Municipal</t>
  </si>
  <si>
    <t>Eagle Mountain</t>
  </si>
  <si>
    <t>Trenton Mercer</t>
  </si>
  <si>
    <t>Arnold Palmer Regional Airport</t>
  </si>
  <si>
    <t>Trenton Mercer Airport</t>
  </si>
  <si>
    <t>Roosevelt Airport</t>
  </si>
  <si>
    <t>Reigle Airport</t>
  </si>
  <si>
    <t>Altoona-Blair County Airport</t>
  </si>
  <si>
    <t>Beatrice Municipal Airport</t>
  </si>
  <si>
    <t>Chester Fire Base</t>
  </si>
  <si>
    <t>CAMBRIDGE MUNICIPAL AIRPORT</t>
  </si>
  <si>
    <t>Lazy W (Private strip)</t>
  </si>
  <si>
    <t>Murtha Johnstown</t>
  </si>
  <si>
    <t>Starck Farms Airstrip</t>
  </si>
  <si>
    <t>Huntington County Airport</t>
  </si>
  <si>
    <t>Old Bridge Airport</t>
  </si>
  <si>
    <t>Philadelphia Gliderport</t>
  </si>
  <si>
    <t>Doylestown Airport</t>
  </si>
  <si>
    <t>Low Level Ag Airstrip</t>
  </si>
  <si>
    <t>Fort Morgan Municipal Airport</t>
  </si>
  <si>
    <t>Steamboat Springs/Bob Adams Fi</t>
  </si>
  <si>
    <t>Marlboro Airport</t>
  </si>
  <si>
    <t>Central Illinois Regional</t>
  </si>
  <si>
    <t>Redding</t>
  </si>
  <si>
    <t>Allegheny County</t>
  </si>
  <si>
    <t>Allegheny County Airport</t>
  </si>
  <si>
    <t>Alleghney County Airport</t>
  </si>
  <si>
    <t>Cedar Valley Airpark</t>
  </si>
  <si>
    <t>MARLBORO</t>
  </si>
  <si>
    <t>ARTH (Private)</t>
  </si>
  <si>
    <t>Trenton-Mercer</t>
  </si>
  <si>
    <t>Reading Regional Airport</t>
  </si>
  <si>
    <t>Quakertown</t>
  </si>
  <si>
    <t>Greensburg Jeannette Regional</t>
  </si>
  <si>
    <t>Reading Regional/Carl A Spaatz</t>
  </si>
  <si>
    <t>Sky Classics Field</t>
  </si>
  <si>
    <t>Reading Regional/Carl A.Spaatz</t>
  </si>
  <si>
    <t>Pennridge Airport</t>
  </si>
  <si>
    <t>Blue Knob Valley Airport</t>
  </si>
  <si>
    <t>Chestnut Hill Airport</t>
  </si>
  <si>
    <t>Princeton Airport</t>
  </si>
  <si>
    <t>DEE JAY AIRPORT</t>
  </si>
  <si>
    <t>Johnstown Airport</t>
  </si>
  <si>
    <t>Elephant Path Airport</t>
  </si>
  <si>
    <t>Purdue University Airport</t>
  </si>
  <si>
    <t>PRINCETON-KAUFFMAN MEMORIAL</t>
  </si>
  <si>
    <t>Greeley-Weld County Airport</t>
  </si>
  <si>
    <t>PURDUE UNIVERSITY</t>
  </si>
  <si>
    <t>GREELEY-WELD COUNTY</t>
  </si>
  <si>
    <t>Greeley-Weld County</t>
  </si>
  <si>
    <t>Farmers Pride Airport</t>
  </si>
  <si>
    <t>Peterson Municipal</t>
  </si>
  <si>
    <t>Vernal</t>
  </si>
  <si>
    <t>MEMPHIS MEMORIAL</t>
  </si>
  <si>
    <t>FORT COLLINS-LOVELAND MUNI</t>
  </si>
  <si>
    <t>Fort Collins - Loveland</t>
  </si>
  <si>
    <t>Fort Collins-Loveland Municipa</t>
  </si>
  <si>
    <t>Fort Collins-Loveland Muni</t>
  </si>
  <si>
    <t>Steamboat Springs/Bob Adams</t>
  </si>
  <si>
    <t>Heber City Municipal Airport</t>
  </si>
  <si>
    <t>Hoge Farm</t>
  </si>
  <si>
    <t>Eddie Dew Memorial Airpark</t>
  </si>
  <si>
    <t>Central Illinois Regional Airp</t>
  </si>
  <si>
    <t>Heber City Municipal</t>
  </si>
  <si>
    <t>Heber City Mun.-Russ McDonald</t>
  </si>
  <si>
    <t>Sidney Municipal Airport</t>
  </si>
  <si>
    <t>Vansant Airport</t>
  </si>
  <si>
    <t>Pittsburgh International</t>
  </si>
  <si>
    <t>MARION MUNI</t>
  </si>
  <si>
    <t>Craig-Moffat Airport</t>
  </si>
  <si>
    <t>Harry Clever Field</t>
  </si>
  <si>
    <t>Manito Michell</t>
  </si>
  <si>
    <t>Pittsburgh Int'l Airport</t>
  </si>
  <si>
    <t>Kutztown Airport</t>
  </si>
  <si>
    <t>Lake California Airpark</t>
  </si>
  <si>
    <t>IMPERIAL MUNI</t>
  </si>
  <si>
    <t>Redding Municipal</t>
  </si>
  <si>
    <t>STEAMBOAT SPRINGS/BOB ADAMS FI</t>
  </si>
  <si>
    <t>Mount Gilead</t>
  </si>
  <si>
    <t>MORROW COUNTY</t>
  </si>
  <si>
    <t>KOKOMO MUNI</t>
  </si>
  <si>
    <t>Bolinder Field-Tooele Valley</t>
  </si>
  <si>
    <t>HOLMES COUNTY</t>
  </si>
  <si>
    <t>Hayfork</t>
  </si>
  <si>
    <t>Carroll County - Tolson Arpt.</t>
  </si>
  <si>
    <t>Sky Manor Airport</t>
  </si>
  <si>
    <t>Ingersoll</t>
  </si>
  <si>
    <t>CARROLL COUNTY-TOLSON</t>
  </si>
  <si>
    <t>Allentown Queen City Muni Aprt</t>
  </si>
  <si>
    <t>Queen City Municipal Airport</t>
  </si>
  <si>
    <t>BENTON FIELD</t>
  </si>
  <si>
    <t>Benton Field Airport</t>
  </si>
  <si>
    <t>Benton Field</t>
  </si>
  <si>
    <t>REDDING MUNI</t>
  </si>
  <si>
    <t>Alexandria Airport</t>
  </si>
  <si>
    <t>Fort Collins Downtown Airpark</t>
  </si>
  <si>
    <t>Fort Collins Downtown Airport</t>
  </si>
  <si>
    <t>Fort Collins-Downtown Airport</t>
  </si>
  <si>
    <t>BATTLE MOUNTAIN</t>
  </si>
  <si>
    <t>Salt Lake City 2 Municipal</t>
  </si>
  <si>
    <t>Mifflintown Airport</t>
  </si>
  <si>
    <t>SALT LAKE CITY MUNI 2</t>
  </si>
  <si>
    <t>Nebraska City Muni</t>
  </si>
  <si>
    <t>Bolinder Field</t>
  </si>
  <si>
    <t>Bolinder Field - Tooele Valley</t>
  </si>
  <si>
    <t>Tooele Valley Field</t>
  </si>
  <si>
    <t>Marion Municipal Airport</t>
  </si>
  <si>
    <t>Linden Airport</t>
  </si>
  <si>
    <t>Linden</t>
  </si>
  <si>
    <t>Somerset Airport</t>
  </si>
  <si>
    <t>Salt Lake #2</t>
  </si>
  <si>
    <t>SLC Muni 2 Airport</t>
  </si>
  <si>
    <t>Somerset</t>
  </si>
  <si>
    <t>John F. Kennedy International</t>
  </si>
  <si>
    <t>Indiana County</t>
  </si>
  <si>
    <t>WINNEMUCCA MUNI</t>
  </si>
  <si>
    <t>John F. Kennedy</t>
  </si>
  <si>
    <t>JOHN F KENNEDY INTL</t>
  </si>
  <si>
    <t>John F, Kennedy, Intl</t>
  </si>
  <si>
    <t>John F. Kennedy Int'l</t>
  </si>
  <si>
    <t>Elko Regional</t>
  </si>
  <si>
    <t>Spaulding Airport</t>
  </si>
  <si>
    <t>Yankee Field</t>
  </si>
  <si>
    <t>Mc Cardle Farm</t>
  </si>
  <si>
    <t>Lehigh Valley International</t>
  </si>
  <si>
    <t>Lehigh Valley Intl. Airport</t>
  </si>
  <si>
    <t>Kindelberger Landing Strip</t>
  </si>
  <si>
    <t>Ripley Airport</t>
  </si>
  <si>
    <t>Newark Liberty International</t>
  </si>
  <si>
    <t>Newark Liberty</t>
  </si>
  <si>
    <t>Newark International Airport</t>
  </si>
  <si>
    <t>Newark Liberty Intl</t>
  </si>
  <si>
    <t>Wall Street Heliport</t>
  </si>
  <si>
    <t>Allegheny River</t>
  </si>
  <si>
    <t>Mount Ayr</t>
  </si>
  <si>
    <t>Logansport/Cass County Airport</t>
  </si>
  <si>
    <t>Lima Allen County Airport</t>
  </si>
  <si>
    <t>THACKER</t>
  </si>
  <si>
    <t>Kneeland Airport</t>
  </si>
  <si>
    <t>Wendover Airport</t>
  </si>
  <si>
    <t>Kuntz Field Airport</t>
  </si>
  <si>
    <t>Republic Aiport</t>
  </si>
  <si>
    <t>REPUBLIC</t>
  </si>
  <si>
    <t>Republic Airport</t>
  </si>
  <si>
    <t>Bloomfield Municipal</t>
  </si>
  <si>
    <t>BLOOMFIELD MUNI</t>
  </si>
  <si>
    <t>Robison Airport</t>
  </si>
  <si>
    <t>Galion Municipal</t>
  </si>
  <si>
    <t>Aknux</t>
  </si>
  <si>
    <t>Hartford-Brainard</t>
  </si>
  <si>
    <t>Bader Field</t>
  </si>
  <si>
    <t>Temporary Dirt Airstrip</t>
  </si>
  <si>
    <t>EAST 34TH STREET</t>
  </si>
  <si>
    <t>Weaverville/Pool</t>
  </si>
  <si>
    <t>Minerva Airport</t>
  </si>
  <si>
    <t>Beaver Creek Ultralight Fltprk</t>
  </si>
  <si>
    <t>Shenandoah Municipal</t>
  </si>
  <si>
    <t>Shenandoah Municipal Airport</t>
  </si>
  <si>
    <t>West 30th ST. Heliport</t>
  </si>
  <si>
    <t>Bridge Bay Resort</t>
  </si>
  <si>
    <t>Bayport Aerodrome</t>
  </si>
  <si>
    <t>Wabash Municpal Airport</t>
  </si>
  <si>
    <t>SALT LAKE CITY INTL</t>
  </si>
  <si>
    <t>BUTLER COUNTY/K W SCHOLTER FIE</t>
  </si>
  <si>
    <t>Salt Lake City International</t>
  </si>
  <si>
    <t>La Guardia Airport</t>
  </si>
  <si>
    <t>Butler County Airport</t>
  </si>
  <si>
    <t>La Guardia</t>
  </si>
  <si>
    <t>LA GUARDIA</t>
  </si>
  <si>
    <t>LaGuardia Airport</t>
  </si>
  <si>
    <t>Butler County</t>
  </si>
  <si>
    <t>Salt Lake City</t>
  </si>
  <si>
    <t>Weltzien Skypark</t>
  </si>
  <si>
    <t>Mac Arthur</t>
  </si>
  <si>
    <t>Long Island Mac Arthur</t>
  </si>
  <si>
    <t>Long Island MacArthur Airport</t>
  </si>
  <si>
    <t>Morristown municipal</t>
  </si>
  <si>
    <t>Morristown Municipal</t>
  </si>
  <si>
    <t>Morristown Municipal Airport</t>
  </si>
  <si>
    <t>Mansfield Lahm Regional Arpt</t>
  </si>
  <si>
    <t>ZELIENOPLE MUNI</t>
  </si>
  <si>
    <t>Zelienople Municipal Airport</t>
  </si>
  <si>
    <t>Zelienople Muni</t>
  </si>
  <si>
    <t>MURRAY FIELD</t>
  </si>
  <si>
    <t>Blairstown</t>
  </si>
  <si>
    <t>JAKE ARNER MEMORIAL</t>
  </si>
  <si>
    <t>LONG ISLAND MAC ARTHUR</t>
  </si>
  <si>
    <t>Jake Arner Memorial</t>
  </si>
  <si>
    <t>Centre Airpark</t>
  </si>
  <si>
    <t>Gage Airport</t>
  </si>
  <si>
    <t>Arcata</t>
  </si>
  <si>
    <t>BROOKHAVEN</t>
  </si>
  <si>
    <t>Hackettstown</t>
  </si>
  <si>
    <t>Hackettstown Airport</t>
  </si>
  <si>
    <t>Selinsgrove</t>
  </si>
  <si>
    <t>Mansfield Lahm Regional</t>
  </si>
  <si>
    <t>Brookhaven Airport</t>
  </si>
  <si>
    <t>Spadaro</t>
  </si>
  <si>
    <t>Lufker Airport</t>
  </si>
  <si>
    <t>ELKO REGIONAL</t>
  </si>
  <si>
    <t>Elko</t>
  </si>
  <si>
    <t>The Lazy K Airport</t>
  </si>
  <si>
    <t>Spadaro Airport</t>
  </si>
  <si>
    <t>ELKO MUNI-J.C. HARRIS FIELD</t>
  </si>
  <si>
    <t>Northumberland</t>
  </si>
  <si>
    <t>Francis S Gabreski Airport</t>
  </si>
  <si>
    <t>Francis S. Gabreski</t>
  </si>
  <si>
    <t>Beltzville Airport</t>
  </si>
  <si>
    <t>Teterboro</t>
  </si>
  <si>
    <t>Ridge Soaring Glideport</t>
  </si>
  <si>
    <t>University Park Airport</t>
  </si>
  <si>
    <t>UNIVERSITY PARK</t>
  </si>
  <si>
    <t>Teterboro Airport</t>
  </si>
  <si>
    <t>BLAIRSTOWN</t>
  </si>
  <si>
    <t>TETERBORO</t>
  </si>
  <si>
    <t>LINCOLN MUNI</t>
  </si>
  <si>
    <t>Lincoln Muni</t>
  </si>
  <si>
    <t>FORT WAYNE INTERNATIONAL</t>
  </si>
  <si>
    <t>Bountiful-Skypark</t>
  </si>
  <si>
    <t>Skypark</t>
  </si>
  <si>
    <t>Bountiful-Skypark Airport</t>
  </si>
  <si>
    <t>Skypark Airport</t>
  </si>
  <si>
    <t>Bluffton Airport</t>
  </si>
  <si>
    <t>Shelby Community Airport</t>
  </si>
  <si>
    <t>Wayne County Airport</t>
  </si>
  <si>
    <t>Essex County Airport</t>
  </si>
  <si>
    <t>Essex County</t>
  </si>
  <si>
    <t>SHELBY COMMUNITY</t>
  </si>
  <si>
    <t>Ridge Soaring Gliderport</t>
  </si>
  <si>
    <t>Mid-State Airport</t>
  </si>
  <si>
    <t>Bluffton</t>
  </si>
  <si>
    <t>Bellefonte Airport</t>
  </si>
  <si>
    <t>Belefonte Airport</t>
  </si>
  <si>
    <t>MID-STATE</t>
  </si>
  <si>
    <t>Rostraver Airport</t>
  </si>
  <si>
    <t>Fort Collins Downtown</t>
  </si>
  <si>
    <t>East Hampton Airport</t>
  </si>
  <si>
    <t>Sankey Airport</t>
  </si>
  <si>
    <t>Winnemucca Municipal</t>
  </si>
  <si>
    <t>Ashland County Airport</t>
  </si>
  <si>
    <t>AKRON-CANTON REGIONAL</t>
  </si>
  <si>
    <t>Akron/Canton International</t>
  </si>
  <si>
    <t>Akron-Canton</t>
  </si>
  <si>
    <t>Akron-Canton Regional</t>
  </si>
  <si>
    <t>Weiss Farm</t>
  </si>
  <si>
    <t>Pontiac Municipal</t>
  </si>
  <si>
    <t>GALESBURG MUNI</t>
  </si>
  <si>
    <t>Hilty Field</t>
  </si>
  <si>
    <t>Lincoln Park Airport</t>
  </si>
  <si>
    <t>Lincoln Park</t>
  </si>
  <si>
    <t>Salem Airpark</t>
  </si>
  <si>
    <t>SALEM AIRPARK INC</t>
  </si>
  <si>
    <t>East Hampton</t>
  </si>
  <si>
    <t>New Middletown</t>
  </si>
  <si>
    <t>Youngstown Elser Metro Airport</t>
  </si>
  <si>
    <t>Youngstown Elser Metro</t>
  </si>
  <si>
    <t>Trinca</t>
  </si>
  <si>
    <t>Arcata Airport</t>
  </si>
  <si>
    <t>Trinity Center Airport</t>
  </si>
  <si>
    <t>Blairstown Airport</t>
  </si>
  <si>
    <t>Barber Airport</t>
  </si>
  <si>
    <t>Fort Wayne International</t>
  </si>
  <si>
    <t>Fort Wayne</t>
  </si>
  <si>
    <t>Miller Field</t>
  </si>
  <si>
    <t>Bieber's Seaplane Base</t>
  </si>
  <si>
    <t>Hazleton Minicipal</t>
  </si>
  <si>
    <t>Cleveland-Hopkins Int.</t>
  </si>
  <si>
    <t>Andover-Aeroflex</t>
  </si>
  <si>
    <t>Aeroflex-Andover</t>
  </si>
  <si>
    <t>Aeroflex-Andover Airport</t>
  </si>
  <si>
    <t>FALL RIVER MILLS</t>
  </si>
  <si>
    <t>Schrack Farms</t>
  </si>
  <si>
    <t>Stroudsburg-Pocono Airport</t>
  </si>
  <si>
    <t>Westchester County Airport</t>
  </si>
  <si>
    <t>Iron Canyon Reservoir</t>
  </si>
  <si>
    <t>Westmoreland</t>
  </si>
  <si>
    <t>GREATER KANKAKEE</t>
  </si>
  <si>
    <t>LAKE VILLAGE</t>
  </si>
  <si>
    <t>Greater Kankakee</t>
  </si>
  <si>
    <t>Montauk Airport</t>
  </si>
  <si>
    <t>Montauk</t>
  </si>
  <si>
    <t>GREENWOOD LAKE</t>
  </si>
  <si>
    <t>Westchester County</t>
  </si>
  <si>
    <t>SENECA COUNTY</t>
  </si>
  <si>
    <t>WESTCHESTER COUNTY</t>
  </si>
  <si>
    <t>Portage County Airport</t>
  </si>
  <si>
    <t>Central City Muni</t>
  </si>
  <si>
    <t>Wells Municipal Airport</t>
  </si>
  <si>
    <t>OFFUTT AFB</t>
  </si>
  <si>
    <t>North Platte Regional Field</t>
  </si>
  <si>
    <t>Greenwood Lake Airport</t>
  </si>
  <si>
    <t>Greenwood Lake</t>
  </si>
  <si>
    <t>Medina Municipal</t>
  </si>
  <si>
    <t>Medina Municipal Airport</t>
  </si>
  <si>
    <t>Sussex</t>
  </si>
  <si>
    <t>Pocono Mountains Municipal</t>
  </si>
  <si>
    <t>Millard</t>
  </si>
  <si>
    <t>Lake Village</t>
  </si>
  <si>
    <t>Smith Field</t>
  </si>
  <si>
    <t>KIRSCH MUNI</t>
  </si>
  <si>
    <t>MORGAN COUNTY</t>
  </si>
  <si>
    <t>Kent State University</t>
  </si>
  <si>
    <t>CHEYENNE</t>
  </si>
  <si>
    <t>Cheyenne</t>
  </si>
  <si>
    <t>Kent State University Airport</t>
  </si>
  <si>
    <t>Wilkes-Barre Scranton Int'l</t>
  </si>
  <si>
    <t>WINNEMUCCA</t>
  </si>
  <si>
    <t>Reader-Botsford Airport</t>
  </si>
  <si>
    <t>Igor Sikorsky Memorial Airport</t>
  </si>
  <si>
    <t>Igor I Sikorsky Mem Airport</t>
  </si>
  <si>
    <t>West Middlesex Airport</t>
  </si>
  <si>
    <t>Block Island State</t>
  </si>
  <si>
    <t>BLOCK ISLAND STATE</t>
  </si>
  <si>
    <t>Du-Bois Jefferson Cty Airport</t>
  </si>
  <si>
    <t>Du Bois-Jefferson County</t>
  </si>
  <si>
    <t>Igor I. Sikorsky Airport</t>
  </si>
  <si>
    <t>OGDEN-HINCKLEY</t>
  </si>
  <si>
    <t>Ogden-Hinckley Airport</t>
  </si>
  <si>
    <t>MILLARD</t>
  </si>
  <si>
    <t>Kimball Muni/Robert E. Arraj</t>
  </si>
  <si>
    <t>Wheeler</t>
  </si>
  <si>
    <t>Fostoria</t>
  </si>
  <si>
    <t>Fostoria Metropolitan</t>
  </si>
  <si>
    <t>Odgen-Hinkley Airport</t>
  </si>
  <si>
    <t>Millard Airport</t>
  </si>
  <si>
    <t>Ogden-Hinckley</t>
  </si>
  <si>
    <t>AKRON FULTON INTL</t>
  </si>
  <si>
    <t>Coucil Bluffs Muni</t>
  </si>
  <si>
    <t>Jersey Shore Airport</t>
  </si>
  <si>
    <t>Portage County</t>
  </si>
  <si>
    <t>Deshler Municipal Airport</t>
  </si>
  <si>
    <t>Nelson's Run</t>
  </si>
  <si>
    <t>Fleet Field Airport</t>
  </si>
  <si>
    <t>Williamsport Regional</t>
  </si>
  <si>
    <t>Williamsport Regional Airport</t>
  </si>
  <si>
    <t>Nantucket Memorial</t>
  </si>
  <si>
    <t>Nantucket Memorial Airport</t>
  </si>
  <si>
    <t>Woodstock Airport</t>
  </si>
  <si>
    <t>Council Bluffs Municipal</t>
  </si>
  <si>
    <t>Council Bluffs Muni</t>
  </si>
  <si>
    <t>Youngstown-Warren Regional</t>
  </si>
  <si>
    <t>Dunsmuir Municipal - Mott</t>
  </si>
  <si>
    <t>DUNSMUIR MUNI-MOTT</t>
  </si>
  <si>
    <t>Dunsmuir Municipal-Mott</t>
  </si>
  <si>
    <t>Flying J Airport</t>
  </si>
  <si>
    <t>TWEED-NEW HAVEN</t>
  </si>
  <si>
    <t>Tweed-New Haven Airport</t>
  </si>
  <si>
    <t>Uinta County-Burns Field</t>
  </si>
  <si>
    <t>WARWICK</t>
  </si>
  <si>
    <t>WYOMING VALLEY AIRPORT</t>
  </si>
  <si>
    <t>Farm Field</t>
  </si>
  <si>
    <t>Groton - New London Airport</t>
  </si>
  <si>
    <t>Eppley Airfield</t>
  </si>
  <si>
    <t>Laramie Regional airport</t>
  </si>
  <si>
    <t>LARAMIE REGIONAL</t>
  </si>
  <si>
    <t>Wilkes-Barre/Scranton Arpt</t>
  </si>
  <si>
    <t>Groton</t>
  </si>
  <si>
    <t>Lorain County Regional Airport</t>
  </si>
  <si>
    <t>STARKE COUNTY</t>
  </si>
  <si>
    <t>Elyria</t>
  </si>
  <si>
    <t>Elyria Airport</t>
  </si>
  <si>
    <t>MARTHAS VINEYARD</t>
  </si>
  <si>
    <t>Groton-New London Airport</t>
  </si>
  <si>
    <t>Lorain County Regional</t>
  </si>
  <si>
    <t>Lorian County Airport</t>
  </si>
  <si>
    <t>Westerly State Airport</t>
  </si>
  <si>
    <t>Westerly State</t>
  </si>
  <si>
    <t>Illinois Valley Regional</t>
  </si>
  <si>
    <t>Katama Airport</t>
  </si>
  <si>
    <t>Logan International Airport</t>
  </si>
  <si>
    <t>Danbury Municipal Airport</t>
  </si>
  <si>
    <t>WINTERSET-MADISON COUNTY</t>
  </si>
  <si>
    <t>Rust Landing Airstrip</t>
  </si>
  <si>
    <t>Plymouth Municipal Airport</t>
  </si>
  <si>
    <t>ROCK SPRINGS-SWEETWATER COUNTY</t>
  </si>
  <si>
    <t>North Omaha</t>
  </si>
  <si>
    <t>DANBURY MUNI</t>
  </si>
  <si>
    <t>Henry County</t>
  </si>
  <si>
    <t>Chester Airport</t>
  </si>
  <si>
    <t>Vineyard Haven Airport</t>
  </si>
  <si>
    <t>Fort Bridger</t>
  </si>
  <si>
    <t>Martha's Vineyard Airport</t>
  </si>
  <si>
    <t>SKYDIVE CHICAGO</t>
  </si>
  <si>
    <t>Atlantic Municipal</t>
  </si>
  <si>
    <t>Cleveland Hopkins Internationa</t>
  </si>
  <si>
    <t>Morris Municipal Airport</t>
  </si>
  <si>
    <t>Morris Municipal</t>
  </si>
  <si>
    <t>Randall Airport</t>
  </si>
  <si>
    <t>GRIFFIN SANDUSKY</t>
  </si>
  <si>
    <t>Griffing Sandusky Airport</t>
  </si>
  <si>
    <t>GRIFFING SANDUSKY</t>
  </si>
  <si>
    <t>SHIVELY FIELD</t>
  </si>
  <si>
    <t>Anita Muni-Kevin Burke Memoria</t>
  </si>
  <si>
    <t>Cleveland-Hopkins Intl Arpt</t>
  </si>
  <si>
    <t>Greenville Municipal Airport</t>
  </si>
  <si>
    <t>Columbus Municipal</t>
  </si>
  <si>
    <t>Quad City International</t>
  </si>
  <si>
    <t>Porter County Municipal</t>
  </si>
  <si>
    <t>Waterbury-Oxford Airport</t>
  </si>
  <si>
    <t>WATERBURY/OXFORD</t>
  </si>
  <si>
    <t>Porter Memorial Hospital</t>
  </si>
  <si>
    <t>Westerly Airport</t>
  </si>
  <si>
    <t>Kendallville Muni</t>
  </si>
  <si>
    <t>Waterbury-Oxford</t>
  </si>
  <si>
    <t>WATERBURY-OXFORD</t>
  </si>
  <si>
    <t>Alturas Municipal</t>
  </si>
  <si>
    <t>Weed</t>
  </si>
  <si>
    <t>Orange County Airport</t>
  </si>
  <si>
    <t>Stewart International</t>
  </si>
  <si>
    <t>MERIDEN MARKHAM MUNI</t>
  </si>
  <si>
    <t>ORANGE COUNTY</t>
  </si>
  <si>
    <t>CHICAGO O'HARE INTL</t>
  </si>
  <si>
    <t>Burke Lakefront</t>
  </si>
  <si>
    <t>CHERRY RIDGE</t>
  </si>
  <si>
    <t>FORT BRIDGER</t>
  </si>
  <si>
    <t>Burk Lakefront</t>
  </si>
  <si>
    <t>Burke Lakefront Airport</t>
  </si>
  <si>
    <t>Cuyahoga County</t>
  </si>
  <si>
    <t>Joliet Regional Airport</t>
  </si>
  <si>
    <t>CUSHING FIELD</t>
  </si>
  <si>
    <t>GRIFFITH-MERRILLVILLE</t>
  </si>
  <si>
    <t>Falmouth Airpark</t>
  </si>
  <si>
    <t>Newport State Airport</t>
  </si>
  <si>
    <t>NEWPORT STATE ARPT</t>
  </si>
  <si>
    <t>Wurtsboro County Airport</t>
  </si>
  <si>
    <t>Goshen Municipal Airport</t>
  </si>
  <si>
    <t>Lansing Municipal Airport</t>
  </si>
  <si>
    <t>Carl Keller Field</t>
  </si>
  <si>
    <t>Woodley Airstrip</t>
  </si>
  <si>
    <t>Lansing Municipal</t>
  </si>
  <si>
    <t>Katama Airpark</t>
  </si>
  <si>
    <t>Brigham City Airport</t>
  </si>
  <si>
    <t>Rock Springs-Sweetwater County</t>
  </si>
  <si>
    <t>Cuyahoga County Airport</t>
  </si>
  <si>
    <t>CUYAHOGA COUNTY</t>
  </si>
  <si>
    <t>Toledo Express Airport</t>
  </si>
  <si>
    <t>Candlelight Farms</t>
  </si>
  <si>
    <t>THEODORE FRANCIS GREEN STATE</t>
  </si>
  <si>
    <t>Toledo Express</t>
  </si>
  <si>
    <t>Seaman's Field</t>
  </si>
  <si>
    <t>Seamans Field</t>
  </si>
  <si>
    <t>SEAMAN'S AIRPORT</t>
  </si>
  <si>
    <t>Rock Springs/Sweetwater County</t>
  </si>
  <si>
    <t>FULTON COUNTY</t>
  </si>
  <si>
    <t>Wurtsboro</t>
  </si>
  <si>
    <t>Kelleys Island Airport</t>
  </si>
  <si>
    <t>Kelleys Island</t>
  </si>
  <si>
    <t>Kellys Island</t>
  </si>
  <si>
    <t>Titusville Airport</t>
  </si>
  <si>
    <t>Lewis University Airport</t>
  </si>
  <si>
    <t>TITUSVILLE</t>
  </si>
  <si>
    <t>Barnstable Municipal Airport</t>
  </si>
  <si>
    <t>Scribner State</t>
  </si>
  <si>
    <t>Davenport Municipal</t>
  </si>
  <si>
    <t>Gary</t>
  </si>
  <si>
    <t>Ashlawn</t>
  </si>
  <si>
    <t>DUTCHESS COUNTY</t>
  </si>
  <si>
    <t>Port Meadville Airport</t>
  </si>
  <si>
    <t>Dutches County</t>
  </si>
  <si>
    <t>Kobelt Airport</t>
  </si>
  <si>
    <t>Waterbury Airport</t>
  </si>
  <si>
    <t>Tri-State Stuben County</t>
  </si>
  <si>
    <t>Put In Bay Airport</t>
  </si>
  <si>
    <t>Wurtsboro-Sullivan County Arpt</t>
  </si>
  <si>
    <t>Woodlake Airport</t>
  </si>
  <si>
    <t>Lost Nation</t>
  </si>
  <si>
    <t>Cady Aerial Airport</t>
  </si>
  <si>
    <t>Tri-State Stueben County</t>
  </si>
  <si>
    <t>Concord Airpark</t>
  </si>
  <si>
    <t>New Bedford Regional Airport</t>
  </si>
  <si>
    <t>BARNSTABLE MUNI-BOARDMAN/POLAN</t>
  </si>
  <si>
    <t>Nantucket</t>
  </si>
  <si>
    <t>Falmouth</t>
  </si>
  <si>
    <t>New Bedford Regional</t>
  </si>
  <si>
    <t>Willoughby Municipal</t>
  </si>
  <si>
    <t>WILLOUGHBY LOST NATION MUNI</t>
  </si>
  <si>
    <t>Robertson Field Airport</t>
  </si>
  <si>
    <t>Cape Cod Airport</t>
  </si>
  <si>
    <t>Cape Code Airport</t>
  </si>
  <si>
    <t>CHATHAM MUNI</t>
  </si>
  <si>
    <t>Chatham Municipal Airport</t>
  </si>
  <si>
    <t>Robertson Field</t>
  </si>
  <si>
    <t>Robertson Airport</t>
  </si>
  <si>
    <t>Rush City Regional</t>
  </si>
  <si>
    <t>Ankeny Regional Airport</t>
  </si>
  <si>
    <t>Clow International Airport</t>
  </si>
  <si>
    <t>Riconn Airport</t>
  </si>
  <si>
    <t>SULLIVAN COUNTY INTL</t>
  </si>
  <si>
    <t>Sky Acres Airport</t>
  </si>
  <si>
    <t>South Bend Regional</t>
  </si>
  <si>
    <t>Grinnell Regional Airport</t>
  </si>
  <si>
    <t>T.F. Green State Airport</t>
  </si>
  <si>
    <t>Theodore Francis Green State</t>
  </si>
  <si>
    <t>Theodore Francis Green</t>
  </si>
  <si>
    <t>Grand Canyon Airport</t>
  </si>
  <si>
    <t>Siskiyou County</t>
  </si>
  <si>
    <t>MONTAGUE-YREKA ROHRER FIELD</t>
  </si>
  <si>
    <t>Montague</t>
  </si>
  <si>
    <t>Hartford-Brainard Airport</t>
  </si>
  <si>
    <t>Hartford Brainard Airport</t>
  </si>
  <si>
    <t>Windham Airport</t>
  </si>
  <si>
    <t>Windham</t>
  </si>
  <si>
    <t>WINDHAM</t>
  </si>
  <si>
    <t>Bradford Regional Airport</t>
  </si>
  <si>
    <t>BRADFORD REGIONAL</t>
  </si>
  <si>
    <t>WHITESIDE CO ARPT-JOS H BITTOR</t>
  </si>
  <si>
    <t>Siskiyou</t>
  </si>
  <si>
    <t>AURORA MUNI</t>
  </si>
  <si>
    <t>Aurora Muni</t>
  </si>
  <si>
    <t>Jack McNamara Field Airport</t>
  </si>
  <si>
    <t>Crescent City</t>
  </si>
  <si>
    <t>Montague Siskiyou County, CA</t>
  </si>
  <si>
    <t>Logan-Cache Airport</t>
  </si>
  <si>
    <t>Danielson</t>
  </si>
  <si>
    <t>Logan-Cache</t>
  </si>
  <si>
    <t>Chicago Midway</t>
  </si>
  <si>
    <t>CHICAGO MIDWAY</t>
  </si>
  <si>
    <t>Logan/Cache</t>
  </si>
  <si>
    <t>Husky Haven</t>
  </si>
  <si>
    <t>Happy Camp</t>
  </si>
  <si>
    <t>Rawlins Municipal Airport</t>
  </si>
  <si>
    <t>JERRY TYLER MEML</t>
  </si>
  <si>
    <t>Danielson Airport</t>
  </si>
  <si>
    <t>KEMMERER MUNI</t>
  </si>
  <si>
    <t>Brokenstraw Airport</t>
  </si>
  <si>
    <t>Myricks Airport</t>
  </si>
  <si>
    <t>Ward Field</t>
  </si>
  <si>
    <t>Lada</t>
  </si>
  <si>
    <t>Merrill C. Meigs Airport</t>
  </si>
  <si>
    <t>Kaman Aerospace Corp Helipad</t>
  </si>
  <si>
    <t>WARREN AIRPARK</t>
  </si>
  <si>
    <t>TAUNTON MUNI</t>
  </si>
  <si>
    <t>DuPage Airport</t>
  </si>
  <si>
    <t>Taunton Municipal Airport</t>
  </si>
  <si>
    <t>Eastern Iowa Airport</t>
  </si>
  <si>
    <t>Cedar Rapids Muni</t>
  </si>
  <si>
    <t>Tulelake Municipal</t>
  </si>
  <si>
    <t>Roberts Farm</t>
  </si>
  <si>
    <t>Butte Valley Airport</t>
  </si>
  <si>
    <t>Dupage Airport</t>
  </si>
  <si>
    <t>PLYMOUTH MUNI</t>
  </si>
  <si>
    <t>Corry-Lawrence Airport</t>
  </si>
  <si>
    <t>Rochester</t>
  </si>
  <si>
    <t>North Central State Airport</t>
  </si>
  <si>
    <t>NORTH CENTRAL STATE</t>
  </si>
  <si>
    <t>HILLSDALE MUNI</t>
  </si>
  <si>
    <t>Ellington Airport</t>
  </si>
  <si>
    <t>Hillsdale Municipal</t>
  </si>
  <si>
    <t>DeKalb Taylor Municipal</t>
  </si>
  <si>
    <t>Branch County Airport</t>
  </si>
  <si>
    <t>Branch County</t>
  </si>
  <si>
    <t>Bradley International Airport</t>
  </si>
  <si>
    <t>CUSTER</t>
  </si>
  <si>
    <t>Andrews University Airpark</t>
  </si>
  <si>
    <t>Denio Junction Airport</t>
  </si>
  <si>
    <t>Three Rivers Municipal Dr Hain</t>
  </si>
  <si>
    <t>Old Rhinebek Aerodrome</t>
  </si>
  <si>
    <t>Old Rhinebeck Aerodrome</t>
  </si>
  <si>
    <t>Old Rhinebeck</t>
  </si>
  <si>
    <t>OLD RHINEBECK</t>
  </si>
  <si>
    <t>Jackpot</t>
  </si>
  <si>
    <t>JACKPOT/HAYDEN FIELD</t>
  </si>
  <si>
    <t>Chicago O'Hare Intl</t>
  </si>
  <si>
    <t>O'Hare International</t>
  </si>
  <si>
    <t>Chicago O-Hare Intl</t>
  </si>
  <si>
    <t>Chicago O'Hare International</t>
  </si>
  <si>
    <t>Franklin/Hayden Field</t>
  </si>
  <si>
    <t>Hendrickson Flying Service</t>
  </si>
  <si>
    <t>Stefan Memorial Airport</t>
  </si>
  <si>
    <t>Blue Swan</t>
  </si>
  <si>
    <t>Chicago O'Hare International A</t>
  </si>
  <si>
    <t>Ames Municipal Airport</t>
  </si>
  <si>
    <t>Schaumburg Regional</t>
  </si>
  <si>
    <t>Schaumburg Regional Airport</t>
  </si>
  <si>
    <t>SCHAUMBURG AIR PARK</t>
  </si>
  <si>
    <t>Ames Muni</t>
  </si>
  <si>
    <t>Mansfield Municipal Airport</t>
  </si>
  <si>
    <t>MANSFIELD MUNI</t>
  </si>
  <si>
    <t>Monponsett Pond</t>
  </si>
  <si>
    <t>Olson Airport</t>
  </si>
  <si>
    <t>Plato Center Airport</t>
  </si>
  <si>
    <t>J-Lazy-M</t>
  </si>
  <si>
    <t>Kennedy Airfield</t>
  </si>
  <si>
    <t>Willow Run</t>
  </si>
  <si>
    <t>Jack McNamara Field</t>
  </si>
  <si>
    <t>Cranland</t>
  </si>
  <si>
    <t>Marion Airport</t>
  </si>
  <si>
    <t>Cokeville Municipal Airport</t>
  </si>
  <si>
    <t>Arthur N. Neu Airport</t>
  </si>
  <si>
    <t>Maquoketa Municipal Airport</t>
  </si>
  <si>
    <t>White Birch Field</t>
  </si>
  <si>
    <t>White Birch Field Airport</t>
  </si>
  <si>
    <t>ALLIANCE MUNI</t>
  </si>
  <si>
    <t>Sherman Airport</t>
  </si>
  <si>
    <t>Provincetown Municipal</t>
  </si>
  <si>
    <t>Torrington Municipal Airport</t>
  </si>
  <si>
    <t>Erie International Airport</t>
  </si>
  <si>
    <t>SHAMROCK FLD</t>
  </si>
  <si>
    <t>Illinois Valley</t>
  </si>
  <si>
    <t>North Caanan</t>
  </si>
  <si>
    <t>Marshfield Municipal Airport</t>
  </si>
  <si>
    <t>Marshalltown Municipal</t>
  </si>
  <si>
    <t>Lake Gardner Seaplane Base</t>
  </si>
  <si>
    <t>Palwaukee Municipal</t>
  </si>
  <si>
    <t>Palwaukee Muni</t>
  </si>
  <si>
    <t>DUPAGE</t>
  </si>
  <si>
    <t>Palwaukee Airport</t>
  </si>
  <si>
    <t>Palwaukee Municipal Airport</t>
  </si>
  <si>
    <t>Chicago Executive</t>
  </si>
  <si>
    <t>Dresser Hill Airport</t>
  </si>
  <si>
    <t>HARRIS HILL</t>
  </si>
  <si>
    <t>PALWAUKEE MUNI</t>
  </si>
  <si>
    <t>Southwest Michigan Regional</t>
  </si>
  <si>
    <t>Thrifty Acres STOLport</t>
  </si>
  <si>
    <t>Chautauqua County/Jamestown</t>
  </si>
  <si>
    <t>Randolph Airport</t>
  </si>
  <si>
    <t>Sky Soaring Airport</t>
  </si>
  <si>
    <t>Klamath Falls</t>
  </si>
  <si>
    <t>Klamath Falls International</t>
  </si>
  <si>
    <t>Barnes Municipal</t>
  </si>
  <si>
    <t>Barnes Municipal Airport</t>
  </si>
  <si>
    <t>KLAMATH FALLS INTERNATIONAL</t>
  </si>
  <si>
    <t>LAKE COUNTY</t>
  </si>
  <si>
    <t>Lakeview</t>
  </si>
  <si>
    <t>Greater Rockford Airport</t>
  </si>
  <si>
    <t>NAPOLEON</t>
  </si>
  <si>
    <t>BARNES MUNI</t>
  </si>
  <si>
    <t>Norwood Memorial Airport</t>
  </si>
  <si>
    <t>Corning-Painted Post Airport</t>
  </si>
  <si>
    <t>MALAD CITY</t>
  </si>
  <si>
    <t>Great Barrington</t>
  </si>
  <si>
    <t>GREAT BARRINGTON</t>
  </si>
  <si>
    <t>Chenango Bridge Airport</t>
  </si>
  <si>
    <t>Norwood</t>
  </si>
  <si>
    <t>NORWOOD MUNICIPAL</t>
  </si>
  <si>
    <t>Ashland Municipal</t>
  </si>
  <si>
    <t>Norwood Airport</t>
  </si>
  <si>
    <t>Greater Rockford</t>
  </si>
  <si>
    <t>Chicago/Rockford Intl</t>
  </si>
  <si>
    <t>Mattawn Airpark</t>
  </si>
  <si>
    <t>Lake in the Hills</t>
  </si>
  <si>
    <t>Lake-in-the-Hills</t>
  </si>
  <si>
    <t>BINGHAMTON REGIONAL/EDWIN A LI</t>
  </si>
  <si>
    <t>Ann Arbor Muni</t>
  </si>
  <si>
    <t>DETROIT METROPOLITAN WAYNE COU</t>
  </si>
  <si>
    <t>Detroit Metropolitan, Wayne Co</t>
  </si>
  <si>
    <t>Spencer</t>
  </si>
  <si>
    <t>Bishop Airstrip</t>
  </si>
  <si>
    <t>Greater Binghamton Airport</t>
  </si>
  <si>
    <t>KALAMAZOO/BATTLE CREEK INTERNA</t>
  </si>
  <si>
    <t>Willow Run Airport</t>
  </si>
  <si>
    <t>WILLOW RUN</t>
  </si>
  <si>
    <t>Albertus Airport</t>
  </si>
  <si>
    <t>Bear Lake County Airport</t>
  </si>
  <si>
    <t>CAMP GUERNSEY</t>
  </si>
  <si>
    <t>Beckman Airport</t>
  </si>
  <si>
    <t>Jackson County Airport</t>
  </si>
  <si>
    <t>Jackson County - Reynolds</t>
  </si>
  <si>
    <t>Jackson County-Reynolds Field</t>
  </si>
  <si>
    <t>JACKSON COUNTY-REYNOLDS FIELD</t>
  </si>
  <si>
    <t>Worcester Regional</t>
  </si>
  <si>
    <t>Worcester Regional Airport</t>
  </si>
  <si>
    <t>Dart Airport</t>
  </si>
  <si>
    <t>DART</t>
  </si>
  <si>
    <t>Freehold Airport</t>
  </si>
  <si>
    <t>W K KELLOGG</t>
  </si>
  <si>
    <t>W.K.Kellogg Airport</t>
  </si>
  <si>
    <t>Campbell Airport</t>
  </si>
  <si>
    <t>Cambell Airport</t>
  </si>
  <si>
    <t>NORTHAMPTON</t>
  </si>
  <si>
    <t>Northampton Airport</t>
  </si>
  <si>
    <t>Northampton</t>
  </si>
  <si>
    <t>Bear Lake County</t>
  </si>
  <si>
    <t>Canton-Plymouth-Mettetal</t>
  </si>
  <si>
    <t>Canton - Plymouth - Mettetal</t>
  </si>
  <si>
    <t>Barnes Westfield</t>
  </si>
  <si>
    <t>South Haven Area Regional</t>
  </si>
  <si>
    <t>South Haven Regional</t>
  </si>
  <si>
    <t>MEDFORD-JACKSON COUNTY</t>
  </si>
  <si>
    <t>FREEHOLD</t>
  </si>
  <si>
    <t>General Edward Lawrence Logan</t>
  </si>
  <si>
    <t>GENERAL EDWARD LAWRENCE LOGAN</t>
  </si>
  <si>
    <t>Boston</t>
  </si>
  <si>
    <t>Logan International</t>
  </si>
  <si>
    <t>General Edward Logan</t>
  </si>
  <si>
    <t>Boston Logan</t>
  </si>
  <si>
    <t>Rogue Valley International</t>
  </si>
  <si>
    <t>Rogue Valley Intl-Medford</t>
  </si>
  <si>
    <t>Rogue Valley</t>
  </si>
  <si>
    <t>LOGAN INTERNATIONAL AIRPORT</t>
  </si>
  <si>
    <t>Rogue Valley Intnl-Medford</t>
  </si>
  <si>
    <t>Rogue Valley Intl</t>
  </si>
  <si>
    <t>Hornell Municipal Airport</t>
  </si>
  <si>
    <t>Dubuque Regional</t>
  </si>
  <si>
    <t>DACY</t>
  </si>
  <si>
    <t>Galt</t>
  </si>
  <si>
    <t>Detroit City</t>
  </si>
  <si>
    <t>Dacy</t>
  </si>
  <si>
    <t>Detroit City Airport</t>
  </si>
  <si>
    <t>Waukegan Regional</t>
  </si>
  <si>
    <t>WAUKEGAN REGIONAL</t>
  </si>
  <si>
    <t>Sterling Airport</t>
  </si>
  <si>
    <t>PITTSFIELD MUNI</t>
  </si>
  <si>
    <t>Pittsfield Municipal Airport</t>
  </si>
  <si>
    <t>Rogue Valley Int.</t>
  </si>
  <si>
    <t>RICHMOND FIELD</t>
  </si>
  <si>
    <t>Rock County</t>
  </si>
  <si>
    <t>MINUTE MAN AIR FIELD</t>
  </si>
  <si>
    <t>Minuteman airfield</t>
  </si>
  <si>
    <t>Minute Man</t>
  </si>
  <si>
    <t>Minute Man Air Field</t>
  </si>
  <si>
    <t>Bedford/Hanscom</t>
  </si>
  <si>
    <t>FELTS FIELD</t>
  </si>
  <si>
    <t>LAURENCE G HANSCOM FLD</t>
  </si>
  <si>
    <t>Bedford</t>
  </si>
  <si>
    <t>Jamestown</t>
  </si>
  <si>
    <t>Chautauqua County</t>
  </si>
  <si>
    <t>Joslin Field</t>
  </si>
  <si>
    <t>Ithaca Tompkins Regional</t>
  </si>
  <si>
    <t>Laurence G Hanscom Field</t>
  </si>
  <si>
    <t>Dunkirk Airport</t>
  </si>
  <si>
    <t>White Pigeon Airport</t>
  </si>
  <si>
    <t>Grants Pass</t>
  </si>
  <si>
    <t>Tompkins County Airport</t>
  </si>
  <si>
    <t>Oakland Southwest Airport</t>
  </si>
  <si>
    <t>New Hudson</t>
  </si>
  <si>
    <t>WESTOSHA</t>
  </si>
  <si>
    <t>Cortland County Chase</t>
  </si>
  <si>
    <t>Granst Pass Airport</t>
  </si>
  <si>
    <t>Thomas memorial Airport</t>
  </si>
  <si>
    <t>Dutch Gap Airstrip</t>
  </si>
  <si>
    <t>Wingfield Airport</t>
  </si>
  <si>
    <t>Pvt Airstrip</t>
  </si>
  <si>
    <t>Padgham Field</t>
  </si>
  <si>
    <t>Big Foot Airfield</t>
  </si>
  <si>
    <t>Ithaca Regional Airport</t>
  </si>
  <si>
    <t>Fitchburg Municipal Airport</t>
  </si>
  <si>
    <t>Oakland/Troy Airport</t>
  </si>
  <si>
    <t>BURLEY MUNI</t>
  </si>
  <si>
    <t>Beagle Sky</t>
  </si>
  <si>
    <t>GARDNER MUNI</t>
  </si>
  <si>
    <t>Fitchburg Municipal</t>
  </si>
  <si>
    <t>Waterloo Regional Airport</t>
  </si>
  <si>
    <t>Waterloo Regional Airort</t>
  </si>
  <si>
    <t>WATERLOO MUNI</t>
  </si>
  <si>
    <t>LT Warren Eaton Airport</t>
  </si>
  <si>
    <t>Beverly Municipal Airport</t>
  </si>
  <si>
    <t>Waterloo Municipal</t>
  </si>
  <si>
    <t>Mason Jewett Field Airport</t>
  </si>
  <si>
    <t>CHILOQUIN STATE</t>
  </si>
  <si>
    <t>BRIGHTON</t>
  </si>
  <si>
    <t>Burlington Municipal</t>
  </si>
  <si>
    <t>Lake Geneva Aire Estates</t>
  </si>
  <si>
    <t>Lake Geneva Air Estates</t>
  </si>
  <si>
    <t>Fitch H Beach Airport</t>
  </si>
  <si>
    <t>Chiloquin State Airport</t>
  </si>
  <si>
    <t>Ainsworth Municipal Airport</t>
  </si>
  <si>
    <t>BEVERLY MUNI</t>
  </si>
  <si>
    <t>Ainsworth</t>
  </si>
  <si>
    <t>Buhl Municipal</t>
  </si>
  <si>
    <t>BRODHEAD</t>
  </si>
  <si>
    <t>KENOSHA REGIONAL</t>
  </si>
  <si>
    <t>Oakland-Pontiac</t>
  </si>
  <si>
    <t>Selfridge Air Nat'l Guard Base</t>
  </si>
  <si>
    <t>Shady Cove</t>
  </si>
  <si>
    <t>Lava Hot Springs Airport</t>
  </si>
  <si>
    <t>Penn Yan Airport</t>
  </si>
  <si>
    <t>Cooperstown-Westville Airport</t>
  </si>
  <si>
    <t>Cooperstown-Westville Apt</t>
  </si>
  <si>
    <t>Livingston County Airport</t>
  </si>
  <si>
    <t>Hastings Airport</t>
  </si>
  <si>
    <t>BERZ-MACOMB</t>
  </si>
  <si>
    <t>OAKLAND-PONTIAC</t>
  </si>
  <si>
    <t>Oakland County International</t>
  </si>
  <si>
    <t>Albany International Airport</t>
  </si>
  <si>
    <t>Afton Municipal Airport</t>
  </si>
  <si>
    <t>Platteville Municipal Airport</t>
  </si>
  <si>
    <t>BURLINGTON MUNI</t>
  </si>
  <si>
    <t>WAG-AERO</t>
  </si>
  <si>
    <t>Half Moon Bar Lodge</t>
  </si>
  <si>
    <t>Hamburg Airport</t>
  </si>
  <si>
    <t>Sylvania</t>
  </si>
  <si>
    <t>Conesus Lake</t>
  </si>
  <si>
    <t>AftonMunicipal</t>
  </si>
  <si>
    <t>Afton Municipal</t>
  </si>
  <si>
    <t>Jerome County</t>
  </si>
  <si>
    <t>Lawrence Municipal Airport</t>
  </si>
  <si>
    <t>MARINE CITY</t>
  </si>
  <si>
    <t>Marine City</t>
  </si>
  <si>
    <t>Boire Field</t>
  </si>
  <si>
    <t>JEROME COUNTY</t>
  </si>
  <si>
    <t>Cherokee Municipal</t>
  </si>
  <si>
    <t>Tulip City</t>
  </si>
  <si>
    <t>Prospect State Airport</t>
  </si>
  <si>
    <t>NATRONA COUNTY INTL</t>
  </si>
  <si>
    <t>Duanesburg Airport</t>
  </si>
  <si>
    <t>John H Batten</t>
  </si>
  <si>
    <t>Abrams Municipal</t>
  </si>
  <si>
    <t>Newburyport</t>
  </si>
  <si>
    <t>Hogan Airport</t>
  </si>
  <si>
    <t>Boire Field Airport</t>
  </si>
  <si>
    <t>Laconia Municipal</t>
  </si>
  <si>
    <t>Heussler Hamburg Heliport</t>
  </si>
  <si>
    <t>Boire</t>
  </si>
  <si>
    <t>Plum Island Airport</t>
  </si>
  <si>
    <t>Park Township Airport</t>
  </si>
  <si>
    <t>Romeo State Airport</t>
  </si>
  <si>
    <t>EAST TROY MUNI</t>
  </si>
  <si>
    <t>Geneseo Airport</t>
  </si>
  <si>
    <t>American Falls</t>
  </si>
  <si>
    <t>JAFFREY MUNI-SILVER RANCH</t>
  </si>
  <si>
    <t>William H Morse</t>
  </si>
  <si>
    <t>Gordon Municipal Airport</t>
  </si>
  <si>
    <t>Jaffery Airport</t>
  </si>
  <si>
    <t>Silver Ranch Airport</t>
  </si>
  <si>
    <t>Ottawa Executive</t>
  </si>
  <si>
    <t>C4C Airport</t>
  </si>
  <si>
    <t>Chadron Muni</t>
  </si>
  <si>
    <t>SCHENECTADY COUNTY AIRPORT</t>
  </si>
  <si>
    <t>Miller Field Airport</t>
  </si>
  <si>
    <t>Dillant Hopkins Airport</t>
  </si>
  <si>
    <t>Jana</t>
  </si>
  <si>
    <t>Van Hornsville</t>
  </si>
  <si>
    <t>Gerald R. Ford International</t>
  </si>
  <si>
    <t>Dillant-Hopkins</t>
  </si>
  <si>
    <t>Palmyra Municipal</t>
  </si>
  <si>
    <t>Palmyra Municipal Airport</t>
  </si>
  <si>
    <t>Penn Yan</t>
  </si>
  <si>
    <t>William H. Morse State Airport</t>
  </si>
  <si>
    <t>Brighton Airport</t>
  </si>
  <si>
    <t>Natrona County Intl Arpt</t>
  </si>
  <si>
    <t>Canandaigua Airport</t>
  </si>
  <si>
    <t>Natrona County International</t>
  </si>
  <si>
    <t>Canandaigua</t>
  </si>
  <si>
    <t>Canadaigue</t>
  </si>
  <si>
    <t>Natrona International</t>
  </si>
  <si>
    <t>Natrona County Intnl Airport</t>
  </si>
  <si>
    <t>POCATELLO REGIONAL</t>
  </si>
  <si>
    <t>ST CLAIR COUNTY INTL</t>
  </si>
  <si>
    <t>GOODING MUNI</t>
  </si>
  <si>
    <t>Gooding Municipal</t>
  </si>
  <si>
    <t>Mount Snow Airport</t>
  </si>
  <si>
    <t>Moores Field</t>
  </si>
  <si>
    <t>Cole Farm</t>
  </si>
  <si>
    <t>Round Lake Airport</t>
  </si>
  <si>
    <t>Milwukee/General Mitchell</t>
  </si>
  <si>
    <t>Manchester</t>
  </si>
  <si>
    <t>RIVERVIEW</t>
  </si>
  <si>
    <t>Ionia County Airport</t>
  </si>
  <si>
    <t>Hobby Field</t>
  </si>
  <si>
    <t>Buffalo Niagra International</t>
  </si>
  <si>
    <t>General Mitchell International</t>
  </si>
  <si>
    <t>Buffalo Niagara Intl Arpt</t>
  </si>
  <si>
    <t>GENERAL MITCHELL INTERNATIONAL</t>
  </si>
  <si>
    <t>Kenosha Regional</t>
  </si>
  <si>
    <t>Mitchell International</t>
  </si>
  <si>
    <t>Lowell City</t>
  </si>
  <si>
    <t>FORT ATKINSON MUNI</t>
  </si>
  <si>
    <t>Hampton Airfield</t>
  </si>
  <si>
    <t>HAMPTON AIRFIELD</t>
  </si>
  <si>
    <t>Flint Bishop</t>
  </si>
  <si>
    <t>BEAR TRAP</t>
  </si>
  <si>
    <t>Hamilton Municipal airport</t>
  </si>
  <si>
    <t>Scott Municipal</t>
  </si>
  <si>
    <t>Owosso Community Airport</t>
  </si>
  <si>
    <t>Fulton County</t>
  </si>
  <si>
    <t>Manchester Airport</t>
  </si>
  <si>
    <t>McDermott Air Park</t>
  </si>
  <si>
    <t>Onyon Airport</t>
  </si>
  <si>
    <t>Frankfort-Highland Airport</t>
  </si>
  <si>
    <t>Genesee County Airport</t>
  </si>
  <si>
    <t>Pine Ridge Airport</t>
  </si>
  <si>
    <t>Waukesha County Airport</t>
  </si>
  <si>
    <t>Dupont-Lapeer</t>
  </si>
  <si>
    <t>Saratoga Springs</t>
  </si>
  <si>
    <t>Dalton</t>
  </si>
  <si>
    <t>Dalton Airport</t>
  </si>
  <si>
    <t>DALTON</t>
  </si>
  <si>
    <t>POTOCZAK</t>
  </si>
  <si>
    <t>RIVERTON REGIONAL</t>
  </si>
  <si>
    <t>DuPont - Lapeer Airport</t>
  </si>
  <si>
    <t>Bandon State</t>
  </si>
  <si>
    <t>BANDON STATE</t>
  </si>
  <si>
    <t>Williamson-Sodus Airport</t>
  </si>
  <si>
    <t>Blackhawk Airport</t>
  </si>
  <si>
    <t>Blackhawk Airfield</t>
  </si>
  <si>
    <t>Flying-a-Ranch</t>
  </si>
  <si>
    <t>Syracuse Hancock International</t>
  </si>
  <si>
    <t>Middleton Municipal Airport</t>
  </si>
  <si>
    <t>Rochester International</t>
  </si>
  <si>
    <t>Greater Rochester Internationa</t>
  </si>
  <si>
    <t>GREATER ROCHESTER INTERNATIONA</t>
  </si>
  <si>
    <t>Sparta Airport</t>
  </si>
  <si>
    <t>Beaver Marsh State</t>
  </si>
  <si>
    <t>Windswept Airport</t>
  </si>
  <si>
    <t>Dane County Regional</t>
  </si>
  <si>
    <t>Littlebrook Airpark</t>
  </si>
  <si>
    <t>Oneida County Airport</t>
  </si>
  <si>
    <t>Hanson Ranch (Private)</t>
  </si>
  <si>
    <t>(private)</t>
  </si>
  <si>
    <t>Mason City Municipal</t>
  </si>
  <si>
    <t>Burke Field Airport</t>
  </si>
  <si>
    <t>Muskegon County Airport</t>
  </si>
  <si>
    <t>Muskegon County</t>
  </si>
  <si>
    <t>Watertown Municipal Airport</t>
  </si>
  <si>
    <t>Pease International Tradeport</t>
  </si>
  <si>
    <t>Waunakee Airport</t>
  </si>
  <si>
    <t>Waunakee</t>
  </si>
  <si>
    <t>ROCKFORD MUNI</t>
  </si>
  <si>
    <t>Owyhee River Airstrip</t>
  </si>
  <si>
    <t>Manitou Field Airport</t>
  </si>
  <si>
    <t>Concord Muni Airport</t>
  </si>
  <si>
    <t>Concord Municipal Airport</t>
  </si>
  <si>
    <t>Tri-County Regional</t>
  </si>
  <si>
    <t>Ridge Road West Airport</t>
  </si>
  <si>
    <t>Plateau Sky Ranch</t>
  </si>
  <si>
    <t>George Felt Airport</t>
  </si>
  <si>
    <t>Williamson-Sodus</t>
  </si>
  <si>
    <t>Roseburg Regional Airport</t>
  </si>
  <si>
    <t>Glide</t>
  </si>
  <si>
    <t>LEDGEDALE AIRPARK</t>
  </si>
  <si>
    <t>ARGYLE</t>
  </si>
  <si>
    <t>Beck's Grove Airport</t>
  </si>
  <si>
    <t>North Cedar Airport</t>
  </si>
  <si>
    <t>Hamilton Municipal Airport</t>
  </si>
  <si>
    <t>Gaines Valley Airport</t>
  </si>
  <si>
    <t>WM 'TINY' ZEHNDER FIELD</t>
  </si>
  <si>
    <t>Picabo</t>
  </si>
  <si>
    <t>CROWLEY RANCH AIRSTRIP</t>
  </si>
  <si>
    <t>GRATIOT COMMUNITY</t>
  </si>
  <si>
    <t>Floyd Bennett Memorial Airport</t>
  </si>
  <si>
    <t>WARREN COUNTY</t>
  </si>
  <si>
    <t>Hartness State Airport</t>
  </si>
  <si>
    <t>Oswego County Airport</t>
  </si>
  <si>
    <t>Hartford Municipal Airport</t>
  </si>
  <si>
    <t>Friedman Memorial</t>
  </si>
  <si>
    <t>Coltey</t>
  </si>
  <si>
    <t>DECORAH MUNI</t>
  </si>
  <si>
    <t>Ellen Church Field</t>
  </si>
  <si>
    <t>Hastings</t>
  </si>
  <si>
    <t>Hot Springs Municipal Airport</t>
  </si>
  <si>
    <t>Jackson Hole</t>
  </si>
  <si>
    <t>Locke Lake Airport</t>
  </si>
  <si>
    <t>Sanford Regional Airport</t>
  </si>
  <si>
    <t>BIDDEFORD MUNI</t>
  </si>
  <si>
    <t>Hamp Airport</t>
  </si>
  <si>
    <t>EAGLES NEST</t>
  </si>
  <si>
    <t>Estherville Municipal Airport</t>
  </si>
  <si>
    <t>Sunrise Skypark Airport</t>
  </si>
  <si>
    <t>West Bend Municipal Airport</t>
  </si>
  <si>
    <t>West Bend Municipal</t>
  </si>
  <si>
    <t>Owyhee Reservoir State</t>
  </si>
  <si>
    <t>DODGE COUNTY</t>
  </si>
  <si>
    <t>Saginaw H W Browne</t>
  </si>
  <si>
    <t>FRIEDMAN MEMORIAL</t>
  </si>
  <si>
    <t>GREAT PLANES</t>
  </si>
  <si>
    <t>Marv Skie - Lincoln County</t>
  </si>
  <si>
    <t>Tuscola Area Airport</t>
  </si>
  <si>
    <t>PINE</t>
  </si>
  <si>
    <t>Biddeford Municipal Airport</t>
  </si>
  <si>
    <t>Osage Municipal Airport</t>
  </si>
  <si>
    <t>Alton Bay Seaplane Base</t>
  </si>
  <si>
    <t>Friedman Memorial Airport</t>
  </si>
  <si>
    <t>Fanning Field</t>
  </si>
  <si>
    <t>FANNING FIELD</t>
  </si>
  <si>
    <t>Idaho Falls Regional</t>
  </si>
  <si>
    <t>TTT Ranch Co.</t>
  </si>
  <si>
    <t>RUTLAND STATE AIRPORT</t>
  </si>
  <si>
    <t>Rutland State Airport</t>
  </si>
  <si>
    <t>Crescent Lake State</t>
  </si>
  <si>
    <t>Boise Air Terminal/Gowen Field</t>
  </si>
  <si>
    <t>MBS International</t>
  </si>
  <si>
    <t>Sulfur Creek</t>
  </si>
  <si>
    <t>Boise Air Terminal</t>
  </si>
  <si>
    <t>WHITE CLOUD</t>
  </si>
  <si>
    <t>Portage Municipal Airport</t>
  </si>
  <si>
    <t>BOISE AIR TERMINAL /GOWEN FLD/</t>
  </si>
  <si>
    <t>Laconia Municipal Airport</t>
  </si>
  <si>
    <t>Nampa Municipal Airport</t>
  </si>
  <si>
    <t>NAMPA MUNI</t>
  </si>
  <si>
    <t>Nampa Municipal</t>
  </si>
  <si>
    <t>Nampa</t>
  </si>
  <si>
    <t>Lakes Region Airport</t>
  </si>
  <si>
    <t>Burns Municipal Airport</t>
  </si>
  <si>
    <t>JACKSON HOLE</t>
  </si>
  <si>
    <t>Butte County Airport</t>
  </si>
  <si>
    <t>Fish Creek Ranch Airstrip</t>
  </si>
  <si>
    <t>Jackson Hole Airport</t>
  </si>
  <si>
    <t>Homedale Municipal</t>
  </si>
  <si>
    <t>HOMEDALE MUNI</t>
  </si>
  <si>
    <t>Mecosta</t>
  </si>
  <si>
    <t>Rigby-Jefferson County</t>
  </si>
  <si>
    <t>CALDWELL</t>
  </si>
  <si>
    <t>RIGBY-JEFFERSON COUNTY</t>
  </si>
  <si>
    <t>Lake Isabella Airpark</t>
  </si>
  <si>
    <t>Portland International Jetport</t>
  </si>
  <si>
    <t>Caldwell Industrial</t>
  </si>
  <si>
    <t>Mountain View Field</t>
  </si>
  <si>
    <t>JACKSON MUNI</t>
  </si>
  <si>
    <t>Worthington Municipal</t>
  </si>
  <si>
    <t>Jack Barstow</t>
  </si>
  <si>
    <t>Oakland County Intl. Airport</t>
  </si>
  <si>
    <t>Hubler Field</t>
  </si>
  <si>
    <t>Bennetta Airport</t>
  </si>
  <si>
    <t>Roben-Hood Airport</t>
  </si>
  <si>
    <t>ROBEN-HOOD</t>
  </si>
  <si>
    <t>Custer Park Airport</t>
  </si>
  <si>
    <t>Custer County</t>
  </si>
  <si>
    <t>CUSTER COUNTY</t>
  </si>
  <si>
    <t>Reed Memorial</t>
  </si>
  <si>
    <t>Driggs-Reed Memorial Airport</t>
  </si>
  <si>
    <t>BACK ACRES</t>
  </si>
  <si>
    <t>TETON PEAKS/DRIGGS MUNI/</t>
  </si>
  <si>
    <t>Driggs-Reed Memorial</t>
  </si>
  <si>
    <t>LIMINGTON-HARMON</t>
  </si>
  <si>
    <t>Moultonboro Airport</t>
  </si>
  <si>
    <t>Sheboygan County Memorial</t>
  </si>
  <si>
    <t>Sheboygan Co. Municipal</t>
  </si>
  <si>
    <t>Parma</t>
  </si>
  <si>
    <t>Cottage Grove State</t>
  </si>
  <si>
    <t>Cottage Grove State Airport</t>
  </si>
  <si>
    <t>Rexburg-Madison Cty Airport</t>
  </si>
  <si>
    <t>WINDSOCK VILLAGE</t>
  </si>
  <si>
    <t>Windsock Village Airport</t>
  </si>
  <si>
    <t>Rexbury-Madison County Airport</t>
  </si>
  <si>
    <t>REXBURG-MADISON COUNTY</t>
  </si>
  <si>
    <t>Clare Municipal Airport</t>
  </si>
  <si>
    <t>Ticonderoga Municipal</t>
  </si>
  <si>
    <t>Emmett Municipal</t>
  </si>
  <si>
    <t>Schroon Lake</t>
  </si>
  <si>
    <t>Walker Airport</t>
  </si>
  <si>
    <t>SUNRIVER</t>
  </si>
  <si>
    <t>Matinicus Island Airport</t>
  </si>
  <si>
    <t>Sunriver</t>
  </si>
  <si>
    <t>LA CROSSE MUNI</t>
  </si>
  <si>
    <t>McCall Municipal Airport</t>
  </si>
  <si>
    <t>Rochester Muni</t>
  </si>
  <si>
    <t>HOBBY FIELD</t>
  </si>
  <si>
    <t>Whittman Regional Airport</t>
  </si>
  <si>
    <t>Manson County Airport</t>
  </si>
  <si>
    <t>Wittman Regional</t>
  </si>
  <si>
    <t>Adams County Airport</t>
  </si>
  <si>
    <t>Zettel Memorial</t>
  </si>
  <si>
    <t>FLORENCE MUNI</t>
  </si>
  <si>
    <t>Oshkosh</t>
  </si>
  <si>
    <t>Whitman Regional Airport</t>
  </si>
  <si>
    <t>Wittman Regional Airport</t>
  </si>
  <si>
    <t>WITTMAN REGIONAL</t>
  </si>
  <si>
    <t>Wittman Field</t>
  </si>
  <si>
    <t>Middlebury State Airport</t>
  </si>
  <si>
    <t>ONTARIO MUNI</t>
  </si>
  <si>
    <t>Fryeburg</t>
  </si>
  <si>
    <t>Eastern Slopes Regional Airpor</t>
  </si>
  <si>
    <t>Wiscasset</t>
  </si>
  <si>
    <t>Ontario Municipal Airport</t>
  </si>
  <si>
    <t>Eastern Slopes Reg. Airport</t>
  </si>
  <si>
    <t>Dodge Center</t>
  </si>
  <si>
    <t>Ontario Municipal</t>
  </si>
  <si>
    <t>Wautoma Municapal</t>
  </si>
  <si>
    <t>JUNIPER AIR PARK</t>
  </si>
  <si>
    <t>RAPID CITY REGIONAL</t>
  </si>
  <si>
    <t>Rapid City Regional Airport</t>
  </si>
  <si>
    <t>Rapid City Regional</t>
  </si>
  <si>
    <t>Wautoma Municipal Airport</t>
  </si>
  <si>
    <t>Grindstone Air Harbor Airport</t>
  </si>
  <si>
    <t>Auburn Lewiston Municipal Airp</t>
  </si>
  <si>
    <t>Auburn/Lewiston Muni Airport</t>
  </si>
  <si>
    <t>Carhart Airport</t>
  </si>
  <si>
    <t>Claire County Airport</t>
  </si>
  <si>
    <t>MARTINICUS ISLAND</t>
  </si>
  <si>
    <t>Knox County Regional Airport</t>
  </si>
  <si>
    <t>Crow-Mag Airstrip</t>
  </si>
  <si>
    <t>Wessington Springs Airport</t>
  </si>
  <si>
    <t>Gallinger</t>
  </si>
  <si>
    <t>Owatonna Degner Regional</t>
  </si>
  <si>
    <t>Bend Municipal</t>
  </si>
  <si>
    <t>Payette Municipal</t>
  </si>
  <si>
    <t>BEND MUNI</t>
  </si>
  <si>
    <t>Bend Municipal Airport</t>
  </si>
  <si>
    <t>Payette Minicipal</t>
  </si>
  <si>
    <t>Warren-Sugarbush</t>
  </si>
  <si>
    <t>Owatonna Degner Rgnl Airport</t>
  </si>
  <si>
    <t>OWATONNA MUNI</t>
  </si>
  <si>
    <t>Mahlon Sweet Field</t>
  </si>
  <si>
    <t>MANITOWOC COUNTY</t>
  </si>
  <si>
    <t>Manitowoc County</t>
  </si>
  <si>
    <t>Northern Lights</t>
  </si>
  <si>
    <t>Oxford County Regional Airport</t>
  </si>
  <si>
    <t>BRENNAND AIRPORT</t>
  </si>
  <si>
    <t>Brennand</t>
  </si>
  <si>
    <t>Twitchell Airport</t>
  </si>
  <si>
    <t>Dry Creek Airpark</t>
  </si>
  <si>
    <t>Franconia Airport</t>
  </si>
  <si>
    <t>Bailey Field</t>
  </si>
  <si>
    <t>EDWARD F KNAPP STATE</t>
  </si>
  <si>
    <t>Edward F Knapp State</t>
  </si>
  <si>
    <t>Stanley</t>
  </si>
  <si>
    <t>Stanley Airport</t>
  </si>
  <si>
    <t>MAXSON AIRFIELD</t>
  </si>
  <si>
    <t>Mankato Regional Airport</t>
  </si>
  <si>
    <t>Waupaca Muni</t>
  </si>
  <si>
    <t>ROBERTS FIELD</t>
  </si>
  <si>
    <t>Roberts Field</t>
  </si>
  <si>
    <t>Prineville</t>
  </si>
  <si>
    <t>Prineville Airport</t>
  </si>
  <si>
    <t>Deadwood Dam Airstrip</t>
  </si>
  <si>
    <t>Sisters</t>
  </si>
  <si>
    <t>BROOKINGS MUNI</t>
  </si>
  <si>
    <t>Brookings Regional Airport</t>
  </si>
  <si>
    <t>FARIBAULT MUNI</t>
  </si>
  <si>
    <t>New Ulm Municipal</t>
  </si>
  <si>
    <t>Augusta State Airport</t>
  </si>
  <si>
    <t>Sapphire Lake</t>
  </si>
  <si>
    <t>Faribault Municipal Airport</t>
  </si>
  <si>
    <t>McFaul Airport</t>
  </si>
  <si>
    <t>Gillette Campbell County</t>
  </si>
  <si>
    <t>Keyhole</t>
  </si>
  <si>
    <t>Shelburne Airport</t>
  </si>
  <si>
    <t>Field of Dreams Airport</t>
  </si>
  <si>
    <t>Mount Washington Regional</t>
  </si>
  <si>
    <t>Pierre Airport</t>
  </si>
  <si>
    <t>Pierre Regional</t>
  </si>
  <si>
    <t>Wakonda Beach State</t>
  </si>
  <si>
    <t>Saranac Lake</t>
  </si>
  <si>
    <t>PIERRE REGIONAL</t>
  </si>
  <si>
    <t>Sweet Home</t>
  </si>
  <si>
    <t>Marshall Muni-Ryan Field</t>
  </si>
  <si>
    <t>Adirondack Regional Airport</t>
  </si>
  <si>
    <t>Dorsey Creek Ranch Airport</t>
  </si>
  <si>
    <t>Burlington Int'l Airport</t>
  </si>
  <si>
    <t>Bar Harbor Airport</t>
  </si>
  <si>
    <t>Hancock County - Bar Harbor</t>
  </si>
  <si>
    <t>Southwest Minnesota Regional</t>
  </si>
  <si>
    <t>Bethel Regional Airport</t>
  </si>
  <si>
    <t>County Rescue Services Helipor</t>
  </si>
  <si>
    <t>Black Hills-Clyde Ice Field</t>
  </si>
  <si>
    <t>AUSTIN STRAUBEL INTERNATIONAL</t>
  </si>
  <si>
    <t>CASCADE</t>
  </si>
  <si>
    <t>Corvallis Municipal</t>
  </si>
  <si>
    <t>YELLOWSTONE REGIONAL</t>
  </si>
  <si>
    <t>Yellowstone Regional Airport</t>
  </si>
  <si>
    <t>CHALLIS</t>
  </si>
  <si>
    <t>Lebanon State</t>
  </si>
  <si>
    <t>Waterville Lafleur Airport</t>
  </si>
  <si>
    <t>Waterville Robert Lafleur</t>
  </si>
  <si>
    <t>Morrisville-Stow State Airport</t>
  </si>
  <si>
    <t>Sulphur Creek Ranch Airport</t>
  </si>
  <si>
    <t>Sulphur Creek Ranch</t>
  </si>
  <si>
    <t>WALTER'S AGRI-CENTER</t>
  </si>
  <si>
    <t>RED WING MUNI</t>
  </si>
  <si>
    <t>Red Wing Regional</t>
  </si>
  <si>
    <t>ALLENHOLM</t>
  </si>
  <si>
    <t>Airlake Airport</t>
  </si>
  <si>
    <t>Air Lake Airport</t>
  </si>
  <si>
    <t>Plattsburgh</t>
  </si>
  <si>
    <t>City-County</t>
  </si>
  <si>
    <t>Harrisville Airport</t>
  </si>
  <si>
    <t>Leadore</t>
  </si>
  <si>
    <t>Ogdensburg International Airpo</t>
  </si>
  <si>
    <t>Pittsburg International</t>
  </si>
  <si>
    <t>Yellowstone</t>
  </si>
  <si>
    <t>Machias Valley</t>
  </si>
  <si>
    <t>Donnelly</t>
  </si>
  <si>
    <t>Belle Fourche Municipal Airpor</t>
  </si>
  <si>
    <t>Cherry Capital Airport</t>
  </si>
  <si>
    <t>CHERRY CAPITAL</t>
  </si>
  <si>
    <t>Cherry Capitol Airport</t>
  </si>
  <si>
    <t>Glencoe Municipal Airport</t>
  </si>
  <si>
    <t>Sheridan County airport</t>
  </si>
  <si>
    <t>Sheridan County Airport</t>
  </si>
  <si>
    <t>CENTRAL WISCONSIN</t>
  </si>
  <si>
    <t>Olivia Regional</t>
  </si>
  <si>
    <t>Outagamie County Regional</t>
  </si>
  <si>
    <t>Empire Airport</t>
  </si>
  <si>
    <t>Bangor International</t>
  </si>
  <si>
    <t>Newport Sky Park</t>
  </si>
  <si>
    <t>Flying Cloud Airport</t>
  </si>
  <si>
    <t>FLYING CLOUD AIRPORT</t>
  </si>
  <si>
    <t>Flying Cloud</t>
  </si>
  <si>
    <t>FLYING CLOUD</t>
  </si>
  <si>
    <t>BAKER CITY MUNICIPAL</t>
  </si>
  <si>
    <t>DOOR COUNTY CHERRYLAND</t>
  </si>
  <si>
    <t>JOHNSON CREEK</t>
  </si>
  <si>
    <t>South St. Paul Municipal</t>
  </si>
  <si>
    <t>Pine Valley</t>
  </si>
  <si>
    <t>Redfield Municipal Airport</t>
  </si>
  <si>
    <t>Fleming Field</t>
  </si>
  <si>
    <t>Hofer Private Airport</t>
  </si>
  <si>
    <t>Independence State Airport</t>
  </si>
  <si>
    <t>Siletz Bay State</t>
  </si>
  <si>
    <t>INDEPENDENCE STATE</t>
  </si>
  <si>
    <t>McCall</t>
  </si>
  <si>
    <t>Minneapolis-St. Paul Intl</t>
  </si>
  <si>
    <t>Minneapolis/St. Paul Intl</t>
  </si>
  <si>
    <t>MINNEAPOLIS-ST PAUL INTL/WOLD-</t>
  </si>
  <si>
    <t>RANGELEY MUNI</t>
  </si>
  <si>
    <t>McCall Airport</t>
  </si>
  <si>
    <t>McCall Municipal</t>
  </si>
  <si>
    <t>MC CALL</t>
  </si>
  <si>
    <t>SCORE FIELD</t>
  </si>
  <si>
    <t>Johnson Creek</t>
  </si>
  <si>
    <t>Old Town Municipal Airport</t>
  </si>
  <si>
    <t>Johnson Creek Airport</t>
  </si>
  <si>
    <t>Wausau Muni</t>
  </si>
  <si>
    <t>WAUSAU MUNI</t>
  </si>
  <si>
    <t>Wausau Downtown</t>
  </si>
  <si>
    <t>MASSENA INTL-RICHARDS FIELD</t>
  </si>
  <si>
    <t>St. Paul Downtown Airport</t>
  </si>
  <si>
    <t>Franklin County State</t>
  </si>
  <si>
    <t>Winsted Municipal</t>
  </si>
  <si>
    <t>Dewitt Field</t>
  </si>
  <si>
    <t>Dewitt Field, Seaplane Base</t>
  </si>
  <si>
    <t>Flying B Ranch</t>
  </si>
  <si>
    <t>Flying B Ranch Landing Strip</t>
  </si>
  <si>
    <t>Sietz Bay</t>
  </si>
  <si>
    <t>ANTRIM COUNTY</t>
  </si>
  <si>
    <t>Lake Elmo Airport</t>
  </si>
  <si>
    <t>Rosenbaum Field Aiport</t>
  </si>
  <si>
    <t>Dexter Regional Airport</t>
  </si>
  <si>
    <t>Gaylord Regional</t>
  </si>
  <si>
    <t>FAULKTON MUNI</t>
  </si>
  <si>
    <t>North Memorial Heliport</t>
  </si>
  <si>
    <t>Smith Private Airport</t>
  </si>
  <si>
    <t>Boyceville Municipal Airport</t>
  </si>
  <si>
    <t>Minneapolis- St. Paul Internat</t>
  </si>
  <si>
    <t>Alpena County Regional</t>
  </si>
  <si>
    <t>INGLESIDE</t>
  </si>
  <si>
    <t>Cable Creek Ranch</t>
  </si>
  <si>
    <t>Soldier Bar USFS</t>
  </si>
  <si>
    <t>Lemhi County Airport</t>
  </si>
  <si>
    <t>Willmar Muni-John L Rice Field</t>
  </si>
  <si>
    <t>Big Creek</t>
  </si>
  <si>
    <t>LEMHI COUNTY</t>
  </si>
  <si>
    <t>Menominee-Marinette Twin</t>
  </si>
  <si>
    <t>MENOMINEE-MARINETTE TWIN COUNT</t>
  </si>
  <si>
    <t>Vines Airstrip</t>
  </si>
  <si>
    <t>BIG CREEK</t>
  </si>
  <si>
    <t>ANOKA COUNTY-BLAINE ARPT(JANES</t>
  </si>
  <si>
    <t>Anoka County</t>
  </si>
  <si>
    <t>New Richmond Municipal Airport</t>
  </si>
  <si>
    <t>Buffalo Municipal Airport</t>
  </si>
  <si>
    <t>Arkies Field (Private)</t>
  </si>
  <si>
    <t>Charles Chase Jr. Memorial</t>
  </si>
  <si>
    <t>Lenhardt Airpark</t>
  </si>
  <si>
    <t>MC MINNVILLE MUNI</t>
  </si>
  <si>
    <t>Red Lodge Airport</t>
  </si>
  <si>
    <t>Red Lodge</t>
  </si>
  <si>
    <t>McMinnville Municipal</t>
  </si>
  <si>
    <t>Merrill Muni</t>
  </si>
  <si>
    <t>MERRILL MUNI</t>
  </si>
  <si>
    <t>Maple Lake Municipal</t>
  </si>
  <si>
    <t>AURORA STATE</t>
  </si>
  <si>
    <t>Aurora State Airport</t>
  </si>
  <si>
    <t>Aurora State</t>
  </si>
  <si>
    <t>OAK HARBOR AIR PARK</t>
  </si>
  <si>
    <t>Dillon</t>
  </si>
  <si>
    <t>DIETZ AIRPARK</t>
  </si>
  <si>
    <t>McAfee Airstrip</t>
  </si>
  <si>
    <t>ENNIS - BIG SKY</t>
  </si>
  <si>
    <t>Sportsman Airpark</t>
  </si>
  <si>
    <t>La Grande/Union County Airport</t>
  </si>
  <si>
    <t>Bridger Municipal Airport</t>
  </si>
  <si>
    <t>Aeroacres</t>
  </si>
  <si>
    <t>Aeroacres Airport</t>
  </si>
  <si>
    <t>Chehalem Airpark</t>
  </si>
  <si>
    <t>CHEHALEM AIRPARK</t>
  </si>
  <si>
    <t>Lakewood Airpark</t>
  </si>
  <si>
    <t>MINAM LODGE</t>
  </si>
  <si>
    <t>Flying M Airport</t>
  </si>
  <si>
    <t>Flying M</t>
  </si>
  <si>
    <t>Wilson Bar USFS Arpt</t>
  </si>
  <si>
    <t>Calvin Campbell Muni</t>
  </si>
  <si>
    <t>Tillamook</t>
  </si>
  <si>
    <t>Dick Fisher</t>
  </si>
  <si>
    <t>Stark's Twin Oaks Airpark</t>
  </si>
  <si>
    <t>OWYHEE RESERVOIR STATE</t>
  </si>
  <si>
    <t>Harbor Springs Airport</t>
  </si>
  <si>
    <t>STARK'S TWIN OAKS AIRPARK</t>
  </si>
  <si>
    <t>LEADERS CLEAR LAKE</t>
  </si>
  <si>
    <t>Leaders/Clear Lake</t>
  </si>
  <si>
    <t>Aberdeen Regional Airport</t>
  </si>
  <si>
    <t>Lexington Airport</t>
  </si>
  <si>
    <t>Sluice Creek Unimproved Strip</t>
  </si>
  <si>
    <t>Lexington</t>
  </si>
  <si>
    <t>Staples Lake</t>
  </si>
  <si>
    <t>Horseshoe Pond</t>
  </si>
  <si>
    <t>Cumberland Municipal</t>
  </si>
  <si>
    <t>Cheboygan County</t>
  </si>
  <si>
    <t>Portland-Troutdale</t>
  </si>
  <si>
    <t>Portland-Hillsboro</t>
  </si>
  <si>
    <t>Reynolds Field</t>
  </si>
  <si>
    <t>Portland-Hillsboro Airport</t>
  </si>
  <si>
    <t>PORTLAND-HILLSBORO</t>
  </si>
  <si>
    <t>Portland-Troutdale Airport</t>
  </si>
  <si>
    <t>St Cloud Muni</t>
  </si>
  <si>
    <t>Princeton Municipal</t>
  </si>
  <si>
    <t>Troutdale</t>
  </si>
  <si>
    <t>HARDING COUNTY</t>
  </si>
  <si>
    <t>Skyport</t>
  </si>
  <si>
    <t>McNary Field</t>
  </si>
  <si>
    <t>Sandy River Airport</t>
  </si>
  <si>
    <t>Portland International</t>
  </si>
  <si>
    <t>PORTLAND INTL</t>
  </si>
  <si>
    <t>North Plains Gliderport</t>
  </si>
  <si>
    <t>Columbus</t>
  </si>
  <si>
    <t>Pittsburg Landing</t>
  </si>
  <si>
    <t>Columbia Gorge Regional</t>
  </si>
  <si>
    <t>The Dalles Muni</t>
  </si>
  <si>
    <t>Pearson Field</t>
  </si>
  <si>
    <t>North Plains Glider Port</t>
  </si>
  <si>
    <t>Woodland State Airport</t>
  </si>
  <si>
    <t>Grove Field Airport</t>
  </si>
  <si>
    <t>Rhinelander-Oneida County</t>
  </si>
  <si>
    <t>GREEN MOUNTAIN</t>
  </si>
  <si>
    <t>Glenwood Municipal</t>
  </si>
  <si>
    <t>Hood River</t>
  </si>
  <si>
    <t>BEAVER ISLAND</t>
  </si>
  <si>
    <t>HOOD RIVER</t>
  </si>
  <si>
    <t>Laurel Municipal Airport</t>
  </si>
  <si>
    <t>Laurel Municipal</t>
  </si>
  <si>
    <t>Fairgrounds Airpark</t>
  </si>
  <si>
    <t>Gallatin Field</t>
  </si>
  <si>
    <t>Buzzard Flats</t>
  </si>
  <si>
    <t>Scappoose Industrial Airpark</t>
  </si>
  <si>
    <t>Scappoose</t>
  </si>
  <si>
    <t>Scappoose Industrial</t>
  </si>
  <si>
    <t>BOZEMAN/GALLATIN FIELD</t>
  </si>
  <si>
    <t>Pacific Ocean, PO</t>
  </si>
  <si>
    <t>MARIANNA, FL</t>
  </si>
  <si>
    <t>BLOCK ISLAND, RI</t>
  </si>
  <si>
    <t>JEAN, NV</t>
  </si>
  <si>
    <t>Roanoke, VA</t>
  </si>
  <si>
    <t>PALO ALTO, CA</t>
  </si>
  <si>
    <t>HOUSTON, TX</t>
  </si>
  <si>
    <t>Oceanic, UN</t>
  </si>
  <si>
    <t>Palestine, TX</t>
  </si>
  <si>
    <t>AGANA, GU</t>
  </si>
  <si>
    <t>HAGATNA, GU</t>
  </si>
  <si>
    <t>St.Croix, VI</t>
  </si>
  <si>
    <t>LAS PALMAS, PR</t>
  </si>
  <si>
    <t>Ponce, PR</t>
  </si>
  <si>
    <t>PONCE, PR</t>
  </si>
  <si>
    <t>ARROYO, PR</t>
  </si>
  <si>
    <t>Yauco, PR</t>
  </si>
  <si>
    <t>CABO ROJO, PR</t>
  </si>
  <si>
    <t>SABANA GRANDE, PR</t>
  </si>
  <si>
    <t>BEEF ISLAND, VI</t>
  </si>
  <si>
    <t>Cayey, PR</t>
  </si>
  <si>
    <t>ISLA DE VIEQUES, PR</t>
  </si>
  <si>
    <t>HUMACAO, PR</t>
  </si>
  <si>
    <t>ADJUNTAS, PR</t>
  </si>
  <si>
    <t>VIEQUES, PR</t>
  </si>
  <si>
    <t>LAS PIEDRAS, PR</t>
  </si>
  <si>
    <t>Roosevelt Roads, PR</t>
  </si>
  <si>
    <t>PENA POBRE, PR</t>
  </si>
  <si>
    <t>St. Thomas, VI</t>
  </si>
  <si>
    <t>Fajardo, PR</t>
  </si>
  <si>
    <t>CULEBRAS ISLAND, PR</t>
  </si>
  <si>
    <t>CULEBRA, PR</t>
  </si>
  <si>
    <t>Rio Grande, PR</t>
  </si>
  <si>
    <t>ST. THOMAS, VI</t>
  </si>
  <si>
    <t>Carolina, PR</t>
  </si>
  <si>
    <t>SANJUAN, PR</t>
  </si>
  <si>
    <t>San Juan, PR</t>
  </si>
  <si>
    <t>ISLA GRANDE, PR</t>
  </si>
  <si>
    <t>LEVITTOWN, PR</t>
  </si>
  <si>
    <t>Arecibo, PR</t>
  </si>
  <si>
    <t>ARECIBO, PR</t>
  </si>
  <si>
    <t>SAN JUAN, PR</t>
  </si>
  <si>
    <t>VEGA BAJA, PR</t>
  </si>
  <si>
    <t>Dorado, PR</t>
  </si>
  <si>
    <t>Vega Baja, PR</t>
  </si>
  <si>
    <t>ISABELA, PR</t>
  </si>
  <si>
    <t>HILO, HI</t>
  </si>
  <si>
    <t>Borinquen, PR</t>
  </si>
  <si>
    <t>Holoaloa, HI</t>
  </si>
  <si>
    <t>Volcano, HI</t>
  </si>
  <si>
    <t>PAHOA, HI</t>
  </si>
  <si>
    <t>Hilo, HI</t>
  </si>
  <si>
    <t>KAILUA-KONA, HI</t>
  </si>
  <si>
    <t>Kailua-Kona, HI</t>
  </si>
  <si>
    <t>KONA, HI</t>
  </si>
  <si>
    <t>Laupahoehoe, HI</t>
  </si>
  <si>
    <t>KAMUELA, HI</t>
  </si>
  <si>
    <t>WAIMEA, HI</t>
  </si>
  <si>
    <t>LAHAINA, HI</t>
  </si>
  <si>
    <t>Paauilo, HI</t>
  </si>
  <si>
    <t>KAPAAU, HI</t>
  </si>
  <si>
    <t>PIERSON, FL</t>
  </si>
  <si>
    <t>Cleveland, TX</t>
  </si>
  <si>
    <t>Kahoolawe, HI</t>
  </si>
  <si>
    <t>Kula, HI</t>
  </si>
  <si>
    <t>Hana, HI</t>
  </si>
  <si>
    <t>KIHEI, HI</t>
  </si>
  <si>
    <t>HANA, HI</t>
  </si>
  <si>
    <t>KAHULUI, HI</t>
  </si>
  <si>
    <t>MAKAWAO, HI</t>
  </si>
  <si>
    <t>KAHULUI, MAUI, HI</t>
  </si>
  <si>
    <t>Lanai City, HI</t>
  </si>
  <si>
    <t>Kahului, HI</t>
  </si>
  <si>
    <t>WAILUKU, HI</t>
  </si>
  <si>
    <t>Maui, HI</t>
  </si>
  <si>
    <t>KUALAPUU, HI</t>
  </si>
  <si>
    <t>KAUNAKAKAI, HI</t>
  </si>
  <si>
    <t>Kaunakakai, HI</t>
  </si>
  <si>
    <t>Kalaupapa, HI</t>
  </si>
  <si>
    <t>Honolulu, HI</t>
  </si>
  <si>
    <t>HONOLULU, HI</t>
  </si>
  <si>
    <t>KAPOLEI, HI</t>
  </si>
  <si>
    <t>WAHIAWA, HI</t>
  </si>
  <si>
    <t>Kaaawa, Oahu, HI</t>
  </si>
  <si>
    <t>MOKULEIA, HI</t>
  </si>
  <si>
    <t>CAPE CORAL, FL</t>
  </si>
  <si>
    <t>WAIALUA, HI</t>
  </si>
  <si>
    <t>KAHUKU, HI</t>
  </si>
  <si>
    <t>Lihue, HI</t>
  </si>
  <si>
    <t>HANAPEPE, KAUAI, HI</t>
  </si>
  <si>
    <t>HANAPEPE, HI</t>
  </si>
  <si>
    <t>LIHUE, HI</t>
  </si>
  <si>
    <t>LIHUE, KAUAI, HI</t>
  </si>
  <si>
    <t>Kalaheo, HI</t>
  </si>
  <si>
    <t>Waialeale,Kauai, HI</t>
  </si>
  <si>
    <t>PRINCEVILLE, HI</t>
  </si>
  <si>
    <t>HAENA, HI</t>
  </si>
  <si>
    <t>KEKAHA, HI</t>
  </si>
  <si>
    <t>NORMAN, OK</t>
  </si>
  <si>
    <t>IMMOKALEE, FL</t>
  </si>
  <si>
    <t>Van Nuys, CA</t>
  </si>
  <si>
    <t>Key West, FL</t>
  </si>
  <si>
    <t>KEY WEST, FL</t>
  </si>
  <si>
    <t>MARATHON, FL</t>
  </si>
  <si>
    <t>SUGAR LOAF KEY, FL</t>
  </si>
  <si>
    <t>CUDJOE KEY, FL</t>
  </si>
  <si>
    <t>Marathon, FL</t>
  </si>
  <si>
    <t>Tavernier, FL</t>
  </si>
  <si>
    <t>KEY LARGO, FL</t>
  </si>
  <si>
    <t>Homestead, FL</t>
  </si>
  <si>
    <t>HOMESTEAD, FL</t>
  </si>
  <si>
    <t>NAPLES, FL</t>
  </si>
  <si>
    <t>Miami, FL</t>
  </si>
  <si>
    <t>MIAMI, FL</t>
  </si>
  <si>
    <t>KENDALL-TAMIAMI, FL</t>
  </si>
  <si>
    <t>EVERGLADES CITY, FL</t>
  </si>
  <si>
    <t>CRYSTAL RIVER, FL</t>
  </si>
  <si>
    <t>OAK HILL, FL</t>
  </si>
  <si>
    <t>OPA LOCKA, FL</t>
  </si>
  <si>
    <t>LOS FRESNOS, TX</t>
  </si>
  <si>
    <t>OPA-LOCKA, FL</t>
  </si>
  <si>
    <t>HIALEAH, FL</t>
  </si>
  <si>
    <t>SUNNY ISLES BCH, FL</t>
  </si>
  <si>
    <t>N. MIAMI BEACH, FL</t>
  </si>
  <si>
    <t>OCHOPEE, FL</t>
  </si>
  <si>
    <t>Wildwood, FL</t>
  </si>
  <si>
    <t>MARCO ISLAND, FL</t>
  </si>
  <si>
    <t>SOUTHWEST RANCH, FL</t>
  </si>
  <si>
    <t>HOLLYWOOD, FL</t>
  </si>
  <si>
    <t>Pembroke Pines, FL</t>
  </si>
  <si>
    <t>PLANTATION, FL</t>
  </si>
  <si>
    <t>PEMBROKE PINES, FL</t>
  </si>
  <si>
    <t>FORT LAUDERDALE, FL</t>
  </si>
  <si>
    <t>Golden Gate, FL</t>
  </si>
  <si>
    <t>Fort Lauderdale, FL</t>
  </si>
  <si>
    <t>Fort Laudedale, FL</t>
  </si>
  <si>
    <t>PEMBROKE PINE, FL</t>
  </si>
  <si>
    <t>Weston, FL</t>
  </si>
  <si>
    <t>WESTON, FL</t>
  </si>
  <si>
    <t>Naples, FL</t>
  </si>
  <si>
    <t>ALAMO, TX</t>
  </si>
  <si>
    <t>PORT ISABEL, TX</t>
  </si>
  <si>
    <t>MERCEDES, TX</t>
  </si>
  <si>
    <t>McAllen, TX</t>
  </si>
  <si>
    <t>MC ALLEN, TX</t>
  </si>
  <si>
    <t>SAND SPRINGS, OK</t>
  </si>
  <si>
    <t>MCALLEN, TX</t>
  </si>
  <si>
    <t>FT. LAUDERDALE, FL</t>
  </si>
  <si>
    <t>PARKLAND, FL</t>
  </si>
  <si>
    <t>Ft. Lauderdale, FL</t>
  </si>
  <si>
    <t>POMPANO BEACH, FL</t>
  </si>
  <si>
    <t>Mission, TX</t>
  </si>
  <si>
    <t>N. LAUDERDALE, FL</t>
  </si>
  <si>
    <t>Pompano Beach, FL</t>
  </si>
  <si>
    <t>LA FERIA, TX</t>
  </si>
  <si>
    <t>Rio Hondo, TX</t>
  </si>
  <si>
    <t>CORAL SPRINGS, FL</t>
  </si>
  <si>
    <t>Bay View, TX</t>
  </si>
  <si>
    <t>Coconut Creek, FL</t>
  </si>
  <si>
    <t>DONNA, TX</t>
  </si>
  <si>
    <t>CLEWISTON, FL</t>
  </si>
  <si>
    <t>Deerfield Beach, FL</t>
  </si>
  <si>
    <t>BELLE GLADE, FL</t>
  </si>
  <si>
    <t>Coral Springs, FL</t>
  </si>
  <si>
    <t>Parkland, FL</t>
  </si>
  <si>
    <t>BOCA RATON, FL</t>
  </si>
  <si>
    <t>Boca Raton, FL</t>
  </si>
  <si>
    <t>RIO GRANDE CITY, TX</t>
  </si>
  <si>
    <t>Immokalee, FL</t>
  </si>
  <si>
    <t>EDINBURG, TX</t>
  </si>
  <si>
    <t>PALM BEACH GARD, FL</t>
  </si>
  <si>
    <t>DELRAY, FL</t>
  </si>
  <si>
    <t>Estero Bay, FL</t>
  </si>
  <si>
    <t>LYFORD, TX</t>
  </si>
  <si>
    <t>BOYNTON BEACH, FL</t>
  </si>
  <si>
    <t>FORT MYERS, FL</t>
  </si>
  <si>
    <t>CAPTIVA, FL</t>
  </si>
  <si>
    <t>LEHIGH ACRES, FL</t>
  </si>
  <si>
    <t>Fort Myers, FL</t>
  </si>
  <si>
    <t>LANTANA, FL</t>
  </si>
  <si>
    <t>WEST PALM BEACH, FL</t>
  </si>
  <si>
    <t>Lake Worth, FL</t>
  </si>
  <si>
    <t>Captiva Island, FL</t>
  </si>
  <si>
    <t>LAKE WORTH, FL</t>
  </si>
  <si>
    <t>South Bay, FL</t>
  </si>
  <si>
    <t>LABELLE, FL</t>
  </si>
  <si>
    <t>Greenacres City, FL</t>
  </si>
  <si>
    <t>WELLINGTON, FL</t>
  </si>
  <si>
    <t>FT. MYERS, FL</t>
  </si>
  <si>
    <t>PALM BEACH, FL</t>
  </si>
  <si>
    <t>ENCINO, TX</t>
  </si>
  <si>
    <t>LA BELLE, FL</t>
  </si>
  <si>
    <t>Labelle, FL</t>
  </si>
  <si>
    <t>N. FORT MYERS, FL</t>
  </si>
  <si>
    <t>PAHOKEE, FL</t>
  </si>
  <si>
    <t>Pahokee, FL</t>
  </si>
  <si>
    <t>Rachal, TX</t>
  </si>
  <si>
    <t>PLACIDA, FL</t>
  </si>
  <si>
    <t>Armstrong, TX</t>
  </si>
  <si>
    <t>JUPITER, FL</t>
  </si>
  <si>
    <t>PUNTA GORDA, FL</t>
  </si>
  <si>
    <t>Punta Gorda, FL</t>
  </si>
  <si>
    <t>Moore Haven, FL</t>
  </si>
  <si>
    <t>Rachel, TX</t>
  </si>
  <si>
    <t>PORT CHARLOTTE, FL</t>
  </si>
  <si>
    <t>CANAL POINT, FL</t>
  </si>
  <si>
    <t>ENGLEWOOD, FL</t>
  </si>
  <si>
    <t>CHILDS, FL</t>
  </si>
  <si>
    <t>INDIANTOWN, FL</t>
  </si>
  <si>
    <t>FT PIERCE, FL</t>
  </si>
  <si>
    <t>Venice, FL</t>
  </si>
  <si>
    <t>VENICE, FL</t>
  </si>
  <si>
    <t>STUART, FL</t>
  </si>
  <si>
    <t>PALM CITY, FL</t>
  </si>
  <si>
    <t>NOKOMIS, FL</t>
  </si>
  <si>
    <t>OKEECHOBEE, FL</t>
  </si>
  <si>
    <t>Stuart, FL</t>
  </si>
  <si>
    <t>Arcadia, FL</t>
  </si>
  <si>
    <t>SARASOTA, FL</t>
  </si>
  <si>
    <t>LAKE PLACID, FL</t>
  </si>
  <si>
    <t>FORT PIERCE, FL</t>
  </si>
  <si>
    <t>PORT ST. LUCIE, FL</t>
  </si>
  <si>
    <t>Port St. Lucie, FL</t>
  </si>
  <si>
    <t>LORIDA, FL</t>
  </si>
  <si>
    <t>Myakka City, FL</t>
  </si>
  <si>
    <t>Sarasota, FL</t>
  </si>
  <si>
    <t>BRADENTON, FL</t>
  </si>
  <si>
    <t>Fort Pierce, FL</t>
  </si>
  <si>
    <t>VERO BEACH, FL</t>
  </si>
  <si>
    <t>SEBRING, FL</t>
  </si>
  <si>
    <t>ZOLFO SPRINGS, FL</t>
  </si>
  <si>
    <t>TAMPA, FL</t>
  </si>
  <si>
    <t>Okeechobee, FL</t>
  </si>
  <si>
    <t>ONA, FL</t>
  </si>
  <si>
    <t>Bradenton, FL</t>
  </si>
  <si>
    <t>FT. PIERCE, FL</t>
  </si>
  <si>
    <t>Manatee, FL</t>
  </si>
  <si>
    <t>WAUCHULA, FL</t>
  </si>
  <si>
    <t>FREER, TX</t>
  </si>
  <si>
    <t>AVON PARK, FL</t>
  </si>
  <si>
    <t>BISHOP, TX</t>
  </si>
  <si>
    <t>Vero Beach, FL</t>
  </si>
  <si>
    <t>GULF OF MEXICO, UN</t>
  </si>
  <si>
    <t>Palmetto, FL</t>
  </si>
  <si>
    <t>PALMETTO, FL</t>
  </si>
  <si>
    <t>CORPUS CHRISTI, TX</t>
  </si>
  <si>
    <t>Yeehaw Junction, FL</t>
  </si>
  <si>
    <t>Wimauma, FL</t>
  </si>
  <si>
    <t>WIMAUMA, FL</t>
  </si>
  <si>
    <t>DEL NORTE, CO</t>
  </si>
  <si>
    <t>Lakeland, FL</t>
  </si>
  <si>
    <t>Fellsmere, FL</t>
  </si>
  <si>
    <t>RIVER RANCH, FL</t>
  </si>
  <si>
    <t>Fort Meade, FL</t>
  </si>
  <si>
    <t>FORT MEADE, FL</t>
  </si>
  <si>
    <t>ST. PETERSBURG, FL</t>
  </si>
  <si>
    <t>St Petersburg, FL</t>
  </si>
  <si>
    <t>Balm, FL</t>
  </si>
  <si>
    <t>FROSTPROOF, FL</t>
  </si>
  <si>
    <t>BANQUETE, TX</t>
  </si>
  <si>
    <t>LITHIA, FL</t>
  </si>
  <si>
    <t>SEBASTIAN, FL</t>
  </si>
  <si>
    <t>MI 700, GM</t>
  </si>
  <si>
    <t>NICHOLS, FL</t>
  </si>
  <si>
    <t>ENCINAL, TX</t>
  </si>
  <si>
    <t>Lake Wales, FL</t>
  </si>
  <si>
    <t>PORTLAND, TX</t>
  </si>
  <si>
    <t>LAKE WALES, FL</t>
  </si>
  <si>
    <t>Palm Bay, FL</t>
  </si>
  <si>
    <t>CLEARWATER, FL</t>
  </si>
  <si>
    <t>RUSKIN, FL</t>
  </si>
  <si>
    <t>Tampa, FL</t>
  </si>
  <si>
    <t>Hig Island A595, GM</t>
  </si>
  <si>
    <t>MULBERRY, FL</t>
  </si>
  <si>
    <t>LAKELAND, FL</t>
  </si>
  <si>
    <t>BARTOW, FL</t>
  </si>
  <si>
    <t>LAKE WELLS, FL</t>
  </si>
  <si>
    <t>Bartow, FL</t>
  </si>
  <si>
    <t>VALKARIA, FL</t>
  </si>
  <si>
    <t>Clearwater, FL</t>
  </si>
  <si>
    <t>Valkaria, FL</t>
  </si>
  <si>
    <t>TAFT, TX</t>
  </si>
  <si>
    <t>KISSIMMEE, FL</t>
  </si>
  <si>
    <t>PLANT CITY, FL</t>
  </si>
  <si>
    <t>High Island 573, GM</t>
  </si>
  <si>
    <t>THONOTOSASSA, FL</t>
  </si>
  <si>
    <t>Sinton, TX</t>
  </si>
  <si>
    <t>WINTER HAVEN, FL</t>
  </si>
  <si>
    <t>Winter Haven, FL</t>
  </si>
  <si>
    <t>KEENANSVILLE, FL</t>
  </si>
  <si>
    <t>ROCKPORT, TX</t>
  </si>
  <si>
    <t>MELBOURNE, FL</t>
  </si>
  <si>
    <t>Melbourne, FL</t>
  </si>
  <si>
    <t>Lutz, FL</t>
  </si>
  <si>
    <t>HAINES CITY, FL</t>
  </si>
  <si>
    <t>PALM HARBOR, FL</t>
  </si>
  <si>
    <t>Saint Cloud, FL</t>
  </si>
  <si>
    <t>ODESSA, FL</t>
  </si>
  <si>
    <t>CRYSTAL SPRINGS, FL</t>
  </si>
  <si>
    <t>GULF OF MEXICO, GM</t>
  </si>
  <si>
    <t>LUTZ, FL</t>
  </si>
  <si>
    <t>Zephyrhills, FL</t>
  </si>
  <si>
    <t>ZEPHYRHILLS, FL</t>
  </si>
  <si>
    <t>ST. CLOUD, FL</t>
  </si>
  <si>
    <t>WESLEY CHAPEL, FL</t>
  </si>
  <si>
    <t>HIGH ISLAND 471, GM</t>
  </si>
  <si>
    <t>Gulf of Mexico, GM</t>
  </si>
  <si>
    <t>NEW PORT RICHEY, FL</t>
  </si>
  <si>
    <t>Kissimmee, FL</t>
  </si>
  <si>
    <t>ORLANDO, FL</t>
  </si>
  <si>
    <t>ROCKLEDGE, FL</t>
  </si>
  <si>
    <t>Brazos Blk 532, GM</t>
  </si>
  <si>
    <t>COCOA BEACH, FL</t>
  </si>
  <si>
    <t>SPRING HILL, FL</t>
  </si>
  <si>
    <t>SAN ANTONIO, FL</t>
  </si>
  <si>
    <t>BROOKSVILLE, FL</t>
  </si>
  <si>
    <t>MERRITT ISLAND, FL</t>
  </si>
  <si>
    <t>High Island 443, GM</t>
  </si>
  <si>
    <t>DADE CITY, FL</t>
  </si>
  <si>
    <t>Orlando, FL</t>
  </si>
  <si>
    <t>GROVELAND, FL</t>
  </si>
  <si>
    <t>CLERMONT, FL</t>
  </si>
  <si>
    <t>W. Cameron 509, GM</t>
  </si>
  <si>
    <t>E.I. 276, LA</t>
  </si>
  <si>
    <t>HUDSON, FL</t>
  </si>
  <si>
    <t>Galveston 395, GM</t>
  </si>
  <si>
    <t>Eugene Isl 259, GM</t>
  </si>
  <si>
    <t>S.Timbelier 187, GM</t>
  </si>
  <si>
    <t>TITUSVILLE, FL</t>
  </si>
  <si>
    <t>HOUMA, TX</t>
  </si>
  <si>
    <t>Titusville, FL</t>
  </si>
  <si>
    <t>CARRIZO SPRINGS, TX</t>
  </si>
  <si>
    <t>CARIZZO SPRINGS, TX</t>
  </si>
  <si>
    <t>EAGLE PASS, TX</t>
  </si>
  <si>
    <t>CENTER HILL, FL</t>
  </si>
  <si>
    <t>GOLIAD, TX</t>
  </si>
  <si>
    <t>E. CAMERON 219, GM</t>
  </si>
  <si>
    <t>MIMS, FL</t>
  </si>
  <si>
    <t>PLYMOUTH, FL</t>
  </si>
  <si>
    <t>APOPKA, FL</t>
  </si>
  <si>
    <t>EUGENE IS 192, GM</t>
  </si>
  <si>
    <t>VICTORIA, TX</t>
  </si>
  <si>
    <t>ZELLWOOD, FL</t>
  </si>
  <si>
    <t>Ship Shoal 130E, GM</t>
  </si>
  <si>
    <t>E. Cameron 200, GM</t>
  </si>
  <si>
    <t>Eugene Isld 188, GM</t>
  </si>
  <si>
    <t>HEATHROW, FL</t>
  </si>
  <si>
    <t>SANFORD, FL</t>
  </si>
  <si>
    <t>LEESBURG, FL</t>
  </si>
  <si>
    <t>Leesburg, FL</t>
  </si>
  <si>
    <t>E CAMERON 190, GM</t>
  </si>
  <si>
    <t>INVERNESS, FL</t>
  </si>
  <si>
    <t>Sanford, FL</t>
  </si>
  <si>
    <t>Sargent, TX</t>
  </si>
  <si>
    <t>Osteen, FL</t>
  </si>
  <si>
    <t>EUSTIS, FL</t>
  </si>
  <si>
    <t>FRUITLAND PARK, FL</t>
  </si>
  <si>
    <t>SMI-28, GM</t>
  </si>
  <si>
    <t>WC 368, GM</t>
  </si>
  <si>
    <t>OSTEEN, FL</t>
  </si>
  <si>
    <t>SHIP SHOAL 80, GM</t>
  </si>
  <si>
    <t>UMATILLA, FL</t>
  </si>
  <si>
    <t>Edgewater, FL</t>
  </si>
  <si>
    <t>S.Timbalier 265, GM</t>
  </si>
  <si>
    <t>EDNA, TX</t>
  </si>
  <si>
    <t>WEIRSDALE, FL</t>
  </si>
  <si>
    <t>Venice, LA</t>
  </si>
  <si>
    <t>Dunnellon, FL</t>
  </si>
  <si>
    <t>BAY CITY, TX</t>
  </si>
  <si>
    <t>SWEENY, TX</t>
  </si>
  <si>
    <t>INTRACOASTAL, LA</t>
  </si>
  <si>
    <t>Hernando, FL</t>
  </si>
  <si>
    <t>NEW SMYRNA BEAC, FL</t>
  </si>
  <si>
    <t>Pleasanton, TX</t>
  </si>
  <si>
    <t>New Smyrna Bch., FL</t>
  </si>
  <si>
    <t>Weirsdale, FL</t>
  </si>
  <si>
    <t>BATESVILLE, TX</t>
  </si>
  <si>
    <t>OCALA, FL</t>
  </si>
  <si>
    <t>WIERSDALE, FL</t>
  </si>
  <si>
    <t>Grand Isle 43AA, GM</t>
  </si>
  <si>
    <t>EDGEWATER, FL</t>
  </si>
  <si>
    <t>NEW SMYRNA BCH, FL</t>
  </si>
  <si>
    <t>NEW SMYRNA, FL</t>
  </si>
  <si>
    <t>DUNNELLON, FL</t>
  </si>
  <si>
    <t>DELAND, FL</t>
  </si>
  <si>
    <t>DE LAND, FL</t>
  </si>
  <si>
    <t>PORT ORANGE, FL</t>
  </si>
  <si>
    <t>DAYTONA BEACH, FL</t>
  </si>
  <si>
    <t>Daytona Beach, FL</t>
  </si>
  <si>
    <t>Edna, TX</t>
  </si>
  <si>
    <t>South Pass 65, GM</t>
  </si>
  <si>
    <t>ALTOONA, FL</t>
  </si>
  <si>
    <t>Cedar Key, FL</t>
  </si>
  <si>
    <t>DeLand, FL</t>
  </si>
  <si>
    <t>LOUISE, TX</t>
  </si>
  <si>
    <t>Angleton, TX</t>
  </si>
  <si>
    <t>Bay City, TX</t>
  </si>
  <si>
    <t>CEDAR KEY, FL</t>
  </si>
  <si>
    <t>Galliano, LA</t>
  </si>
  <si>
    <t>Galveston, TX</t>
  </si>
  <si>
    <t>Uvalde, TX</t>
  </si>
  <si>
    <t>LEAKEY, TX</t>
  </si>
  <si>
    <t>Brackettville, TX</t>
  </si>
  <si>
    <t>GULF HAMMOCK, FL</t>
  </si>
  <si>
    <t>CRYSTAL BEACH, TX</t>
  </si>
  <si>
    <t>GALVESTON, TX</t>
  </si>
  <si>
    <t>ELMENDORF, TX</t>
  </si>
  <si>
    <t>SAN ANTONIO, TX</t>
  </si>
  <si>
    <t>ORMOND BEACH, FL</t>
  </si>
  <si>
    <t>EAST CAMERON 78, GM</t>
  </si>
  <si>
    <t>Ormond Beach, FL</t>
  </si>
  <si>
    <t>YOAKUM, TX</t>
  </si>
  <si>
    <t>Bunnell, FL</t>
  </si>
  <si>
    <t>ANGLETON, TX</t>
  </si>
  <si>
    <t>NEEDVILLE, TX</t>
  </si>
  <si>
    <t>Castroville, TX</t>
  </si>
  <si>
    <t>FLORESVILLE, TX</t>
  </si>
  <si>
    <t>Gulf of Mexico, TX</t>
  </si>
  <si>
    <t>Del Rio, TX</t>
  </si>
  <si>
    <t>WILLISTON, FL</t>
  </si>
  <si>
    <t>Eugene Is. 27, GM</t>
  </si>
  <si>
    <t>HONDO, TX</t>
  </si>
  <si>
    <t>HITCHCOCK, TX</t>
  </si>
  <si>
    <t>DEL RIO, TX</t>
  </si>
  <si>
    <t>CITRA, FL</t>
  </si>
  <si>
    <t>GAINESVILLE, FL</t>
  </si>
  <si>
    <t>SEABROOK, TX</t>
  </si>
  <si>
    <t>TEXAS CITY, TX</t>
  </si>
  <si>
    <t>B.S. 53, LA</t>
  </si>
  <si>
    <t>Micanopy, FL</t>
  </si>
  <si>
    <t>Gilchrist, TX</t>
  </si>
  <si>
    <t>VERMILLION 44, GM</t>
  </si>
  <si>
    <t>CRESENT CITY, FL</t>
  </si>
  <si>
    <t>PORT SULPHUR, LA</t>
  </si>
  <si>
    <t>BUNNELL, FL</t>
  </si>
  <si>
    <t>PALM COAST, FL</t>
  </si>
  <si>
    <t>PRESIDIO, TX</t>
  </si>
  <si>
    <t>CRESCENT CITY, FL</t>
  </si>
  <si>
    <t>MANVEL, TX</t>
  </si>
  <si>
    <t>ORANGE SPRINGS, FL</t>
  </si>
  <si>
    <t>La Vernia, TX</t>
  </si>
  <si>
    <t>W. CAMERON 149, GM</t>
  </si>
  <si>
    <t>Crescent City, FL</t>
  </si>
  <si>
    <t>ARCOLA, TX</t>
  </si>
  <si>
    <t>Arcola, TX</t>
  </si>
  <si>
    <t>LEAGUE CITY, TX</t>
  </si>
  <si>
    <t>Pearland, TX</t>
  </si>
  <si>
    <t>PEARLAND, TX</t>
  </si>
  <si>
    <t>Utopia, TX</t>
  </si>
  <si>
    <t>ROSENBERG, TX</t>
  </si>
  <si>
    <t>Rosenburg, TX</t>
  </si>
  <si>
    <t>Rosenberg, TX</t>
  </si>
  <si>
    <t>EAST BERNARD, TX</t>
  </si>
  <si>
    <t>BRACKETTVILLE, TX</t>
  </si>
  <si>
    <t>PALATKA, FL</t>
  </si>
  <si>
    <t>San Antonio, TX</t>
  </si>
  <si>
    <t>ARCHER, FL</t>
  </si>
  <si>
    <t>HOUMA, LA</t>
  </si>
  <si>
    <t>MORGAN CITY, LA</t>
  </si>
  <si>
    <t>Houston, TX</t>
  </si>
  <si>
    <t>TRENTON, FL</t>
  </si>
  <si>
    <t>EAST CAMERON 13, GM</t>
  </si>
  <si>
    <t>EAGLE LAKE, TX</t>
  </si>
  <si>
    <t>PASADENA, TX</t>
  </si>
  <si>
    <t>Archer, FL</t>
  </si>
  <si>
    <t>Sugar Land, TX</t>
  </si>
  <si>
    <t>SUGARLAND, TX</t>
  </si>
  <si>
    <t>SUGAR LAND, TX</t>
  </si>
  <si>
    <t>CROSS CITY, FL</t>
  </si>
  <si>
    <t>GIBSON, LA</t>
  </si>
  <si>
    <t>Cameron, LA</t>
  </si>
  <si>
    <t>COLUMBUS, TX</t>
  </si>
  <si>
    <t>Hobby Airport, TX</t>
  </si>
  <si>
    <t>WELAKA, FL</t>
  </si>
  <si>
    <t>Patterson, LA</t>
  </si>
  <si>
    <t>LA PORTE, TX</t>
  </si>
  <si>
    <t>La Porte, TX</t>
  </si>
  <si>
    <t>WC 173, GM</t>
  </si>
  <si>
    <t>KATY, TX</t>
  </si>
  <si>
    <t>New Braunfels, TX</t>
  </si>
  <si>
    <t>Gainesville, FL</t>
  </si>
  <si>
    <t>HASTINGS, FL</t>
  </si>
  <si>
    <t>HARWOOD, TX</t>
  </si>
  <si>
    <t>PATTERSON, LA</t>
  </si>
  <si>
    <t>NEW BRAUNFELS, TX</t>
  </si>
  <si>
    <t>FULSHEAR, TX</t>
  </si>
  <si>
    <t>NEW IBERIA, LA</t>
  </si>
  <si>
    <t>BOERNE, TX</t>
  </si>
  <si>
    <t>Boerne, TX</t>
  </si>
  <si>
    <t>Leakey, TX</t>
  </si>
  <si>
    <t>BULVERDE, TX</t>
  </si>
  <si>
    <t>Vermillion Bay, LA</t>
  </si>
  <si>
    <t>Fentress, TX</t>
  </si>
  <si>
    <t>ANAHUAC, TX</t>
  </si>
  <si>
    <t>BAYTOWN, TX</t>
  </si>
  <si>
    <t>CAMERON, LA</t>
  </si>
  <si>
    <t>COMSTOCK, TX</t>
  </si>
  <si>
    <t>OAK GROVE, LA</t>
  </si>
  <si>
    <t>GARWOOD, TX</t>
  </si>
  <si>
    <t>Winnie, TX</t>
  </si>
  <si>
    <t>CARRABELLE, FL</t>
  </si>
  <si>
    <t>Bell, FL</t>
  </si>
  <si>
    <t>KEYSTONE HEIGHT, FL</t>
  </si>
  <si>
    <t>PORT ST. JOE, FL</t>
  </si>
  <si>
    <t>KEYSTONE, FL</t>
  </si>
  <si>
    <t>LOCKHART, TX</t>
  </si>
  <si>
    <t>Loma Alta, TX</t>
  </si>
  <si>
    <t>SAN MARCOS, TX</t>
  </si>
  <si>
    <t>GREEN COVE, FL</t>
  </si>
  <si>
    <t>JEANERETTE, LA</t>
  </si>
  <si>
    <t>Jeanerette, LA</t>
  </si>
  <si>
    <t>GREEN COVE SPRG, FL</t>
  </si>
  <si>
    <t>GREEN COVE SPR, FL</t>
  </si>
  <si>
    <t>LA GRANGE, TX</t>
  </si>
  <si>
    <t>ST. AUGUSTINE, FL</t>
  </si>
  <si>
    <t>BEAUMONT, TX</t>
  </si>
  <si>
    <t>Beaumont, TX</t>
  </si>
  <si>
    <t>St. Augustine, FL</t>
  </si>
  <si>
    <t>CYPRESS, TX</t>
  </si>
  <si>
    <t>KERRVILLE, TX</t>
  </si>
  <si>
    <t>BANDERA, TX</t>
  </si>
  <si>
    <t>Kerrville, TX</t>
  </si>
  <si>
    <t>Huffman, TX</t>
  </si>
  <si>
    <t>MYRTLE GROVE, LA</t>
  </si>
  <si>
    <t>HARVEY, LA</t>
  </si>
  <si>
    <t>PANACEA, FL</t>
  </si>
  <si>
    <t>NEW ORLEANS, LA</t>
  </si>
  <si>
    <t>WIMBERLEY, TX</t>
  </si>
  <si>
    <t>VENICE, LA</t>
  </si>
  <si>
    <t>Panacea, FL</t>
  </si>
  <si>
    <t>HUNT, TX</t>
  </si>
  <si>
    <t>Raywood, TX</t>
  </si>
  <si>
    <t>PERRY, FL</t>
  </si>
  <si>
    <t>LAKE BUTLER, FL</t>
  </si>
  <si>
    <t>Grand Lake, LA</t>
  </si>
  <si>
    <t>New Orleans, LA</t>
  </si>
  <si>
    <t>Port Orange, FL</t>
  </si>
  <si>
    <t>Lake City, FL</t>
  </si>
  <si>
    <t>DRYDEN, TX</t>
  </si>
  <si>
    <t>TOMBALL, TX</t>
  </si>
  <si>
    <t>SPRING, TX</t>
  </si>
  <si>
    <t>PINEHURST, TX</t>
  </si>
  <si>
    <t>Tomball, TX</t>
  </si>
  <si>
    <t>Orange, TX</t>
  </si>
  <si>
    <t>DAVIE, FL</t>
  </si>
  <si>
    <t>PANAMA CITY, FL</t>
  </si>
  <si>
    <t>LLANO, TX</t>
  </si>
  <si>
    <t>RESERVE, LA</t>
  </si>
  <si>
    <t>LIVE OAK, FL</t>
  </si>
  <si>
    <t>ROCK SPRINGS, TX</t>
  </si>
  <si>
    <t>McAlpin, FL</t>
  </si>
  <si>
    <t>LAKE CHARLES, LA</t>
  </si>
  <si>
    <t>GRAND JUNCTION, CO</t>
  </si>
  <si>
    <t>SULPHUR, LA</t>
  </si>
  <si>
    <t>The Woodlands, TX</t>
  </si>
  <si>
    <t>MOUNTAIN HOME, TX</t>
  </si>
  <si>
    <t>BRUNSWICK, GA</t>
  </si>
  <si>
    <t>PORTER, TX</t>
  </si>
  <si>
    <t>CROWLEY, LA</t>
  </si>
  <si>
    <t>WEWAHITCHKA, FL</t>
  </si>
  <si>
    <t>PONTE VEDRA, FL</t>
  </si>
  <si>
    <t>Baltimore, MD</t>
  </si>
  <si>
    <t>SLIDELL, LA</t>
  </si>
  <si>
    <t>GIDDINGS, TX</t>
  </si>
  <si>
    <t>Austin, TX</t>
  </si>
  <si>
    <t>MOULTON COVE, LA</t>
  </si>
  <si>
    <t>WALLER, TX</t>
  </si>
  <si>
    <t>Kentwood, LA</t>
  </si>
  <si>
    <t>AUSTIN, TX</t>
  </si>
  <si>
    <t>ANGIE, LA</t>
  </si>
  <si>
    <t>PANAMA CITY BCH, FL</t>
  </si>
  <si>
    <t>Panama City Bch, FL</t>
  </si>
  <si>
    <t>JACKSONVILLE, FL</t>
  </si>
  <si>
    <t>Panama City, FL</t>
  </si>
  <si>
    <t>Ponte Vedra Bch, FL</t>
  </si>
  <si>
    <t>Fredericksburg, TX</t>
  </si>
  <si>
    <t>WELSH, LA</t>
  </si>
  <si>
    <t>JENNINGS, LA</t>
  </si>
  <si>
    <t>FREDERICKSBURG, TX</t>
  </si>
  <si>
    <t>FREDRICKSBURG, TX</t>
  </si>
  <si>
    <t>LAKESHORE, MS</t>
  </si>
  <si>
    <t>Magnolia, TX</t>
  </si>
  <si>
    <t>GLEN SAINT MARY, FL</t>
  </si>
  <si>
    <t>FENTON, LA</t>
  </si>
  <si>
    <t>Waveland, MS</t>
  </si>
  <si>
    <t>GULF SHORES, AL</t>
  </si>
  <si>
    <t>Live Oak, FL</t>
  </si>
  <si>
    <t>VOTAW, TX</t>
  </si>
  <si>
    <t>Bee Caves, TX</t>
  </si>
  <si>
    <t>MAGNOLIA, TX</t>
  </si>
  <si>
    <t>Conroe, TX</t>
  </si>
  <si>
    <t>CONROE, TX</t>
  </si>
  <si>
    <t>OCEAN SPRINGS, MS</t>
  </si>
  <si>
    <t>Jacksonville, FL</t>
  </si>
  <si>
    <t>Lakeway, TX</t>
  </si>
  <si>
    <t>WILLIS, TX</t>
  </si>
  <si>
    <t>CLEVELAND, TX</t>
  </si>
  <si>
    <t>Diamond Head, MS</t>
  </si>
  <si>
    <t>SANTA ROSA BCH, FL</t>
  </si>
  <si>
    <t>BAY ST. LOUIS, MS</t>
  </si>
  <si>
    <t>BAY SAINT LOUIS, MS</t>
  </si>
  <si>
    <t>BAY ST LOUIS, MS</t>
  </si>
  <si>
    <t>MARFA, TX</t>
  </si>
  <si>
    <t>PENSACOLA, FL</t>
  </si>
  <si>
    <t>NAVASOTA, TX</t>
  </si>
  <si>
    <t>Pecan Island, LA</t>
  </si>
  <si>
    <t>PASCAGOULA, MS</t>
  </si>
  <si>
    <t>BLOUNTSTOWN, FL</t>
  </si>
  <si>
    <t>NAVARRE, FL</t>
  </si>
  <si>
    <t>Alpine, TX</t>
  </si>
  <si>
    <t>TALLAHASSEE, FL</t>
  </si>
  <si>
    <t>ALPINE, TX</t>
  </si>
  <si>
    <t>Pensacola, FL</t>
  </si>
  <si>
    <t>DESTIN, FL</t>
  </si>
  <si>
    <t>Destin, FL</t>
  </si>
  <si>
    <t>GULFPORT, MS</t>
  </si>
  <si>
    <t>GULF PORT, MS</t>
  </si>
  <si>
    <t>HATHAWAY, LA</t>
  </si>
  <si>
    <t>LEXINGTON, TX</t>
  </si>
  <si>
    <t>Santa Rosa Bch, FL</t>
  </si>
  <si>
    <t>FOLEY, AL</t>
  </si>
  <si>
    <t>Abita Springs, LA</t>
  </si>
  <si>
    <t>COVINGTON, LA</t>
  </si>
  <si>
    <t>BAYOU LA BATRE, AL</t>
  </si>
  <si>
    <t>Montgomery, TX</t>
  </si>
  <si>
    <t>IRVINGTON, AL</t>
  </si>
  <si>
    <t>FAIRHOPE, AL</t>
  </si>
  <si>
    <t>CHIPLEY, FL</t>
  </si>
  <si>
    <t>ELBERTA, AL</t>
  </si>
  <si>
    <t>Greenhead, FL</t>
  </si>
  <si>
    <t>MADISON, FL</t>
  </si>
  <si>
    <t>SPICEWOOD, TX</t>
  </si>
  <si>
    <t>PICAYUNE, MS</t>
  </si>
  <si>
    <t>SEMINOLE, AL</t>
  </si>
  <si>
    <t>Taylor, FL</t>
  </si>
  <si>
    <t>ST ELMO, AL</t>
  </si>
  <si>
    <t>FREEPORT, FL</t>
  </si>
  <si>
    <t>Lago Vista, TX</t>
  </si>
  <si>
    <t>ELSANOR, AL</t>
  </si>
  <si>
    <t>CEDAR PARK, TX</t>
  </si>
  <si>
    <t>NICEVILLE, FL</t>
  </si>
  <si>
    <t>Hammond, LA</t>
  </si>
  <si>
    <t>HAMMOND, LA</t>
  </si>
  <si>
    <t>THEODORE, AL</t>
  </si>
  <si>
    <t>BATON ROUGE, LA</t>
  </si>
  <si>
    <t>PORT ALLEN, LA</t>
  </si>
  <si>
    <t>FRANKLIN, LA</t>
  </si>
  <si>
    <t>Garwood, TX</t>
  </si>
  <si>
    <t>BASILE, LA</t>
  </si>
  <si>
    <t>Junction, TX</t>
  </si>
  <si>
    <t>OPELOUSAS, LA</t>
  </si>
  <si>
    <t>TAYLOR, TX</t>
  </si>
  <si>
    <t>GRANITE SHOALS, TX</t>
  </si>
  <si>
    <t>BAKER, LA</t>
  </si>
  <si>
    <t>FERNANDINA BEAC, FL</t>
  </si>
  <si>
    <t>GREENVILLE, FL</t>
  </si>
  <si>
    <t>LEANDER, TX</t>
  </si>
  <si>
    <t>WASHINGTON, LA</t>
  </si>
  <si>
    <t>FERNANDINA BCH, FL</t>
  </si>
  <si>
    <t>BRADFORDVILLE, FL</t>
  </si>
  <si>
    <t>Fernandina Bch, FL</t>
  </si>
  <si>
    <t>FERNANDINA, FL</t>
  </si>
  <si>
    <t>OZONA, TX</t>
  </si>
  <si>
    <t>YULEE, FL</t>
  </si>
  <si>
    <t>MOBILE, AL</t>
  </si>
  <si>
    <t>MILTON, FL</t>
  </si>
  <si>
    <t>Milton, FL</t>
  </si>
  <si>
    <t>KIRBYVILLE, TX</t>
  </si>
  <si>
    <t>KINGSLAND, TX</t>
  </si>
  <si>
    <t>CRESTVIEW, FL</t>
  </si>
  <si>
    <t>New Roads, LA</t>
  </si>
  <si>
    <t>Grand Ridge, FL</t>
  </si>
  <si>
    <t>Burnet, TX</t>
  </si>
  <si>
    <t>Georgetown, TX</t>
  </si>
  <si>
    <t>GEORGETOWN, TX</t>
  </si>
  <si>
    <t>ZACHARY, LA</t>
  </si>
  <si>
    <t>Livingston, TX</t>
  </si>
  <si>
    <t>MAMOU, LA</t>
  </si>
  <si>
    <t>LIVINGSTON, TX</t>
  </si>
  <si>
    <t>Argyle, FL</t>
  </si>
  <si>
    <t>HOLT, FL</t>
  </si>
  <si>
    <t>Van Horn, TX</t>
  </si>
  <si>
    <t>Spanish Fort, AL</t>
  </si>
  <si>
    <t>NEW ROADS, LA</t>
  </si>
  <si>
    <t>MOLINO, FL</t>
  </si>
  <si>
    <t>BRYAN, TX</t>
  </si>
  <si>
    <t>St. Marys, GA</t>
  </si>
  <si>
    <t>DEFUNIAK SPRING, FL</t>
  </si>
  <si>
    <t>MASON, TX</t>
  </si>
  <si>
    <t>Poplarville, MS</t>
  </si>
  <si>
    <t>BURNET, TX</t>
  </si>
  <si>
    <t>BURNETT, TX</t>
  </si>
  <si>
    <t>DE FUNIAK SPRGS, FL</t>
  </si>
  <si>
    <t>EUNICE, LA</t>
  </si>
  <si>
    <t>ST. MARY'S, GA</t>
  </si>
  <si>
    <t>ST. MARYS, GA</t>
  </si>
  <si>
    <t>Fountain, FL</t>
  </si>
  <si>
    <t>SAINT MARYS, GA</t>
  </si>
  <si>
    <t>VALDOSTA, GA</t>
  </si>
  <si>
    <t>Valdosta, GA</t>
  </si>
  <si>
    <t>Ville Platte, LA</t>
  </si>
  <si>
    <t>POPLARVILLE, MS</t>
  </si>
  <si>
    <t>Port Allen, LA</t>
  </si>
  <si>
    <t>Baker, FL</t>
  </si>
  <si>
    <t>FOLKSTON, GA</t>
  </si>
  <si>
    <t>Bogalusa, LA</t>
  </si>
  <si>
    <t>BOGALUSA, LA</t>
  </si>
  <si>
    <t>HEARNE, TX</t>
  </si>
  <si>
    <t>FRANKLINTON, LA</t>
  </si>
  <si>
    <t>BONIFAY, FL</t>
  </si>
  <si>
    <t>DE RIDDER, LA</t>
  </si>
  <si>
    <t>BATCHELOR, LA</t>
  </si>
  <si>
    <t>BAKER, FL</t>
  </si>
  <si>
    <t>JAY, FL</t>
  </si>
  <si>
    <t>PONCE DE LEON, FL</t>
  </si>
  <si>
    <t>BRIGGS, TX</t>
  </si>
  <si>
    <t>ELDORADO, TX</t>
  </si>
  <si>
    <t>WOODVILLE, TX</t>
  </si>
  <si>
    <t>CAMERSON, TX</t>
  </si>
  <si>
    <t>BAY MINETTE, AL</t>
  </si>
  <si>
    <t>BESSEMER, AL</t>
  </si>
  <si>
    <t>Valley Spring, TX</t>
  </si>
  <si>
    <t>JASPER, TX</t>
  </si>
  <si>
    <t>BAINBRIDGE, GA</t>
  </si>
  <si>
    <t>IRAAN, TX</t>
  </si>
  <si>
    <t>THOMASVILLE, GA</t>
  </si>
  <si>
    <t>FORT STOCKTON, TX</t>
  </si>
  <si>
    <t>SALADO, TX</t>
  </si>
  <si>
    <t>CAMPBELLTON, FL</t>
  </si>
  <si>
    <t>CHENEYVILLE, LA</t>
  </si>
  <si>
    <t>SIMMESPORT, LA</t>
  </si>
  <si>
    <t>BRINSON, GA</t>
  </si>
  <si>
    <t>MARBLE FALLS, TX</t>
  </si>
  <si>
    <t>Bainbridge, GA</t>
  </si>
  <si>
    <t>BAXTERVILLE, MS</t>
  </si>
  <si>
    <t>KENT, TX</t>
  </si>
  <si>
    <t>YUBA CITY, CA</t>
  </si>
  <si>
    <t>MIDLAND, TX</t>
  </si>
  <si>
    <t>BREWTON, AL</t>
  </si>
  <si>
    <t>GENEVA, AL</t>
  </si>
  <si>
    <t>HOMERVILLE, GA</t>
  </si>
  <si>
    <t>VAN HORN, TX</t>
  </si>
  <si>
    <t>Temple, TX</t>
  </si>
  <si>
    <t>JEYKLL ISLAND, GA</t>
  </si>
  <si>
    <t>KILLEEN, TX</t>
  </si>
  <si>
    <t>Groveton, TX</t>
  </si>
  <si>
    <t>MOULTRIE, GA</t>
  </si>
  <si>
    <t>Pelham, GA</t>
  </si>
  <si>
    <t>WOODWORTH, LA</t>
  </si>
  <si>
    <t>PAVO, GA</t>
  </si>
  <si>
    <t>TEMPLE, TX</t>
  </si>
  <si>
    <t>BRUCEVILLE, TX</t>
  </si>
  <si>
    <t>ST. SIMONS ISLD, GA</t>
  </si>
  <si>
    <t>SAN DIEGO, CA</t>
  </si>
  <si>
    <t>COLQUITT, GA</t>
  </si>
  <si>
    <t>LAUREL, MS</t>
  </si>
  <si>
    <t>Gulfport, MS</t>
  </si>
  <si>
    <t>NEWTON, GA</t>
  </si>
  <si>
    <t>CAMILLA, GA</t>
  </si>
  <si>
    <t>GUISTINE, CA</t>
  </si>
  <si>
    <t>LOMETA, TX</t>
  </si>
  <si>
    <t>LUFKIN, TX</t>
  </si>
  <si>
    <t>HUNTSVILLE, TX</t>
  </si>
  <si>
    <t>WAYCROSS, GA</t>
  </si>
  <si>
    <t>SIERRA BLANCA, TX</t>
  </si>
  <si>
    <t>Hattiesburg, MS</t>
  </si>
  <si>
    <t>Brunswick, GA</t>
  </si>
  <si>
    <t>ENTERPRISE, AL</t>
  </si>
  <si>
    <t>TROY, TX</t>
  </si>
  <si>
    <t>FOXWORTH, MS</t>
  </si>
  <si>
    <t>CENTERVILLE, TX</t>
  </si>
  <si>
    <t>Broadus, TX</t>
  </si>
  <si>
    <t>ANDULUSIA, AL</t>
  </si>
  <si>
    <t>Doerun, GA</t>
  </si>
  <si>
    <t>DOTHAN, AL</t>
  </si>
  <si>
    <t>Alexandria, LA</t>
  </si>
  <si>
    <t>ALEXANDRIA, LA</t>
  </si>
  <si>
    <t>Petal, MS</t>
  </si>
  <si>
    <t>Goldthwaite, TX</t>
  </si>
  <si>
    <t>DOUGLAS, AZ</t>
  </si>
  <si>
    <t>SAN ANGELO, TX</t>
  </si>
  <si>
    <t>HORTENSE, GA</t>
  </si>
  <si>
    <t>GRAPE CREEK, TX</t>
  </si>
  <si>
    <t>San Angelo, TX</t>
  </si>
  <si>
    <t>BISBEE, AZ</t>
  </si>
  <si>
    <t>HEADLAND, AL</t>
  </si>
  <si>
    <t>PECOS, TX</t>
  </si>
  <si>
    <t>Latexo, TX</t>
  </si>
  <si>
    <t>Pyote, TX</t>
  </si>
  <si>
    <t>KISATCHIE, LA</t>
  </si>
  <si>
    <t>NOGALES, AZ</t>
  </si>
  <si>
    <t>GATESVILLE, TX</t>
  </si>
  <si>
    <t>JESSUP, GA</t>
  </si>
  <si>
    <t>Rio Rico, AZ</t>
  </si>
  <si>
    <t>DOWNSVILLE, TX</t>
  </si>
  <si>
    <t>SUMRALL, MS</t>
  </si>
  <si>
    <t>MONROEVILLE, AL</t>
  </si>
  <si>
    <t>MONROESVILLE, AL</t>
  </si>
  <si>
    <t>MCGREGOR, TX</t>
  </si>
  <si>
    <t>Jackson, AL</t>
  </si>
  <si>
    <t>Groesbeck, TX</t>
  </si>
  <si>
    <t>POLLOCK, LA</t>
  </si>
  <si>
    <t>McGregor, TX</t>
  </si>
  <si>
    <t>ROBINSON, TX</t>
  </si>
  <si>
    <t>FABENS, TX</t>
  </si>
  <si>
    <t>ALMA, GA</t>
  </si>
  <si>
    <t>TORNILLO, TX</t>
  </si>
  <si>
    <t>Sierra Blanca, TX</t>
  </si>
  <si>
    <t>Glendale, AZ</t>
  </si>
  <si>
    <t>Bisbee, AZ</t>
  </si>
  <si>
    <t>ALBANY, GA</t>
  </si>
  <si>
    <t>MANY, LA</t>
  </si>
  <si>
    <t>EDISON, GA</t>
  </si>
  <si>
    <t>JESUP, GA</t>
  </si>
  <si>
    <t>Jesup, GA</t>
  </si>
  <si>
    <t>SYLVESTER, GA</t>
  </si>
  <si>
    <t>NACHOGDOCHES, TX</t>
  </si>
  <si>
    <t>NACOGDOCHES, TX</t>
  </si>
  <si>
    <t>San Elizario, TX</t>
  </si>
  <si>
    <t>Nacogdoches, TX</t>
  </si>
  <si>
    <t>CRAWFORD, TX</t>
  </si>
  <si>
    <t>BROOKHAVEN, MS</t>
  </si>
  <si>
    <t>Sylvester, GA</t>
  </si>
  <si>
    <t>DRY PRONG, LA</t>
  </si>
  <si>
    <t>Waco, TX</t>
  </si>
  <si>
    <t>WACO, TX</t>
  </si>
  <si>
    <t>GOLDEN, MO</t>
  </si>
  <si>
    <t>Natchez, MS</t>
  </si>
  <si>
    <t>Tybee Island, GA</t>
  </si>
  <si>
    <t>Mexia, TX</t>
  </si>
  <si>
    <t>JONESVILLE, LA</t>
  </si>
  <si>
    <t>FERRIDAY, LA</t>
  </si>
  <si>
    <t>PERRY, TX</t>
  </si>
  <si>
    <t>GROESBECK, TX</t>
  </si>
  <si>
    <t>MOSELLE, MS</t>
  </si>
  <si>
    <t>Tombstone, AZ</t>
  </si>
  <si>
    <t>FITZGERALD, GA</t>
  </si>
  <si>
    <t>EARLY, TX</t>
  </si>
  <si>
    <t>AMADO, AZ</t>
  </si>
  <si>
    <t>BAXLEY, GA</t>
  </si>
  <si>
    <t>El Paso, TX</t>
  </si>
  <si>
    <t>EL PASO, TX</t>
  </si>
  <si>
    <t>Clayton, LA</t>
  </si>
  <si>
    <t>WHETSTONE, AZ</t>
  </si>
  <si>
    <t>RICEBORO, GA</t>
  </si>
  <si>
    <t>Natchitoches, LA</t>
  </si>
  <si>
    <t>DAWSON, GA</t>
  </si>
  <si>
    <t>SHELBYVILLE, TX</t>
  </si>
  <si>
    <t>Sierra Vista, AZ</t>
  </si>
  <si>
    <t>WEST, TX</t>
  </si>
  <si>
    <t>Georgetown, LA</t>
  </si>
  <si>
    <t>Brownwood, TX</t>
  </si>
  <si>
    <t>PALESTINE, TX</t>
  </si>
  <si>
    <t>WINK, TX</t>
  </si>
  <si>
    <t>Walthourville, GA</t>
  </si>
  <si>
    <t>JENA, LA</t>
  </si>
  <si>
    <t>GOLDWAITE, TX</t>
  </si>
  <si>
    <t>BROWNWOOD, TX</t>
  </si>
  <si>
    <t>CORNUDAS, TX</t>
  </si>
  <si>
    <t>HINESVILLE, GA</t>
  </si>
  <si>
    <t>TUCSON, AZ</t>
  </si>
  <si>
    <t>MIDWAY, GA</t>
  </si>
  <si>
    <t>EL Paso, TX</t>
  </si>
  <si>
    <t>CANUTILLO, TX</t>
  </si>
  <si>
    <t>Magee, MS</t>
  </si>
  <si>
    <t>GARDEN CITY, TX</t>
  </si>
  <si>
    <t>RUSK, TX</t>
  </si>
  <si>
    <t>COLEMAN, TX</t>
  </si>
  <si>
    <t>GREEN VALLEY, AZ</t>
  </si>
  <si>
    <t>REKLAW, TX</t>
  </si>
  <si>
    <t>Coleman, TX</t>
  </si>
  <si>
    <t>GREENVILLE, AL</t>
  </si>
  <si>
    <t>STRINGER, MS</t>
  </si>
  <si>
    <t>TROY, AL</t>
  </si>
  <si>
    <t>Troy, AL</t>
  </si>
  <si>
    <t>JACKSONVILLE, TX</t>
  </si>
  <si>
    <t>SANTA TERESA, NM</t>
  </si>
  <si>
    <t>ANAHEIM HILLS, CA</t>
  </si>
  <si>
    <t>HENRYETTA, OK</t>
  </si>
  <si>
    <t>Pearce, AZ</t>
  </si>
  <si>
    <t>Crystal Springs, MS</t>
  </si>
  <si>
    <t>Green Valley, AZ</t>
  </si>
  <si>
    <t>ODESSA, TX</t>
  </si>
  <si>
    <t>SAHUARITA, AZ</t>
  </si>
  <si>
    <t>Midland, TX</t>
  </si>
  <si>
    <t>Corona De Tucso, AZ</t>
  </si>
  <si>
    <t>Eufaula, AL</t>
  </si>
  <si>
    <t>MALONE, TX</t>
  </si>
  <si>
    <t>PINE HILL, AL</t>
  </si>
  <si>
    <t>Camden, AL</t>
  </si>
  <si>
    <t>SAVANNAH, GA</t>
  </si>
  <si>
    <t>SCHLATER, MS</t>
  </si>
  <si>
    <t>BENSON, AZ</t>
  </si>
  <si>
    <t>BRAWLEY, CA</t>
  </si>
  <si>
    <t>LAKESIDE, CA</t>
  </si>
  <si>
    <t>Coushatta, LA</t>
  </si>
  <si>
    <t>Tucson, AZ</t>
  </si>
  <si>
    <t>Carlsbad, NM</t>
  </si>
  <si>
    <t>HURST, TX</t>
  </si>
  <si>
    <t>GILBERT, LA</t>
  </si>
  <si>
    <t>CORSICANA, TX</t>
  </si>
  <si>
    <t>SEVEN POINTS, TX</t>
  </si>
  <si>
    <t>PAN TAK, AZ</t>
  </si>
  <si>
    <t>COLLEGEDALE, TN</t>
  </si>
  <si>
    <t>VAIL, AZ</t>
  </si>
  <si>
    <t>Newellton, LA</t>
  </si>
  <si>
    <t>Reidsville, GA</t>
  </si>
  <si>
    <t>JAL, NM</t>
  </si>
  <si>
    <t>Arlington, AL</t>
  </si>
  <si>
    <t>DEMING, NM</t>
  </si>
  <si>
    <t>VIENNA, GA</t>
  </si>
  <si>
    <t>POYNOR, TX</t>
  </si>
  <si>
    <t>PLAINS, GA</t>
  </si>
  <si>
    <t>PUEBLO, CO</t>
  </si>
  <si>
    <t>MC RAE, GA</t>
  </si>
  <si>
    <t>MOUNT SELMAN, TX</t>
  </si>
  <si>
    <t>HILLSBORO, TX</t>
  </si>
  <si>
    <t>Hilton Head, SC</t>
  </si>
  <si>
    <t>COLUMBIA, LA</t>
  </si>
  <si>
    <t>HENDERSON, TX</t>
  </si>
  <si>
    <t>PRICE, TX</t>
  </si>
  <si>
    <t>ATHENS, TX</t>
  </si>
  <si>
    <t>WINNSBORO, LA</t>
  </si>
  <si>
    <t>EXTENSION, LA</t>
  </si>
  <si>
    <t>BLOOMINGDALE, GA</t>
  </si>
  <si>
    <t>EDEN, GA</t>
  </si>
  <si>
    <t>Carthage, TX</t>
  </si>
  <si>
    <t>Claxton, GA</t>
  </si>
  <si>
    <t>ANDERSONVILLE, GA</t>
  </si>
  <si>
    <t>Denton, TX</t>
  </si>
  <si>
    <t>GAIL, TX</t>
  </si>
  <si>
    <t>BIG SPRING, TX</t>
  </si>
  <si>
    <t>EASTMAN, GA</t>
  </si>
  <si>
    <t>Stephenville, TX</t>
  </si>
  <si>
    <t>STEPHENVILLE, TX</t>
  </si>
  <si>
    <t>DE LEON, TX</t>
  </si>
  <si>
    <t>DENTON, TX</t>
  </si>
  <si>
    <t>AKRON, AL</t>
  </si>
  <si>
    <t>HILTON HEAD ISL, SC</t>
  </si>
  <si>
    <t>HILTON HEAD, SC</t>
  </si>
  <si>
    <t>Hilton Head Is, SC</t>
  </si>
  <si>
    <t>Vicksburg, MS</t>
  </si>
  <si>
    <t>VICKSBURG, MS</t>
  </si>
  <si>
    <t>GLEN ROSE, TX</t>
  </si>
  <si>
    <t>WILLCOX, AZ</t>
  </si>
  <si>
    <t>Gorman, TX</t>
  </si>
  <si>
    <t>LOWNDESBORO, AL</t>
  </si>
  <si>
    <t>TALLULAH, LA</t>
  </si>
  <si>
    <t>LAS CRUCES, NM</t>
  </si>
  <si>
    <t>Montgomery, AL</t>
  </si>
  <si>
    <t>Mesilla, NM</t>
  </si>
  <si>
    <t>Raymond, MS</t>
  </si>
  <si>
    <t>Bluffton, SC</t>
  </si>
  <si>
    <t>Granbury, TX</t>
  </si>
  <si>
    <t>MONTGOMERY, AL</t>
  </si>
  <si>
    <t>RAYMOND, MS</t>
  </si>
  <si>
    <t>COAHOMA, TX</t>
  </si>
  <si>
    <t>Newton, MS</t>
  </si>
  <si>
    <t>JACKSON, MS</t>
  </si>
  <si>
    <t>LINDEN, AL</t>
  </si>
  <si>
    <t>SOPERTON, GA</t>
  </si>
  <si>
    <t>ENNIS, TX</t>
  </si>
  <si>
    <t>MERIDIAN, MS</t>
  </si>
  <si>
    <t>LORDSBERG, NM</t>
  </si>
  <si>
    <t>Marion, MS</t>
  </si>
  <si>
    <t>WEST POINT, TN</t>
  </si>
  <si>
    <t>MARANA, AZ</t>
  </si>
  <si>
    <t>MORTON, MS</t>
  </si>
  <si>
    <t>SELMA, AL</t>
  </si>
  <si>
    <t>GASSOWAY, LA</t>
  </si>
  <si>
    <t>FOREST, MS</t>
  </si>
  <si>
    <t>Tyler, TX</t>
  </si>
  <si>
    <t>HALTOM CITY, TX</t>
  </si>
  <si>
    <t>GRANBURY, TX</t>
  </si>
  <si>
    <t>GODLEY, TX</t>
  </si>
  <si>
    <t>TYLER, TX</t>
  </si>
  <si>
    <t>ALVARADO, TX</t>
  </si>
  <si>
    <t>BRANDON, MS</t>
  </si>
  <si>
    <t>Bastrop, LA</t>
  </si>
  <si>
    <t>STATESBORO, GA</t>
  </si>
  <si>
    <t>MIDLOTHIAN, TX</t>
  </si>
  <si>
    <t>Tolar, TX</t>
  </si>
  <si>
    <t>CHARLESTON, WV</t>
  </si>
  <si>
    <t>Selma, AL</t>
  </si>
  <si>
    <t>Alvarado, TX</t>
  </si>
  <si>
    <t>COCHRAN, GA</t>
  </si>
  <si>
    <t>PUTNAM, TX</t>
  </si>
  <si>
    <t>Midlothian, TX</t>
  </si>
  <si>
    <t>LONGVIEW, TX</t>
  </si>
  <si>
    <t>Whitfield, AL</t>
  </si>
  <si>
    <t>Ben Wheeler, TX</t>
  </si>
  <si>
    <t>DELHI, LA</t>
  </si>
  <si>
    <t>BEAUFORT, SC</t>
  </si>
  <si>
    <t>CLYDE, TX</t>
  </si>
  <si>
    <t>ABILENE, TX</t>
  </si>
  <si>
    <t>RAYVILLE, LA</t>
  </si>
  <si>
    <t>EASTLAND, TX</t>
  </si>
  <si>
    <t>PHENIX CITY, AL</t>
  </si>
  <si>
    <t>Abilene, TX</t>
  </si>
  <si>
    <t>MADISON, MS</t>
  </si>
  <si>
    <t>LEESBURG, MS</t>
  </si>
  <si>
    <t>CANTON, MS</t>
  </si>
  <si>
    <t>SHREVEPORT, LA</t>
  </si>
  <si>
    <t>Bossier City, LA</t>
  </si>
  <si>
    <t>ORO VALLEY, AZ</t>
  </si>
  <si>
    <t>RANGER, TX</t>
  </si>
  <si>
    <t>Tuskegee, AL</t>
  </si>
  <si>
    <t>MESA, AZ</t>
  </si>
  <si>
    <t>SWEETWATER, TX</t>
  </si>
  <si>
    <t>Colorado City, TX</t>
  </si>
  <si>
    <t>COLORADO CITY, TX</t>
  </si>
  <si>
    <t>West Monroe, LA</t>
  </si>
  <si>
    <t>Ranger, TX</t>
  </si>
  <si>
    <t>Van, TX</t>
  </si>
  <si>
    <t>RIDGELAND, SC</t>
  </si>
  <si>
    <t>PERRY, GA</t>
  </si>
  <si>
    <t>VINCENT, TX</t>
  </si>
  <si>
    <t>MORAN, TX</t>
  </si>
  <si>
    <t>Perry, GA</t>
  </si>
  <si>
    <t>Rayville, LA</t>
  </si>
  <si>
    <t>MONROE, LA</t>
  </si>
  <si>
    <t>RUSTON, LA</t>
  </si>
  <si>
    <t>TALLASSEE, AL</t>
  </si>
  <si>
    <t>Monroe, LA</t>
  </si>
  <si>
    <t>Tallassee, AL</t>
  </si>
  <si>
    <t>MARSHALL, TX</t>
  </si>
  <si>
    <t>WETUMPKA, AL</t>
  </si>
  <si>
    <t>SHORTER, AL</t>
  </si>
  <si>
    <t>Gladewater, TX</t>
  </si>
  <si>
    <t>FLORA, MS</t>
  </si>
  <si>
    <t>Deming, NM</t>
  </si>
  <si>
    <t>BURLESON, TX</t>
  </si>
  <si>
    <t>Stockbridge, GA</t>
  </si>
  <si>
    <t>GRAND SALINE, TX</t>
  </si>
  <si>
    <t>Crowley, TX</t>
  </si>
  <si>
    <t>FORTH WORTH, TX</t>
  </si>
  <si>
    <t>FORT WORTH, TX</t>
  </si>
  <si>
    <t>LANCASTER, TX</t>
  </si>
  <si>
    <t>San Diego, CA</t>
  </si>
  <si>
    <t>GUYTON, GA</t>
  </si>
  <si>
    <t>MANSFIELD, TX</t>
  </si>
  <si>
    <t>Lancaster, TX</t>
  </si>
  <si>
    <t>SMITH, AL</t>
  </si>
  <si>
    <t>Dulzura, CA</t>
  </si>
  <si>
    <t>Pinon, NM</t>
  </si>
  <si>
    <t>Shreveport, LA</t>
  </si>
  <si>
    <t>TARZAN, TX</t>
  </si>
  <si>
    <t>BYRON, GA</t>
  </si>
  <si>
    <t>AUBURN, AL</t>
  </si>
  <si>
    <t>ELOY, AZ</t>
  </si>
  <si>
    <t>Jacumba, CA</t>
  </si>
  <si>
    <t>CANTON, TX</t>
  </si>
  <si>
    <t>JACUMBA, CA</t>
  </si>
  <si>
    <t>Auburn, AL</t>
  </si>
  <si>
    <t>WARNER ROBINS, GA</t>
  </si>
  <si>
    <t>SAN MANUEL, AZ</t>
  </si>
  <si>
    <t>ALAMOGORDO, NM</t>
  </si>
  <si>
    <t>MINDEN, LA</t>
  </si>
  <si>
    <t>GRAND PRAIRIE, TX</t>
  </si>
  <si>
    <t>YUMA, AZ</t>
  </si>
  <si>
    <t>Yuma, AZ</t>
  </si>
  <si>
    <t>ARLINGTON, TX</t>
  </si>
  <si>
    <t>CALEXICO, CA</t>
  </si>
  <si>
    <t>JOHNS ISLAND, SC</t>
  </si>
  <si>
    <t>SEMINOLE, TX</t>
  </si>
  <si>
    <t>DALLAS, TX</t>
  </si>
  <si>
    <t>HOBBS, NM</t>
  </si>
  <si>
    <t>Carthage, MS</t>
  </si>
  <si>
    <t>Hobbs, NM</t>
  </si>
  <si>
    <t>MACON, GA</t>
  </si>
  <si>
    <t>SNYDER, TX</t>
  </si>
  <si>
    <t>EDGEWOOD, TX</t>
  </si>
  <si>
    <t>GRAND PRARIE, TX</t>
  </si>
  <si>
    <t>CHARLESTON, SC</t>
  </si>
  <si>
    <t>HAMILTON, GA</t>
  </si>
  <si>
    <t>TERRELL, TX</t>
  </si>
  <si>
    <t>Hamilton, GA</t>
  </si>
  <si>
    <t>Sylvania, GA</t>
  </si>
  <si>
    <t>TALBOTTON, GA</t>
  </si>
  <si>
    <t>MESQUITE, TX</t>
  </si>
  <si>
    <t>WEATHERFORD, TX</t>
  </si>
  <si>
    <t>Mesquite, TX</t>
  </si>
  <si>
    <t>WALTERBORO, SC</t>
  </si>
  <si>
    <t>Weatherford, TX</t>
  </si>
  <si>
    <t>Big Spring, TX</t>
  </si>
  <si>
    <t>LENORA, TX</t>
  </si>
  <si>
    <t>MINERAL WELLS, TX</t>
  </si>
  <si>
    <t>Alamogordo, NM</t>
  </si>
  <si>
    <t>Camp Hill, AL</t>
  </si>
  <si>
    <t>CARTHAGE, MS</t>
  </si>
  <si>
    <t>Willow Park, TX</t>
  </si>
  <si>
    <t>Mineral Wells, TX</t>
  </si>
  <si>
    <t>PHILADELPHIA, MS</t>
  </si>
  <si>
    <t>EL CENTRO, CA</t>
  </si>
  <si>
    <t>El Cajon, CA</t>
  </si>
  <si>
    <t>OIL CITY, LA</t>
  </si>
  <si>
    <t>Wyatte, MS</t>
  </si>
  <si>
    <t>Homer, LA</t>
  </si>
  <si>
    <t>Imperial, CA</t>
  </si>
  <si>
    <t>Aledo, TX</t>
  </si>
  <si>
    <t>Jefferson, TX</t>
  </si>
  <si>
    <t>Meridian, MS</t>
  </si>
  <si>
    <t>ROCKWALL, TX</t>
  </si>
  <si>
    <t>Encinitas, CA</t>
  </si>
  <si>
    <t>EL CAJON, CA</t>
  </si>
  <si>
    <t>ALPINE, CA</t>
  </si>
  <si>
    <t>LANETT, AL</t>
  </si>
  <si>
    <t>GILLIAM, LA</t>
  </si>
  <si>
    <t>Macon, GA</t>
  </si>
  <si>
    <t>HATCH, NM</t>
  </si>
  <si>
    <t>REDROCK, NM</t>
  </si>
  <si>
    <t>PINE VALLEY, CA</t>
  </si>
  <si>
    <t>EPPS, LA</t>
  </si>
  <si>
    <t>IMPERIAL, CA</t>
  </si>
  <si>
    <t>Lueders, TX</t>
  </si>
  <si>
    <t>Lakeside, CA</t>
  </si>
  <si>
    <t>Dallas, TX</t>
  </si>
  <si>
    <t>CARY, MS</t>
  </si>
  <si>
    <t>WALNUT HILL, TX</t>
  </si>
  <si>
    <t>PIMA, AZ</t>
  </si>
  <si>
    <t>HAMLIN, TX</t>
  </si>
  <si>
    <t>CLANTON, AL</t>
  </si>
  <si>
    <t>HOPE, NM</t>
  </si>
  <si>
    <t>SAFFORD, AZ</t>
  </si>
  <si>
    <t>Safford, AZ</t>
  </si>
  <si>
    <t>Farmerville, LA</t>
  </si>
  <si>
    <t>Hosston, LA</t>
  </si>
  <si>
    <t>STANFIELD, AZ</t>
  </si>
  <si>
    <t>CASA GRANDE, AZ</t>
  </si>
  <si>
    <t>TORREY PINES, CA</t>
  </si>
  <si>
    <t>DFW AIRPORT, TX</t>
  </si>
  <si>
    <t>DFW Int'l Apt, TX</t>
  </si>
  <si>
    <t>DFW Airport, TX</t>
  </si>
  <si>
    <t>Fort Worth, TX</t>
  </si>
  <si>
    <t>MT. PLEASANT, SC</t>
  </si>
  <si>
    <t>Mount Pleasant, SC</t>
  </si>
  <si>
    <t>MOUNT PLEASANT, SC</t>
  </si>
  <si>
    <t>DEL MAR, CA</t>
  </si>
  <si>
    <t>GRAHAM, TX</t>
  </si>
  <si>
    <t>ALEXANDER CITY, AL</t>
  </si>
  <si>
    <t>ALEXANDER, AL</t>
  </si>
  <si>
    <t>ROCKFORD, AL</t>
  </si>
  <si>
    <t>Albany, TX</t>
  </si>
  <si>
    <t>CONCORD, CA</t>
  </si>
  <si>
    <t>SAGINAW, TX</t>
  </si>
  <si>
    <t>BONITA, LA</t>
  </si>
  <si>
    <t>Bonita, LA</t>
  </si>
  <si>
    <t>COOLIDGE, AZ</t>
  </si>
  <si>
    <t>GRAPELAND, TX</t>
  </si>
  <si>
    <t>CENTREVILLE, AL</t>
  </si>
  <si>
    <t>Saginaw, TX</t>
  </si>
  <si>
    <t>AGUA CALIENTE, CA</t>
  </si>
  <si>
    <t>ROANAKE, TX</t>
  </si>
  <si>
    <t>Addison, TX</t>
  </si>
  <si>
    <t>Casa Grande, AZ</t>
  </si>
  <si>
    <t>THOMASTON, GA</t>
  </si>
  <si>
    <t>GILA BEND, AZ</t>
  </si>
  <si>
    <t>Clifton, AZ</t>
  </si>
  <si>
    <t>Oak Grove, LA</t>
  </si>
  <si>
    <t>SANDERSVILLE, GA</t>
  </si>
  <si>
    <t>ADDISON, TX</t>
  </si>
  <si>
    <t>Del Mar, CA</t>
  </si>
  <si>
    <t>LEWISVILLE, TX</t>
  </si>
  <si>
    <t>DENVER CITY, TX</t>
  </si>
  <si>
    <t>Cloudcroft, NM</t>
  </si>
  <si>
    <t>MOBILE, AZ</t>
  </si>
  <si>
    <t>ALSATIA, LA</t>
  </si>
  <si>
    <t>SPRINGTOWN, TX</t>
  </si>
  <si>
    <t>RANCHO SANTA FE, CA</t>
  </si>
  <si>
    <t>ALLENDALE, SC</t>
  </si>
  <si>
    <t>PHOENIX, AZ</t>
  </si>
  <si>
    <t>Julian, CA</t>
  </si>
  <si>
    <t>ANZA, CA</t>
  </si>
  <si>
    <t>QUARTZSITE, AZ</t>
  </si>
  <si>
    <t>EHRHARDT, SC</t>
  </si>
  <si>
    <t>Barnesville, GA</t>
  </si>
  <si>
    <t>LAGRANGE, GA</t>
  </si>
  <si>
    <t>SILVER CITY, NM</t>
  </si>
  <si>
    <t>EUDORA, AR</t>
  </si>
  <si>
    <t>EUTAW, AL</t>
  </si>
  <si>
    <t>Peoria, AZ</t>
  </si>
  <si>
    <t>CADDO MILLS, TX</t>
  </si>
  <si>
    <t>RAMONA, CA</t>
  </si>
  <si>
    <t>WAYNESBORO, GA</t>
  </si>
  <si>
    <t>Westmorland, CA</t>
  </si>
  <si>
    <t>Ramona, CA</t>
  </si>
  <si>
    <t>Allendale, SC</t>
  </si>
  <si>
    <t>Duncanville, AL</t>
  </si>
  <si>
    <t>ROANOKE, TX</t>
  </si>
  <si>
    <t>MARICOPA, AZ</t>
  </si>
  <si>
    <t>SUMMERVILLE, SC</t>
  </si>
  <si>
    <t>Sacaton, AZ</t>
  </si>
  <si>
    <t>Eudora, AR</t>
  </si>
  <si>
    <t>SLIDELL, TX</t>
  </si>
  <si>
    <t>JULIAN, CA</t>
  </si>
  <si>
    <t>Maricopa, AZ</t>
  </si>
  <si>
    <t>EL MONTE, CA</t>
  </si>
  <si>
    <t>Truth or Conseq, NM</t>
  </si>
  <si>
    <t>ATLANTA, TX</t>
  </si>
  <si>
    <t>Carlsbad, CA</t>
  </si>
  <si>
    <t>Mobile, AZ</t>
  </si>
  <si>
    <t>BRYSON, TX</t>
  </si>
  <si>
    <t>SANTA YSABEL, CA</t>
  </si>
  <si>
    <t>CALIPATRIA, CA</t>
  </si>
  <si>
    <t>CHANDLER, AZ</t>
  </si>
  <si>
    <t>Savannah, GA</t>
  </si>
  <si>
    <t>FRISCO, TX</t>
  </si>
  <si>
    <t>ALLEN, TX</t>
  </si>
  <si>
    <t>CARLSBAD, CA</t>
  </si>
  <si>
    <t>LAKE DALLAS, TX</t>
  </si>
  <si>
    <t>JUSTIN, TX</t>
  </si>
  <si>
    <t>Hollandale, MS</t>
  </si>
  <si>
    <t>BELZONI, MS</t>
  </si>
  <si>
    <t>BELLEWOOD, MS</t>
  </si>
  <si>
    <t>LOUISVILLE, MS</t>
  </si>
  <si>
    <t>EDGEFIELD, SC</t>
  </si>
  <si>
    <t>MILLEDGEVILLE, GA</t>
  </si>
  <si>
    <t>Milledgeville, GA</t>
  </si>
  <si>
    <t>SAN ANDREAS, CA</t>
  </si>
  <si>
    <t>HADDOCK, GA</t>
  </si>
  <si>
    <t>CORDESVILLE, SC</t>
  </si>
  <si>
    <t>STARKVILLE, MS</t>
  </si>
  <si>
    <t>BOYD, TX</t>
  </si>
  <si>
    <t>RIDGEVILLE, SC</t>
  </si>
  <si>
    <t>Lewisville, TX</t>
  </si>
  <si>
    <t>SYLACAUGA, AL</t>
  </si>
  <si>
    <t>RANCHITA, CA</t>
  </si>
  <si>
    <t>BRIDGEPORT, TX</t>
  </si>
  <si>
    <t>ALABASTER, AL</t>
  </si>
  <si>
    <t>BROWNFIELD, TX</t>
  </si>
  <si>
    <t>THROCKMORTON, TX</t>
  </si>
  <si>
    <t>HIGH FALLS, GA</t>
  </si>
  <si>
    <t>MITCHELL, GA</t>
  </si>
  <si>
    <t>MCKINNEY, TX</t>
  </si>
  <si>
    <t>Woodstock, AL</t>
  </si>
  <si>
    <t>OCEANSIDE, CA</t>
  </si>
  <si>
    <t>OLAR, SC</t>
  </si>
  <si>
    <t>Escondido, CA</t>
  </si>
  <si>
    <t>BORREGO SPRINGS, CA</t>
  </si>
  <si>
    <t>WILLIAMSON, GA</t>
  </si>
  <si>
    <t>LYTLE CREEK, CA</t>
  </si>
  <si>
    <t>MONKS CORNER, SC</t>
  </si>
  <si>
    <t>CHILDERSBURG, AL</t>
  </si>
  <si>
    <t>ESCONDIDO, CA</t>
  </si>
  <si>
    <t>MACEDONIA, SC</t>
  </si>
  <si>
    <t>Dexter, NM</t>
  </si>
  <si>
    <t>Greenville, TX</t>
  </si>
  <si>
    <t>HASKELL, TX</t>
  </si>
  <si>
    <t>Ponder, TX</t>
  </si>
  <si>
    <t>AVON, MS</t>
  </si>
  <si>
    <t>POST, TX</t>
  </si>
  <si>
    <t>Chandler, AZ</t>
  </si>
  <si>
    <t>CELINA, TX</t>
  </si>
  <si>
    <t>MC KINNEY, TX</t>
  </si>
  <si>
    <t>McKinney, TX</t>
  </si>
  <si>
    <t>Olar, SC</t>
  </si>
  <si>
    <t>TUSCALOOSA, AL</t>
  </si>
  <si>
    <t>EL DORADO, AR</t>
  </si>
  <si>
    <t>GRIFFIN, GA</t>
  </si>
  <si>
    <t>JACKSBORO, TX</t>
  </si>
  <si>
    <t>MAGNOLIA, AR</t>
  </si>
  <si>
    <t>WILSONVILLE, AL</t>
  </si>
  <si>
    <t>TRUTH OR CONSEQ, NM</t>
  </si>
  <si>
    <t>Avalon, CA</t>
  </si>
  <si>
    <t>Valley Center, CA</t>
  </si>
  <si>
    <t>Decatur, TX</t>
  </si>
  <si>
    <t>QUEEN CREEK, AZ</t>
  </si>
  <si>
    <t>BANNING, CA</t>
  </si>
  <si>
    <t>DECATUR, TX</t>
  </si>
  <si>
    <t>Graham, TX</t>
  </si>
  <si>
    <t>VALLEY CENTER, CA</t>
  </si>
  <si>
    <t>Moncks Corner, SC</t>
  </si>
  <si>
    <t>Buckeye, AZ</t>
  </si>
  <si>
    <t>CHANDLER, CA</t>
  </si>
  <si>
    <t>ARCOLA, MS</t>
  </si>
  <si>
    <t>Cave Creek, AZ</t>
  </si>
  <si>
    <t>PAUMA VALLEY, CA</t>
  </si>
  <si>
    <t>ASHLAND, AL</t>
  </si>
  <si>
    <t>SENOIA, GA</t>
  </si>
  <si>
    <t>Morlan, GA</t>
  </si>
  <si>
    <t>ST CLAIR SPRING, AL</t>
  </si>
  <si>
    <t>KRUM, TX</t>
  </si>
  <si>
    <t>Bamberg, SC</t>
  </si>
  <si>
    <t>NEWNAN, GA</t>
  </si>
  <si>
    <t>GEORGETOWN, SC</t>
  </si>
  <si>
    <t>Bessemer, AL</t>
  </si>
  <si>
    <t>Sharpsburg, GA</t>
  </si>
  <si>
    <t>ARLINGTON, AZ</t>
  </si>
  <si>
    <t>BUCKEYE, AZ</t>
  </si>
  <si>
    <t>Griffin, GA</t>
  </si>
  <si>
    <t>HIGHFALLS, GA</t>
  </si>
  <si>
    <t>MONTICELLO, GA</t>
  </si>
  <si>
    <t>WOOLSEY, GA</t>
  </si>
  <si>
    <t>EATONTON, GA</t>
  </si>
  <si>
    <t>AWENDAW, SC</t>
  </si>
  <si>
    <t>AVONDALE, AZ</t>
  </si>
  <si>
    <t>GILBERT, AZ</t>
  </si>
  <si>
    <t>Olney, TX</t>
  </si>
  <si>
    <t>SAN CLEMENTE, CA</t>
  </si>
  <si>
    <t>LOCUST GROVE, GA</t>
  </si>
  <si>
    <t>MORENCI, AZ</t>
  </si>
  <si>
    <t>GLOBE, AZ</t>
  </si>
  <si>
    <t>PEACHTREE CITY, GA</t>
  </si>
  <si>
    <t>OLNEY, TX</t>
  </si>
  <si>
    <t>FALLBROOK, CA</t>
  </si>
  <si>
    <t>GLENWOOD, NM</t>
  </si>
  <si>
    <t>Peachtree City, GA</t>
  </si>
  <si>
    <t>ATLANTA, GA</t>
  </si>
  <si>
    <t>Glenwood, NM</t>
  </si>
  <si>
    <t>Dana Point, CA</t>
  </si>
  <si>
    <t>SAN JUAN CAPIST, CA</t>
  </si>
  <si>
    <t>WARNER SPRINGS, CA</t>
  </si>
  <si>
    <t>AUGUSTA, GA</t>
  </si>
  <si>
    <t>Augusta, GA</t>
  </si>
  <si>
    <t>GIRARD, GA</t>
  </si>
  <si>
    <t>EVANS, GA</t>
  </si>
  <si>
    <t>Roswell, NM</t>
  </si>
  <si>
    <t>Gunthertown, AL</t>
  </si>
  <si>
    <t>TEMECULA, CA</t>
  </si>
  <si>
    <t>PALA, CA</t>
  </si>
  <si>
    <t>HAMPTON, GA</t>
  </si>
  <si>
    <t>ORANGEBURG, SC</t>
  </si>
  <si>
    <t>GORDO, AL</t>
  </si>
  <si>
    <t>HAMILTON, AL</t>
  </si>
  <si>
    <t>JONESBORO, GA</t>
  </si>
  <si>
    <t>Warner Springs, CA</t>
  </si>
  <si>
    <t>AVALON, CA</t>
  </si>
  <si>
    <t>APACHE JUNCTION, AZ</t>
  </si>
  <si>
    <t>Vestavia Hills, AL</t>
  </si>
  <si>
    <t>GOODYEAR, AZ</t>
  </si>
  <si>
    <t>FRANKLIN, GA</t>
  </si>
  <si>
    <t>TALLADEGA, AL</t>
  </si>
  <si>
    <t>KNOX CITY, TX</t>
  </si>
  <si>
    <t>Phoenix, AZ</t>
  </si>
  <si>
    <t>Lubbock, TX</t>
  </si>
  <si>
    <t>Tatum, NM</t>
  </si>
  <si>
    <t>Apache Junction, AZ</t>
  </si>
  <si>
    <t>INDIANOLA, MS</t>
  </si>
  <si>
    <t>Mesa, AZ</t>
  </si>
  <si>
    <t>OASIS, CA</t>
  </si>
  <si>
    <t>SIERRA VISTA, AZ</t>
  </si>
  <si>
    <t>Columbus, MS</t>
  </si>
  <si>
    <t>Orangeburg, SC</t>
  </si>
  <si>
    <t>Texarkana, AR</t>
  </si>
  <si>
    <t>Oxford, AL</t>
  </si>
  <si>
    <t>Ruidoso, NM</t>
  </si>
  <si>
    <t>Ralls, TX</t>
  </si>
  <si>
    <t>PARKDALE, AR</t>
  </si>
  <si>
    <t>Kilmichael, MS</t>
  </si>
  <si>
    <t>Greenville, MS</t>
  </si>
  <si>
    <t>GREENVILLE, MS</t>
  </si>
  <si>
    <t>SLATON, TX</t>
  </si>
  <si>
    <t>LUBBOCK, TX</t>
  </si>
  <si>
    <t>TEXARKANA, AR</t>
  </si>
  <si>
    <t>NORTH AUGUSTA, SC</t>
  </si>
  <si>
    <t>Slaton, TX</t>
  </si>
  <si>
    <t>GLENDALE, AZ</t>
  </si>
  <si>
    <t>Lilburn, GA</t>
  </si>
  <si>
    <t>Temecula, CA</t>
  </si>
  <si>
    <t>THOMSON, GA</t>
  </si>
  <si>
    <t>LaGrange, GA</t>
  </si>
  <si>
    <t>MECCA, CA</t>
  </si>
  <si>
    <t>STOCKBRIDGE, GA</t>
  </si>
  <si>
    <t>PALMETTO, GA</t>
  </si>
  <si>
    <t>HAMPTON, AR</t>
  </si>
  <si>
    <t>LEVELLAND, TX</t>
  </si>
  <si>
    <t>BIRMINGHAM, AL</t>
  </si>
  <si>
    <t>COLLINSVILLE, TX</t>
  </si>
  <si>
    <t>Birminghham, AL</t>
  </si>
  <si>
    <t>PELL CITY, AL</t>
  </si>
  <si>
    <t>Plain Dealing, LA</t>
  </si>
  <si>
    <t>Levelland, TX</t>
  </si>
  <si>
    <t>Pell City, AL</t>
  </si>
  <si>
    <t>MONTEREY, CA</t>
  </si>
  <si>
    <t>WADDELL, AZ</t>
  </si>
  <si>
    <t>THERMAL, CA</t>
  </si>
  <si>
    <t>CONYERS, GA</t>
  </si>
  <si>
    <t>MURRIETA, CA</t>
  </si>
  <si>
    <t>APPLE VALLEY, CA</t>
  </si>
  <si>
    <t>FRENCH VALLEY, CA</t>
  </si>
  <si>
    <t>FOUNTAIN HILLS, AZ</t>
  </si>
  <si>
    <t>BLYTHE, CA</t>
  </si>
  <si>
    <t>GREENSBORO, GA</t>
  </si>
  <si>
    <t>BOWIE, TX</t>
  </si>
  <si>
    <t>Eatonton, GA</t>
  </si>
  <si>
    <t>BONHAM, TX</t>
  </si>
  <si>
    <t>Lincoln, AL</t>
  </si>
  <si>
    <t>SALOME, AZ</t>
  </si>
  <si>
    <t>SCOTTSDALE, AZ</t>
  </si>
  <si>
    <t>MCGEHEE, AR</t>
  </si>
  <si>
    <t>CROSBYTON, TX</t>
  </si>
  <si>
    <t>SHERMAN, TX</t>
  </si>
  <si>
    <t>CAMDEN, AR</t>
  </si>
  <si>
    <t>SHOW LOW, AZ</t>
  </si>
  <si>
    <t>COVINGTON, GA</t>
  </si>
  <si>
    <t>Woodland, AL</t>
  </si>
  <si>
    <t>PERRY, SC</t>
  </si>
  <si>
    <t>LAKE ELSINORE, CA</t>
  </si>
  <si>
    <t>CARROLLTON, GA</t>
  </si>
  <si>
    <t>Covington, GA</t>
  </si>
  <si>
    <t>Desert Center, CA</t>
  </si>
  <si>
    <t>PARIS, TX</t>
  </si>
  <si>
    <t>Atlanta, GA</t>
  </si>
  <si>
    <t>Monticello, AR</t>
  </si>
  <si>
    <t>ROOSEVELT, AZ</t>
  </si>
  <si>
    <t>Scottsdale, AZ</t>
  </si>
  <si>
    <t>AIKEN, SC</t>
  </si>
  <si>
    <t>Aiken, SC</t>
  </si>
  <si>
    <t>CHIRIACO SUMMIT, CA</t>
  </si>
  <si>
    <t>BENOIT, MS</t>
  </si>
  <si>
    <t>GAINESVILLE, TX</t>
  </si>
  <si>
    <t>Chiriaco Summit, CA</t>
  </si>
  <si>
    <t>SOMIS, CA</t>
  </si>
  <si>
    <t>PALOS VERDES, CA</t>
  </si>
  <si>
    <t>Palos Verdes, CA</t>
  </si>
  <si>
    <t>MYRTLE BEACH, SC</t>
  </si>
  <si>
    <t>SANTA ANA, CA</t>
  </si>
  <si>
    <t>DEER VALLEY, AZ</t>
  </si>
  <si>
    <t>TILLER, AR</t>
  </si>
  <si>
    <t>SAN PEDRO, CA</t>
  </si>
  <si>
    <t>PEORIA, AZ</t>
  </si>
  <si>
    <t>San Pedro, CA</t>
  </si>
  <si>
    <t>Denison, TX</t>
  </si>
  <si>
    <t>DENNISON, TX</t>
  </si>
  <si>
    <t>PARADISE, CA</t>
  </si>
  <si>
    <t>Anniston, AL</t>
  </si>
  <si>
    <t>FAYETTE, AL</t>
  </si>
  <si>
    <t>Long Beach, CA</t>
  </si>
  <si>
    <t>WHITE PLAINS, AL</t>
  </si>
  <si>
    <t>HOPE, AR</t>
  </si>
  <si>
    <t>Morton, TX</t>
  </si>
  <si>
    <t>HEMET, CA</t>
  </si>
  <si>
    <t>IDYLLWILD, CA</t>
  </si>
  <si>
    <t>HEMMINGWAY, SC</t>
  </si>
  <si>
    <t>Trenton, SC</t>
  </si>
  <si>
    <t>DESERT CENTER, CA</t>
  </si>
  <si>
    <t>Lithonia, GA</t>
  </si>
  <si>
    <t>LANCASTER, CA</t>
  </si>
  <si>
    <t>Pinson, AL</t>
  </si>
  <si>
    <t>BERMUDA DUNES, CA</t>
  </si>
  <si>
    <t>SILVERADO, CA</t>
  </si>
  <si>
    <t>MORRIS, AL</t>
  </si>
  <si>
    <t>LONG BEACH, CA</t>
  </si>
  <si>
    <t>PALM SPRINGS, CA</t>
  </si>
  <si>
    <t>Rancho P.Verdes, CA</t>
  </si>
  <si>
    <t>DUMAS, AR</t>
  </si>
  <si>
    <t>WEAVER, AL</t>
  </si>
  <si>
    <t>BETHLEHEM, GA</t>
  </si>
  <si>
    <t>PERRIS, CA</t>
  </si>
  <si>
    <t>Winchester, AR</t>
  </si>
  <si>
    <t>IRVINE, CA</t>
  </si>
  <si>
    <t>CALHOUN CITY, MS</t>
  </si>
  <si>
    <t>Seal Beach, CA</t>
  </si>
  <si>
    <t>MONROE, GA</t>
  </si>
  <si>
    <t>LOS ALAMITOS, CA</t>
  </si>
  <si>
    <t>Wittmann, AZ</t>
  </si>
  <si>
    <t>Palm Springs, CA</t>
  </si>
  <si>
    <t>LINCOLNTON, GA</t>
  </si>
  <si>
    <t>Lomita, CA</t>
  </si>
  <si>
    <t>Stone Mountain, GA</t>
  </si>
  <si>
    <t>TORRANCE, CA</t>
  </si>
  <si>
    <t>LOMITA, CA</t>
  </si>
  <si>
    <t>Torrance, CA</t>
  </si>
  <si>
    <t>RIO VERDE, AZ</t>
  </si>
  <si>
    <t>AUSTELL, GA</t>
  </si>
  <si>
    <t>N. MYRTLE BEACH, SC</t>
  </si>
  <si>
    <t>N MYRTLE BEACH, SC</t>
  </si>
  <si>
    <t>White Water, CA</t>
  </si>
  <si>
    <t>N Myrtle Beach, SC</t>
  </si>
  <si>
    <t>CAREFREE, AZ</t>
  </si>
  <si>
    <t>Carefree, AZ</t>
  </si>
  <si>
    <t>San Jacinto, CA</t>
  </si>
  <si>
    <t>Conway, SC</t>
  </si>
  <si>
    <t>CONWAY, SC</t>
  </si>
  <si>
    <t>Lakewood, CA</t>
  </si>
  <si>
    <t>WATKINSVILLE, GA</t>
  </si>
  <si>
    <t>ANAHEIM, CA</t>
  </si>
  <si>
    <t>Anaheim Hills, CA</t>
  </si>
  <si>
    <t>GORDONVILLE, TX</t>
  </si>
  <si>
    <t>BATESBURG, SC</t>
  </si>
  <si>
    <t>RINGGOLD, TX</t>
  </si>
  <si>
    <t>GARDENA, CA</t>
  </si>
  <si>
    <t>PUNKIN CENTER, AZ</t>
  </si>
  <si>
    <t>HOLLIDAY, TX</t>
  </si>
  <si>
    <t>WICHITA FALLS, TX</t>
  </si>
  <si>
    <t>Abernathy, TX</t>
  </si>
  <si>
    <t>Fullerton, CA</t>
  </si>
  <si>
    <t>FULLERTON, CA</t>
  </si>
  <si>
    <t>Monroe, GA</t>
  </si>
  <si>
    <t>BUENA PARK, CA</t>
  </si>
  <si>
    <t>CORONA, CA</t>
  </si>
  <si>
    <t>HIRAM, GA</t>
  </si>
  <si>
    <t>Lake Pleasant, AZ</t>
  </si>
  <si>
    <t>CHAMBLEE, GA</t>
  </si>
  <si>
    <t>Chamblee, GA</t>
  </si>
  <si>
    <t>RIVERSIDE, CA</t>
  </si>
  <si>
    <t>COMPTON, CA</t>
  </si>
  <si>
    <t>JASPER, AL</t>
  </si>
  <si>
    <t>Whiteriver, AZ</t>
  </si>
  <si>
    <t>PARAMOUNT, CA</t>
  </si>
  <si>
    <t>LA MIRADA, CA</t>
  </si>
  <si>
    <t>COLUMBIA, SC</t>
  </si>
  <si>
    <t>MARIETTA, OK</t>
  </si>
  <si>
    <t>Corona, CA</t>
  </si>
  <si>
    <t>Marietta, OK</t>
  </si>
  <si>
    <t>CHINO HILLS, CA</t>
  </si>
  <si>
    <t>WICKENBURG, AZ</t>
  </si>
  <si>
    <t>CEDARTOWN, GA</t>
  </si>
  <si>
    <t>Greer, AZ</t>
  </si>
  <si>
    <t>Luna, NM</t>
  </si>
  <si>
    <t>Chino Hills, CA</t>
  </si>
  <si>
    <t>OCEAN ISLE BEAC, NC</t>
  </si>
  <si>
    <t>Young, AZ</t>
  </si>
  <si>
    <t>LEESVILLE, SC</t>
  </si>
  <si>
    <t>PLATTER, OK</t>
  </si>
  <si>
    <t>Platter, OK</t>
  </si>
  <si>
    <t>CHINO, CA</t>
  </si>
  <si>
    <t>AGUILA, AZ</t>
  </si>
  <si>
    <t>MANTEO, NC</t>
  </si>
  <si>
    <t>WEST ATHENS, CA</t>
  </si>
  <si>
    <t>HAWTHORNE, CA</t>
  </si>
  <si>
    <t>BURNEYVILLE, OK</t>
  </si>
  <si>
    <t>HAYDEN, AL</t>
  </si>
  <si>
    <t>Bouse, AZ</t>
  </si>
  <si>
    <t>LOS ANGELES, CA</t>
  </si>
  <si>
    <t>STONESBORO, SC</t>
  </si>
  <si>
    <t>WEST COLUMBIA, SC</t>
  </si>
  <si>
    <t>DURANT, OK</t>
  </si>
  <si>
    <t>BEAUMONT, CA</t>
  </si>
  <si>
    <t>Wichita Falls, TX</t>
  </si>
  <si>
    <t>Columbia, SC</t>
  </si>
  <si>
    <t>ATHENS, GA</t>
  </si>
  <si>
    <t>WATSON, AR</t>
  </si>
  <si>
    <t>Riverside, CA</t>
  </si>
  <si>
    <t>DALLAS, GA</t>
  </si>
  <si>
    <t>MALIBU, CA</t>
  </si>
  <si>
    <t>New River, AZ</t>
  </si>
  <si>
    <t>GRAND CANYON, AZ</t>
  </si>
  <si>
    <t>LAWRENCEVILLE, GA</t>
  </si>
  <si>
    <t>WINDER, GA</t>
  </si>
  <si>
    <t>GADSDEN, AL</t>
  </si>
  <si>
    <t>NEW RIVER, AZ</t>
  </si>
  <si>
    <t>Oneonta, AL</t>
  </si>
  <si>
    <t>Gadsden, AL</t>
  </si>
  <si>
    <t>Chino, CA</t>
  </si>
  <si>
    <t>De Queen, AR</t>
  </si>
  <si>
    <t>Okolona, MS</t>
  </si>
  <si>
    <t>Shallotte, NC</t>
  </si>
  <si>
    <t>DENISON, TX</t>
  </si>
  <si>
    <t>KINGSTON, OK</t>
  </si>
  <si>
    <t>Winder, GA</t>
  </si>
  <si>
    <t>Santa Ana, CA</t>
  </si>
  <si>
    <t>ONTARIO, CA</t>
  </si>
  <si>
    <t>FLOYDADA, TX</t>
  </si>
  <si>
    <t>SUPPLY, NC</t>
  </si>
  <si>
    <t>CIBECUE, AZ</t>
  </si>
  <si>
    <t>SANTA MONICA, CA</t>
  </si>
  <si>
    <t>KENNESAW, GA</t>
  </si>
  <si>
    <t>MARIETTA, GA</t>
  </si>
  <si>
    <t>LEXINGTON, SC</t>
  </si>
  <si>
    <t>Santa Monica, CA</t>
  </si>
  <si>
    <t>PAYSON, AZ</t>
  </si>
  <si>
    <t>POMONA, CA</t>
  </si>
  <si>
    <t>Yucaipa, CA</t>
  </si>
  <si>
    <t>Malibu, CA</t>
  </si>
  <si>
    <t>LUNA, NM</t>
  </si>
  <si>
    <t>Oak Glen, CA</t>
  </si>
  <si>
    <t>Ontario, CA</t>
  </si>
  <si>
    <t>Bradley, SC</t>
  </si>
  <si>
    <t>EAGAR, AZ</t>
  </si>
  <si>
    <t>GILLETT, AR</t>
  </si>
  <si>
    <t>Redlands, CA</t>
  </si>
  <si>
    <t>HAMPSTEAD, NC</t>
  </si>
  <si>
    <t>ALHAMBRA, CA</t>
  </si>
  <si>
    <t>San Dimas, CA</t>
  </si>
  <si>
    <t>LA VERN, CA</t>
  </si>
  <si>
    <t>Banning, CA</t>
  </si>
  <si>
    <t>REDLANDS, CA</t>
  </si>
  <si>
    <t>BIG BEAR CITY, CA</t>
  </si>
  <si>
    <t>ELBERTON, GA</t>
  </si>
  <si>
    <t>LA VERNE, CA</t>
  </si>
  <si>
    <t>La Verne, CA</t>
  </si>
  <si>
    <t>Cullman, AL</t>
  </si>
  <si>
    <t>SAN BERNADINO, CA</t>
  </si>
  <si>
    <t>Irwindale, CA</t>
  </si>
  <si>
    <t>UPLAND, CA</t>
  </si>
  <si>
    <t>CUMMINGS, GA</t>
  </si>
  <si>
    <t>CUMMING, GA</t>
  </si>
  <si>
    <t>Blk Canyon City, AZ</t>
  </si>
  <si>
    <t>WHITEVILLE, NC</t>
  </si>
  <si>
    <t>Upland, CA</t>
  </si>
  <si>
    <t>Cumming, GA</t>
  </si>
  <si>
    <t>WIDENER, AR</t>
  </si>
  <si>
    <t>RIALTO, CA</t>
  </si>
  <si>
    <t>MARION, AL</t>
  </si>
  <si>
    <t>CARTERSVILLE, GA</t>
  </si>
  <si>
    <t>Claremont, CA</t>
  </si>
  <si>
    <t>AIKEN, TX</t>
  </si>
  <si>
    <t>YUCCA VALLEY, CA</t>
  </si>
  <si>
    <t>Rancho Cucamong, CA</t>
  </si>
  <si>
    <t>TWENTYNINE PALM, CA</t>
  </si>
  <si>
    <t>Ardmore, OK</t>
  </si>
  <si>
    <t>Westlake Villag, CA</t>
  </si>
  <si>
    <t>PASADENA, CA</t>
  </si>
  <si>
    <t>SPRINGERVILLE, AZ</t>
  </si>
  <si>
    <t>East Highlands, CA</t>
  </si>
  <si>
    <t>Sherman Oaks, CA</t>
  </si>
  <si>
    <t>PARKER, AZ</t>
  </si>
  <si>
    <t>Parker, AZ</t>
  </si>
  <si>
    <t>DOUBLE SPRINGS, AL</t>
  </si>
  <si>
    <t>MADILL, OK</t>
  </si>
  <si>
    <t>ARDMORE, OK</t>
  </si>
  <si>
    <t>YOUNG, AZ</t>
  </si>
  <si>
    <t>CALABASAS, CA</t>
  </si>
  <si>
    <t>Black Canyon, AZ</t>
  </si>
  <si>
    <t>JOSHUA TREE, CA</t>
  </si>
  <si>
    <t>REYDELL, AR</t>
  </si>
  <si>
    <t>TONTONAT.FOREST, AZ</t>
  </si>
  <si>
    <t>Fontana, CA</t>
  </si>
  <si>
    <t>PLAINVIEW, TX</t>
  </si>
  <si>
    <t>EUHARLEE, GA</t>
  </si>
  <si>
    <t>GLENDORA, CA</t>
  </si>
  <si>
    <t>PINE BLUFF, AR</t>
  </si>
  <si>
    <t>TUCKER, AR</t>
  </si>
  <si>
    <t>TWENTYNINEPALMS, CA</t>
  </si>
  <si>
    <t>Magdalena, NM</t>
  </si>
  <si>
    <t>Antlers, OK</t>
  </si>
  <si>
    <t>MULLINS, SC</t>
  </si>
  <si>
    <t>ANTLERS, OK</t>
  </si>
  <si>
    <t>BURBANK, CA</t>
  </si>
  <si>
    <t>OXNARD, CA</t>
  </si>
  <si>
    <t>CAMARILLO, CA</t>
  </si>
  <si>
    <t>Burbank, CA</t>
  </si>
  <si>
    <t>PACOIMA, CA</t>
  </si>
  <si>
    <t>PINETOP, AZ</t>
  </si>
  <si>
    <t>VAN NUYS, CA</t>
  </si>
  <si>
    <t>SANTA CLARITA, CA</t>
  </si>
  <si>
    <t>Big Bear Lake, CA</t>
  </si>
  <si>
    <t>Whiteville, NC</t>
  </si>
  <si>
    <t>DEWITT, AR</t>
  </si>
  <si>
    <t>RUNNING SPRINGS, CA</t>
  </si>
  <si>
    <t>VERNON, TX</t>
  </si>
  <si>
    <t>HALEYVILLE, AL</t>
  </si>
  <si>
    <t>UMPIRE, AR</t>
  </si>
  <si>
    <t>SOUTH PONOTOC, MS</t>
  </si>
  <si>
    <t>GRANDFIELD, OK</t>
  </si>
  <si>
    <t>BISHOPVILLE, SC</t>
  </si>
  <si>
    <t>Marks, MS</t>
  </si>
  <si>
    <t>Greenwood, SC</t>
  </si>
  <si>
    <t>GREENWOOD, SC</t>
  </si>
  <si>
    <t>GRANADA HILLS, CA</t>
  </si>
  <si>
    <t>Gainesville, GA</t>
  </si>
  <si>
    <t>Big Bear City, CA</t>
  </si>
  <si>
    <t>La Canada, CA</t>
  </si>
  <si>
    <t>Wrightsville Bh, NC</t>
  </si>
  <si>
    <t>Plainview, TX</t>
  </si>
  <si>
    <t>De Witt, AR</t>
  </si>
  <si>
    <t>Ethel, AR</t>
  </si>
  <si>
    <t>Kingman, AZ</t>
  </si>
  <si>
    <t>Pacoima, CA</t>
  </si>
  <si>
    <t>Fair Bluff, NC</t>
  </si>
  <si>
    <t>Payson, AZ</t>
  </si>
  <si>
    <t>BIG BEAR, CA</t>
  </si>
  <si>
    <t>Saticoy, CA</t>
  </si>
  <si>
    <t>WILMINGTON, NC</t>
  </si>
  <si>
    <t>Tupelo, MS</t>
  </si>
  <si>
    <t>TUPELO, MS</t>
  </si>
  <si>
    <t>CULLMAN, AL</t>
  </si>
  <si>
    <t>GAINESVILLE, GA</t>
  </si>
  <si>
    <t>Rome, GA</t>
  </si>
  <si>
    <t>GAINSVILLE, GA</t>
  </si>
  <si>
    <t>Somis, CA</t>
  </si>
  <si>
    <t>DELCO, NC</t>
  </si>
  <si>
    <t>OAKWOOD, GA</t>
  </si>
  <si>
    <t>Florence, SC</t>
  </si>
  <si>
    <t>MOORPARK, CA</t>
  </si>
  <si>
    <t>CAMDEN, SC</t>
  </si>
  <si>
    <t>Ventura, CA</t>
  </si>
  <si>
    <t>Prattsville, AR</t>
  </si>
  <si>
    <t>GRAHAM, OK</t>
  </si>
  <si>
    <t>LAKELANIER ISL., GA</t>
  </si>
  <si>
    <t>WINNSBORO, SC</t>
  </si>
  <si>
    <t>Waleska, GA</t>
  </si>
  <si>
    <t>LLANO, CA</t>
  </si>
  <si>
    <t>Moulton, AL</t>
  </si>
  <si>
    <t>SHERIDAN, AR</t>
  </si>
  <si>
    <t>SANTA PAULA, CA</t>
  </si>
  <si>
    <t>MALVERN, AR</t>
  </si>
  <si>
    <t>HESPERIA, CA</t>
  </si>
  <si>
    <t>Santa Susana, CA</t>
  </si>
  <si>
    <t>CANON, GA</t>
  </si>
  <si>
    <t>Hesperia, CA</t>
  </si>
  <si>
    <t>Hollister, OK</t>
  </si>
  <si>
    <t>ROME, GA</t>
  </si>
  <si>
    <t>STRAWBERRY, AZ</t>
  </si>
  <si>
    <t>WOODSTOCK, GA</t>
  </si>
  <si>
    <t>TOPSAIL BEACH, NC</t>
  </si>
  <si>
    <t>WRIGHTWOOD, CA</t>
  </si>
  <si>
    <t>Santa Clarita, CA</t>
  </si>
  <si>
    <t>Datil, NM</t>
  </si>
  <si>
    <t>Ball Ground, GA</t>
  </si>
  <si>
    <t>SHERRILL, AR</t>
  </si>
  <si>
    <t>Fillmore, CA</t>
  </si>
  <si>
    <t>OXFORD, MS</t>
  </si>
  <si>
    <t>OVERGAARD, AZ</t>
  </si>
  <si>
    <t>FILLMORE, CA</t>
  </si>
  <si>
    <t>GUNTERSVILLE, AL</t>
  </si>
  <si>
    <t>Kress, TX</t>
  </si>
  <si>
    <t>ATOKA, OK</t>
  </si>
  <si>
    <t>Humphrey, AR</t>
  </si>
  <si>
    <t>Needles, CA</t>
  </si>
  <si>
    <t>Valyermo, CA</t>
  </si>
  <si>
    <t>Newberry, SC</t>
  </si>
  <si>
    <t>CLOVIS, NM</t>
  </si>
  <si>
    <t>Valencia, CA</t>
  </si>
  <si>
    <t>SANTA BARBARA, CA</t>
  </si>
  <si>
    <t>Farwell, TX</t>
  </si>
  <si>
    <t>GOODLETT, TX</t>
  </si>
  <si>
    <t>CHILDRESS, TX</t>
  </si>
  <si>
    <t>STUGARTT, AR</t>
  </si>
  <si>
    <t>ROCKY POINT, NC</t>
  </si>
  <si>
    <t>HARTSVILLE, SC</t>
  </si>
  <si>
    <t>JASPER, GA</t>
  </si>
  <si>
    <t>LUCERNE VALLEY, CA</t>
  </si>
  <si>
    <t>Taylor, AZ</t>
  </si>
  <si>
    <t>Hot Springs, AR</t>
  </si>
  <si>
    <t>CALHOUN, GA</t>
  </si>
  <si>
    <t>DUNCAN, OK</t>
  </si>
  <si>
    <t>GOLETA, CA</t>
  </si>
  <si>
    <t>FORT PAYNE, AL</t>
  </si>
  <si>
    <t>OJAI, CA</t>
  </si>
  <si>
    <t>HOT SPRINGS, AR</t>
  </si>
  <si>
    <t>HOLLY RIDGE, NC</t>
  </si>
  <si>
    <t>HOT SPRINGS VLG, AR</t>
  </si>
  <si>
    <t>Llano, CA</t>
  </si>
  <si>
    <t>CORNELIA, GA</t>
  </si>
  <si>
    <t>PHELAN, CA</t>
  </si>
  <si>
    <t>Agua Dulce, CA</t>
  </si>
  <si>
    <t>HOLLAND, MI</t>
  </si>
  <si>
    <t>SKULL VALLEY, AZ</t>
  </si>
  <si>
    <t>LAURENS, SC</t>
  </si>
  <si>
    <t>MARVELL, AR</t>
  </si>
  <si>
    <t>ALTUS, OK</t>
  </si>
  <si>
    <t>Ludville, GA</t>
  </si>
  <si>
    <t>Palmdale, CA</t>
  </si>
  <si>
    <t>SAINT JOHNS, AZ</t>
  </si>
  <si>
    <t>CHEMEHUEVI, CA</t>
  </si>
  <si>
    <t>LAWTON, OK</t>
  </si>
  <si>
    <t>ST. JOHNS, AZ</t>
  </si>
  <si>
    <t>HUMNOKE, AR</t>
  </si>
  <si>
    <t>Lake Havasu, CA</t>
  </si>
  <si>
    <t>PALMDALE, CA</t>
  </si>
  <si>
    <t>CASTAIC, CA</t>
  </si>
  <si>
    <t>Saugus, CA</t>
  </si>
  <si>
    <t>ADELANTO, CA</t>
  </si>
  <si>
    <t>ENGLAND, AR</t>
  </si>
  <si>
    <t>MENA, AR</t>
  </si>
  <si>
    <t>Heber, AZ</t>
  </si>
  <si>
    <t>Calhoun, GA</t>
  </si>
  <si>
    <t>LAKE ARROWHEAD, CA</t>
  </si>
  <si>
    <t>Havasu Lake, CA</t>
  </si>
  <si>
    <t>BENTON, AR</t>
  </si>
  <si>
    <t>DUBBS, MS</t>
  </si>
  <si>
    <t>BEAUFORT, NC</t>
  </si>
  <si>
    <t>ALTUS, AR</t>
  </si>
  <si>
    <t>Fittstown, OK</t>
  </si>
  <si>
    <t>LAKE HAVASU CIT, AZ</t>
  </si>
  <si>
    <t>SUMMERVILLE, GA</t>
  </si>
  <si>
    <t>LAKE HAVASU, AZ</t>
  </si>
  <si>
    <t>WEST HELENA, AR</t>
  </si>
  <si>
    <t>DAHLONEGA, GA</t>
  </si>
  <si>
    <t>Laurens, SC</t>
  </si>
  <si>
    <t>HOLLY GROVE, AR</t>
  </si>
  <si>
    <t>PRESCOTT, AZ</t>
  </si>
  <si>
    <t>ANDERSON, SC</t>
  </si>
  <si>
    <t>CLEVELAND, GA</t>
  </si>
  <si>
    <t>DAWSONVILLE, GA</t>
  </si>
  <si>
    <t>Santa Ynez, CA</t>
  </si>
  <si>
    <t>TOCCOA, GA</t>
  </si>
  <si>
    <t>PRESCOTT VALLEY, AZ</t>
  </si>
  <si>
    <t>MELROSE, NM</t>
  </si>
  <si>
    <t>SANTA YNEZ, CA</t>
  </si>
  <si>
    <t>LANCASTER, SC</t>
  </si>
  <si>
    <t>LUMBERTON, NC</t>
  </si>
  <si>
    <t>ELLIJAY, GA</t>
  </si>
  <si>
    <t>Ellijay, GA</t>
  </si>
  <si>
    <t>DECATUR, AL</t>
  </si>
  <si>
    <t>MARLOW, OK</t>
  </si>
  <si>
    <t>BENNETTSVILLE, SC</t>
  </si>
  <si>
    <t>Prescott, AZ</t>
  </si>
  <si>
    <t>HUNTSVILLE, AL</t>
  </si>
  <si>
    <t>LAKE LOS ANGELE, CA</t>
  </si>
  <si>
    <t>Lucerne Valley, CA</t>
  </si>
  <si>
    <t>POTTS CAMP, MS</t>
  </si>
  <si>
    <t>LOMPOC, CA</t>
  </si>
  <si>
    <t>HILLSBORO, AL</t>
  </si>
  <si>
    <t>Belen, NM</t>
  </si>
  <si>
    <t>PELZER, SC</t>
  </si>
  <si>
    <t>BELEN, NM</t>
  </si>
  <si>
    <t>FRIONA, TX</t>
  </si>
  <si>
    <t>CORTLAND, AL</t>
  </si>
  <si>
    <t>EL MIRAGE, CA</t>
  </si>
  <si>
    <t>RESACA, GA</t>
  </si>
  <si>
    <t>Redstone Arsnl, AL</t>
  </si>
  <si>
    <t>Tunica, MS</t>
  </si>
  <si>
    <t>TUNICA, MS</t>
  </si>
  <si>
    <t>UNION, SC</t>
  </si>
  <si>
    <t>UNION CITY, SC</t>
  </si>
  <si>
    <t>LAFAYETTE, GA</t>
  </si>
  <si>
    <t>Eagleton, AR</t>
  </si>
  <si>
    <t>MUSCLE SHOALS, AL</t>
  </si>
  <si>
    <t>CHEROKEE, AL</t>
  </si>
  <si>
    <t>SCOTTSBORO, AL</t>
  </si>
  <si>
    <t>SUCHES, GA</t>
  </si>
  <si>
    <t>Suches, GA</t>
  </si>
  <si>
    <t>Santa Barbara, CA</t>
  </si>
  <si>
    <t>MARIANNA, AR</t>
  </si>
  <si>
    <t>CHERAW, SC</t>
  </si>
  <si>
    <t>Wrightsville, AR</t>
  </si>
  <si>
    <t>AUBREY, AR</t>
  </si>
  <si>
    <t>Helendale, CA</t>
  </si>
  <si>
    <t>Dalton, GA</t>
  </si>
  <si>
    <t>Mena, AR</t>
  </si>
  <si>
    <t>WALHALLA, SC</t>
  </si>
  <si>
    <t>Hazen, AR</t>
  </si>
  <si>
    <t>DALTON, GA</t>
  </si>
  <si>
    <t>Lancaster, CA</t>
  </si>
  <si>
    <t>Little Rock, AR</t>
  </si>
  <si>
    <t>LOS OLIVOS, CA</t>
  </si>
  <si>
    <t>LITTLE ROCK, AR</t>
  </si>
  <si>
    <t>COTTONWOOD, AZ</t>
  </si>
  <si>
    <t>ROSAMOND, CA</t>
  </si>
  <si>
    <t>OSCEOLA, AR</t>
  </si>
  <si>
    <t>Pauls Valley, OK</t>
  </si>
  <si>
    <t>BROWNSBORO, AL</t>
  </si>
  <si>
    <t>PAGELAND, SC</t>
  </si>
  <si>
    <t>Hernando, MS</t>
  </si>
  <si>
    <t>CHATSWORTH, GA</t>
  </si>
  <si>
    <t>BLAIRSVILLE, GA</t>
  </si>
  <si>
    <t>LAKE HUGHES, CA</t>
  </si>
  <si>
    <t>Los Lunas, NM</t>
  </si>
  <si>
    <t>ASHLAND, MS</t>
  </si>
  <si>
    <t>RICHMOND, IN</t>
  </si>
  <si>
    <t>Jerome, AZ</t>
  </si>
  <si>
    <t>GREENVILLE, SC</t>
  </si>
  <si>
    <t>Tajique, NM</t>
  </si>
  <si>
    <t>Rienzi, MS</t>
  </si>
  <si>
    <t>Vigo Park, TX</t>
  </si>
  <si>
    <t>SAINT PAULS, NC</t>
  </si>
  <si>
    <t>LUDLOW, CA</t>
  </si>
  <si>
    <t>CARY, NC</t>
  </si>
  <si>
    <t>INDEPENDENCE, CA</t>
  </si>
  <si>
    <t>LUKA, MS</t>
  </si>
  <si>
    <t>Byhalia, MS</t>
  </si>
  <si>
    <t>CHESTER, SC</t>
  </si>
  <si>
    <t>STRATFORD, OK</t>
  </si>
  <si>
    <t>Paron, AR</t>
  </si>
  <si>
    <t>MAXTON, NC</t>
  </si>
  <si>
    <t>NEWBERRY SPRING, CA</t>
  </si>
  <si>
    <t>GORMAN, CA</t>
  </si>
  <si>
    <t>HERNANDO, MS</t>
  </si>
  <si>
    <t>Ada, OK</t>
  </si>
  <si>
    <t>HOLLY SPRINGS, MS</t>
  </si>
  <si>
    <t>LONOKE, AR</t>
  </si>
  <si>
    <t>PICKENS, SC</t>
  </si>
  <si>
    <t>Rosamond, CA</t>
  </si>
  <si>
    <t>VICTORVILLE, CA</t>
  </si>
  <si>
    <t>Falkner, MS</t>
  </si>
  <si>
    <t>ETON, GA</t>
  </si>
  <si>
    <t>HAPPY JACK, AZ</t>
  </si>
  <si>
    <t>JACKSONVILLE, NC</t>
  </si>
  <si>
    <t>Clayton, GA</t>
  </si>
  <si>
    <t>CARLISLE, AR</t>
  </si>
  <si>
    <t>EASLEY, SC</t>
  </si>
  <si>
    <t>Lebec, CA</t>
  </si>
  <si>
    <t>McAlester, OK</t>
  </si>
  <si>
    <t>Happy, TX</t>
  </si>
  <si>
    <t>SEDONA, AZ</t>
  </si>
  <si>
    <t>LINDSAY, OK</t>
  </si>
  <si>
    <t>WELLINGTON, TX</t>
  </si>
  <si>
    <t>Greenville, SC</t>
  </si>
  <si>
    <t>Sedona, AZ</t>
  </si>
  <si>
    <t>Lindsay, OK</t>
  </si>
  <si>
    <t>Blairsville, GA</t>
  </si>
  <si>
    <t>BARSTOW, CA</t>
  </si>
  <si>
    <t>DAGGETT, CA</t>
  </si>
  <si>
    <t>HARVEST, AL</t>
  </si>
  <si>
    <t>MERIDIANVILLE, AL</t>
  </si>
  <si>
    <t>BLUE RIDGE, GA</t>
  </si>
  <si>
    <t>WAXHAW, NC</t>
  </si>
  <si>
    <t>HARTSELLE, AL</t>
  </si>
  <si>
    <t>Pine Mtn Club, CA</t>
  </si>
  <si>
    <t>Chambers, AZ</t>
  </si>
  <si>
    <t>WIKIEUP, AZ</t>
  </si>
  <si>
    <t>RINGGOLD, GA</t>
  </si>
  <si>
    <t>CLARENDON, TX</t>
  </si>
  <si>
    <t>COTTON PLANT, AR</t>
  </si>
  <si>
    <t>BRINKLEY, AR</t>
  </si>
  <si>
    <t>NEW CUYAMA, CA</t>
  </si>
  <si>
    <t>PAULDEN, AZ</t>
  </si>
  <si>
    <t>MCALISTER, OK</t>
  </si>
  <si>
    <t>MCALESTER, OK</t>
  </si>
  <si>
    <t>SANTA MARIA, CA</t>
  </si>
  <si>
    <t>GREER, SC</t>
  </si>
  <si>
    <t>PAGE, OK</t>
  </si>
  <si>
    <t>MOHAVE VALLEY, AZ</t>
  </si>
  <si>
    <t>BULLHEAD CITY, AZ</t>
  </si>
  <si>
    <t>DEWEY, AZ</t>
  </si>
  <si>
    <t>Santa Maria, CA</t>
  </si>
  <si>
    <t>Spartanburg, SC</t>
  </si>
  <si>
    <t>CHERRY POINT, NC</t>
  </si>
  <si>
    <t>STUART, OK</t>
  </si>
  <si>
    <t>Trenton, GA</t>
  </si>
  <si>
    <t>TRENTON, GA</t>
  </si>
  <si>
    <t>EDWARDS AFB, CA</t>
  </si>
  <si>
    <t>WATERLOO, AL</t>
  </si>
  <si>
    <t>Clarendon, TX</t>
  </si>
  <si>
    <t>SPARTANBURG, SC</t>
  </si>
  <si>
    <t>GOFFS, CA</t>
  </si>
  <si>
    <t>SANTA ROSA, NM</t>
  </si>
  <si>
    <t>Paulden, AZ</t>
  </si>
  <si>
    <t>FORREST CITY, AR</t>
  </si>
  <si>
    <t>HOLBROOK, AZ</t>
  </si>
  <si>
    <t>Huntsville, AL</t>
  </si>
  <si>
    <t>ROSEBORO, NC</t>
  </si>
  <si>
    <t>ANDERSON, AL</t>
  </si>
  <si>
    <t>ROCK HILL, SC</t>
  </si>
  <si>
    <t>OLIVE BRANCH, MS</t>
  </si>
  <si>
    <t>Purcell, OK</t>
  </si>
  <si>
    <t>VINSON, OK</t>
  </si>
  <si>
    <t>Moriarty, NM</t>
  </si>
  <si>
    <t>PALESTINE, AR</t>
  </si>
  <si>
    <t>KENANSVILLE, NC</t>
  </si>
  <si>
    <t>Fayetteville, NC</t>
  </si>
  <si>
    <t>NIPOMO, CA</t>
  </si>
  <si>
    <t>MORIARTY, NM</t>
  </si>
  <si>
    <t>POLKTON, NC</t>
  </si>
  <si>
    <t>FAYETTEVILLE, NC</t>
  </si>
  <si>
    <t>Fletcher, OK</t>
  </si>
  <si>
    <t>West Memphis, AR</t>
  </si>
  <si>
    <t>TEHACHAPI, CA</t>
  </si>
  <si>
    <t>ALBUQUERQUE, NM</t>
  </si>
  <si>
    <t>Albuquerque, NM</t>
  </si>
  <si>
    <t>INMAN, SC</t>
  </si>
  <si>
    <t>FLAGSTAFF, AZ</t>
  </si>
  <si>
    <t>EDMOND, OK</t>
  </si>
  <si>
    <t>Monroe, NC</t>
  </si>
  <si>
    <t>WINSLOW, AZ</t>
  </si>
  <si>
    <t>WADESBORO, NC</t>
  </si>
  <si>
    <t>Drake, AZ</t>
  </si>
  <si>
    <t>COPPERHILL, TN</t>
  </si>
  <si>
    <t>Kelso, CA</t>
  </si>
  <si>
    <t>MEMPHIS, TN</t>
  </si>
  <si>
    <t>CHATTANOOGA, TN</t>
  </si>
  <si>
    <t>Chattanooga, TN</t>
  </si>
  <si>
    <t>SALE CREEK, TN</t>
  </si>
  <si>
    <t>Memphis, TN</t>
  </si>
  <si>
    <t>BAKER, CA</t>
  </si>
  <si>
    <t>Warsaw, NC</t>
  </si>
  <si>
    <t>CONWAY, AR</t>
  </si>
  <si>
    <t>MOJAVE, CA</t>
  </si>
  <si>
    <t>Amarillo, TX</t>
  </si>
  <si>
    <t>CHICKASHA, OK</t>
  </si>
  <si>
    <t>AMARILLO, TX</t>
  </si>
  <si>
    <t>HUGHES, AR</t>
  </si>
  <si>
    <t>HETH, AR</t>
  </si>
  <si>
    <t>NEW BERN, NC</t>
  </si>
  <si>
    <t>New Bern, NC</t>
  </si>
  <si>
    <t>JASPER, TN</t>
  </si>
  <si>
    <t>EDGEWOOD, NM</t>
  </si>
  <si>
    <t>CANYON, TX</t>
  </si>
  <si>
    <t>Apison, TN</t>
  </si>
  <si>
    <t>Conway, AR</t>
  </si>
  <si>
    <t>Edmondson, AR</t>
  </si>
  <si>
    <t>San Jon, NM</t>
  </si>
  <si>
    <t>HAVANA, AR</t>
  </si>
  <si>
    <t>Danville, AR</t>
  </si>
  <si>
    <t>OCEANO, CA</t>
  </si>
  <si>
    <t>OCRACOKE ISLAND, NC</t>
  </si>
  <si>
    <t>Tehachapi, CA</t>
  </si>
  <si>
    <t>OCRAACOKE, NC</t>
  </si>
  <si>
    <t>Alex, OK</t>
  </si>
  <si>
    <t>Flagstaff, AZ</t>
  </si>
  <si>
    <t>WILDORADO, TX</t>
  </si>
  <si>
    <t>INDIAN TRAIL, NC</t>
  </si>
  <si>
    <t>GOOSE CREEK, NC</t>
  </si>
  <si>
    <t>LAWRENCEBURG, TN</t>
  </si>
  <si>
    <t>TAFT, CA</t>
  </si>
  <si>
    <t>Colt, AR</t>
  </si>
  <si>
    <t>Holdenville, OK</t>
  </si>
  <si>
    <t>MORRILTON, AR</t>
  </si>
  <si>
    <t>BRISTOW, OK</t>
  </si>
  <si>
    <t>Blacksburg, SC</t>
  </si>
  <si>
    <t>LAMAR, OK</t>
  </si>
  <si>
    <t>CALIFORNIA CITY, CA</t>
  </si>
  <si>
    <t>GRANTS, NM</t>
  </si>
  <si>
    <t>California City, CA</t>
  </si>
  <si>
    <t>TUCUMCARI, NM</t>
  </si>
  <si>
    <t>LAUGHLIN, NV</t>
  </si>
  <si>
    <t>LANDRUM, SC</t>
  </si>
  <si>
    <t>MONETTE, AR</t>
  </si>
  <si>
    <t>DOVER, NC</t>
  </si>
  <si>
    <t>SAYRE, OK</t>
  </si>
  <si>
    <t>Norman, OK</t>
  </si>
  <si>
    <t>CHESNEE, SC</t>
  </si>
  <si>
    <t>Campobello, SC</t>
  </si>
  <si>
    <t>ARROYO GRANDE, CA</t>
  </si>
  <si>
    <t>POCASSET, OK</t>
  </si>
  <si>
    <t>VANDEMERE, NC</t>
  </si>
  <si>
    <t>Andrews, NC</t>
  </si>
  <si>
    <t>MILLINGTON, TN</t>
  </si>
  <si>
    <t>SEWANEE, TN</t>
  </si>
  <si>
    <t>SOMERVILLE, TN</t>
  </si>
  <si>
    <t>SEARCY, AR</t>
  </si>
  <si>
    <t>COLLINWOOD, TN</t>
  </si>
  <si>
    <t>CHARLOTTE, NC</t>
  </si>
  <si>
    <t>Charlotte, NC</t>
  </si>
  <si>
    <t>Bolivar, TN</t>
  </si>
  <si>
    <t>ARVIN, CA</t>
  </si>
  <si>
    <t>FORT MILL, SC</t>
  </si>
  <si>
    <t>DECHERD, TN</t>
  </si>
  <si>
    <t>McKittrick, CA</t>
  </si>
  <si>
    <t>Placitas, NM</t>
  </si>
  <si>
    <t>SAN LUIS OBISPO, CA</t>
  </si>
  <si>
    <t>Arvin, CA</t>
  </si>
  <si>
    <t>Parks, AZ</t>
  </si>
  <si>
    <t>MT. OLIVE, NC</t>
  </si>
  <si>
    <t>ASH FORK, AZ</t>
  </si>
  <si>
    <t>BENTON, TN</t>
  </si>
  <si>
    <t>WYNNE, AR</t>
  </si>
  <si>
    <t>VEGA, TX</t>
  </si>
  <si>
    <t>Seminole, OK</t>
  </si>
  <si>
    <t>Tuckasegee, NC</t>
  </si>
  <si>
    <t>SOUTHERN PINES, NC</t>
  </si>
  <si>
    <t>CARTHAGE, NC</t>
  </si>
  <si>
    <t>Bakersfield, CA</t>
  </si>
  <si>
    <t>PINEHURST, NC</t>
  </si>
  <si>
    <t>Sylva, NC</t>
  </si>
  <si>
    <t>Kimble, TN</t>
  </si>
  <si>
    <t>CASHIERS, NC</t>
  </si>
  <si>
    <t>TECUMSEH, OK</t>
  </si>
  <si>
    <t>San Luis Obispo, CA</t>
  </si>
  <si>
    <t>SHELBY, NC</t>
  </si>
  <si>
    <t>KINGMAN, AZ</t>
  </si>
  <si>
    <t>Rio Rancho, NM</t>
  </si>
  <si>
    <t>Petaluma, CA</t>
  </si>
  <si>
    <t>Millington, TN</t>
  </si>
  <si>
    <t>BREVARD, NC</t>
  </si>
  <si>
    <t>PENROSE, NC</t>
  </si>
  <si>
    <t>Penrose, NC</t>
  </si>
  <si>
    <t>RIO RANCHO, NM</t>
  </si>
  <si>
    <t>Newcastle, OK</t>
  </si>
  <si>
    <t>Oakland, TN</t>
  </si>
  <si>
    <t>KINTA, OK</t>
  </si>
  <si>
    <t>GRANTHAM, NC</t>
  </si>
  <si>
    <t>Caliente, CA</t>
  </si>
  <si>
    <t>GOLDSBORO, NC</t>
  </si>
  <si>
    <t>Paris, AR</t>
  </si>
  <si>
    <t>PARIS, AR</t>
  </si>
  <si>
    <t>WILLIAMS, AZ</t>
  </si>
  <si>
    <t>Morrilton, AR</t>
  </si>
  <si>
    <t>Williams, AZ</t>
  </si>
  <si>
    <t>HENDERSONVILLE, NC</t>
  </si>
  <si>
    <t>FLAT ROCK, NC</t>
  </si>
  <si>
    <t>KINSTON, NC</t>
  </si>
  <si>
    <t>HATTERAS, NC</t>
  </si>
  <si>
    <t>BAKERSFIELD, CA</t>
  </si>
  <si>
    <t>SELIGMAN, AZ</t>
  </si>
  <si>
    <t>FORT SMITH, AR</t>
  </si>
  <si>
    <t>SUMMERVILLE, TN</t>
  </si>
  <si>
    <t>OAK HILLS, CA</t>
  </si>
  <si>
    <t>LOGAN, NM</t>
  </si>
  <si>
    <t>SHAWNEE, OK</t>
  </si>
  <si>
    <t>PANHANDLE, TX</t>
  </si>
  <si>
    <t>HICKORY RIDGE, AR</t>
  </si>
  <si>
    <t>CRAMERTON, NC</t>
  </si>
  <si>
    <t>CHERRY VALLEY, AR</t>
  </si>
  <si>
    <t>DUNLAP, TN</t>
  </si>
  <si>
    <t>OKLAHOMA CITY, OK</t>
  </si>
  <si>
    <t>TULLAHOMA, TN</t>
  </si>
  <si>
    <t>DEEHERD, TN</t>
  </si>
  <si>
    <t>Huntersville, NC</t>
  </si>
  <si>
    <t>ATHENS, TN</t>
  </si>
  <si>
    <t>CONCORD, NC</t>
  </si>
  <si>
    <t>Oklahoma City, OK</t>
  </si>
  <si>
    <t>Robbinsville, NC</t>
  </si>
  <si>
    <t>BEEDEVILLE, AR</t>
  </si>
  <si>
    <t>Raleigh-Durham, NC</t>
  </si>
  <si>
    <t>Washington, NC</t>
  </si>
  <si>
    <t>DOVER, AR</t>
  </si>
  <si>
    <t>Concord, NC</t>
  </si>
  <si>
    <t>CHEROKEE, NC</t>
  </si>
  <si>
    <t>SANFORD, NC</t>
  </si>
  <si>
    <t>ASHEVILLE, NC</t>
  </si>
  <si>
    <t>Asheville, NC</t>
  </si>
  <si>
    <t>WAYNESVILLE, NC</t>
  </si>
  <si>
    <t>WEAVERVILLE, NC</t>
  </si>
  <si>
    <t>SALLISAW, OK</t>
  </si>
  <si>
    <t>SEARCHLIGHT, NV</t>
  </si>
  <si>
    <t>Wheaton Springs, CA</t>
  </si>
  <si>
    <t>PIKESVILLE, NC</t>
  </si>
  <si>
    <t>WELDON, AR</t>
  </si>
  <si>
    <t>Weldon, AR</t>
  </si>
  <si>
    <t>SAVANNAH, TN</t>
  </si>
  <si>
    <t>Cerrillos, NM</t>
  </si>
  <si>
    <t>BLOUNTS CREEK, NC</t>
  </si>
  <si>
    <t>Paso Robles, CA</t>
  </si>
  <si>
    <t>SANTA FE, NM</t>
  </si>
  <si>
    <t>EL RENO, OK</t>
  </si>
  <si>
    <t>Somerville, TN</t>
  </si>
  <si>
    <t>CLARKSVILLE, AR</t>
  </si>
  <si>
    <t>Gallup, NM</t>
  </si>
  <si>
    <t>DAYTON, TN</t>
  </si>
  <si>
    <t>HARRAH, OK</t>
  </si>
  <si>
    <t>JACKSON, TN</t>
  </si>
  <si>
    <t>Yukon, OK</t>
  </si>
  <si>
    <t>Dolan Springs, AZ</t>
  </si>
  <si>
    <t>Joiner, AR</t>
  </si>
  <si>
    <t>GALLUP, NM</t>
  </si>
  <si>
    <t>GREERS FERRY, AR</t>
  </si>
  <si>
    <t>CRESTON, CA</t>
  </si>
  <si>
    <t>GOLD HILL, NC</t>
  </si>
  <si>
    <t>HINTON, OK</t>
  </si>
  <si>
    <t>PIXLEY, CA</t>
  </si>
  <si>
    <t>Broadway, NC</t>
  </si>
  <si>
    <t>GUTHRIE, OK</t>
  </si>
  <si>
    <t>Las Vegas, NM</t>
  </si>
  <si>
    <t>MARKED TREE, AR</t>
  </si>
  <si>
    <t>Piedmont, OK</t>
  </si>
  <si>
    <t>BETHANY, OK</t>
  </si>
  <si>
    <t>CLINTON, OK</t>
  </si>
  <si>
    <t>Nipton, CA</t>
  </si>
  <si>
    <t>BELHAVEN, NC</t>
  </si>
  <si>
    <t>Sweetwater, TN</t>
  </si>
  <si>
    <t>SMITHFIELD, NC</t>
  </si>
  <si>
    <t>PASO ROBLES, CA</t>
  </si>
  <si>
    <t>Madisonville, TN</t>
  </si>
  <si>
    <t>SMYRNA, TN</t>
  </si>
  <si>
    <t>WINCHESTER, TN</t>
  </si>
  <si>
    <t>SHELBYVILLE, TN</t>
  </si>
  <si>
    <t>MAIDEN, NC</t>
  </si>
  <si>
    <t>Cherokee, NC</t>
  </si>
  <si>
    <t>COVINGTON, TN</t>
  </si>
  <si>
    <t>WASH. CT. HOUSE, OH</t>
  </si>
  <si>
    <t>WEINER, AR</t>
  </si>
  <si>
    <t>KENLY, NC</t>
  </si>
  <si>
    <t>PIEDMONT, OK</t>
  </si>
  <si>
    <t>Pampa, TX</t>
  </si>
  <si>
    <t>MOORESVILLE, NC</t>
  </si>
  <si>
    <t>TORREON, NM</t>
  </si>
  <si>
    <t>Borger, TX</t>
  </si>
  <si>
    <t>PAMPA, TX</t>
  </si>
  <si>
    <t>Mooresville, NC</t>
  </si>
  <si>
    <t>WASCO, CA</t>
  </si>
  <si>
    <t>Santa Fe, NM</t>
  </si>
  <si>
    <t>Old Fort, NC</t>
  </si>
  <si>
    <t>RALEIGH, NC</t>
  </si>
  <si>
    <t>McFarland, CA</t>
  </si>
  <si>
    <t>GREENVILLE, NC</t>
  </si>
  <si>
    <t>BETHEL, NC</t>
  </si>
  <si>
    <t>TUCKERMAN, AR</t>
  </si>
  <si>
    <t>INYOKERN, CA</t>
  </si>
  <si>
    <t>Clayton, NC</t>
  </si>
  <si>
    <t>LEXINGTON, TN</t>
  </si>
  <si>
    <t>Lexington, TN</t>
  </si>
  <si>
    <t>WINDOW ROCK, AZ</t>
  </si>
  <si>
    <t>MUSKOGEE, OK</t>
  </si>
  <si>
    <t>LAS VEGAS, NM</t>
  </si>
  <si>
    <t>LONG ISLAND, NC</t>
  </si>
  <si>
    <t>Morris, OK</t>
  </si>
  <si>
    <t>CHINA LAKE, CA</t>
  </si>
  <si>
    <t>SPRING CITY, TN</t>
  </si>
  <si>
    <t>TRONA, CA</t>
  </si>
  <si>
    <t>SILER CITY, NC</t>
  </si>
  <si>
    <t>Chester, AR</t>
  </si>
  <si>
    <t>COATS, NC</t>
  </si>
  <si>
    <t>BORGER, TX</t>
  </si>
  <si>
    <t>EAGLEVILLE, TN</t>
  </si>
  <si>
    <t>COLUMBIA, TN</t>
  </si>
  <si>
    <t>WOODLAKE, CA</t>
  </si>
  <si>
    <t>Spencer, TN</t>
  </si>
  <si>
    <t>Eagleville, TN</t>
  </si>
  <si>
    <t>CROWNPOINT, NM</t>
  </si>
  <si>
    <t>Watrous, NM</t>
  </si>
  <si>
    <t>Black Mountain, NC</t>
  </si>
  <si>
    <t>OKARCHE, OK</t>
  </si>
  <si>
    <t>Kernville, CA</t>
  </si>
  <si>
    <t>KERNVILLE, CA</t>
  </si>
  <si>
    <t>Batesville, AR</t>
  </si>
  <si>
    <t>APEX, NC</t>
  </si>
  <si>
    <t>HICKORY, NC</t>
  </si>
  <si>
    <t>Hickory, NC</t>
  </si>
  <si>
    <t>MYRICK, OK</t>
  </si>
  <si>
    <t>Lurton, AR</t>
  </si>
  <si>
    <t>Jean, NV</t>
  </si>
  <si>
    <t>Delano, CA</t>
  </si>
  <si>
    <t>STATESVILLE, NC</t>
  </si>
  <si>
    <t>SEVIERVILLE, TN</t>
  </si>
  <si>
    <t>ROCKVALE, TN</t>
  </si>
  <si>
    <t>MOSQUERO, NM</t>
  </si>
  <si>
    <t>Apex, NC</t>
  </si>
  <si>
    <t>Fort Gibson, OK</t>
  </si>
  <si>
    <t>LEXINGTON, NC</t>
  </si>
  <si>
    <t>CASH, AR</t>
  </si>
  <si>
    <t>FRITCH, TX</t>
  </si>
  <si>
    <t>OAK SHORES, CA</t>
  </si>
  <si>
    <t>Mountain Pass, CA</t>
  </si>
  <si>
    <t>KNOXVILLE, TN</t>
  </si>
  <si>
    <t>SEYMOUR, TN</t>
  </si>
  <si>
    <t>FONTAINE, AR</t>
  </si>
  <si>
    <t>MORGANTON, NC</t>
  </si>
  <si>
    <t>MORGANTOWN, NC</t>
  </si>
  <si>
    <t>NEEDHAM, AR</t>
  </si>
  <si>
    <t>BROOKLAND, AR</t>
  </si>
  <si>
    <t>TRUMAN, AR</t>
  </si>
  <si>
    <t>JONESBORO, AR</t>
  </si>
  <si>
    <t>MARMADUKE, AR</t>
  </si>
  <si>
    <t>GUION, AR</t>
  </si>
  <si>
    <t>ARCHDALE, NC</t>
  </si>
  <si>
    <t>Centerville, TN</t>
  </si>
  <si>
    <t>Crescent, OK</t>
  </si>
  <si>
    <t>GATLINBURG, TN</t>
  </si>
  <si>
    <t>BRYSON CITY, NC</t>
  </si>
  <si>
    <t>MOUNTAIN VIEW, AR</t>
  </si>
  <si>
    <t>Egypt, AR</t>
  </si>
  <si>
    <t>AVENAL, CA</t>
  </si>
  <si>
    <t>Raleigh, NC</t>
  </si>
  <si>
    <t>Monette, AR</t>
  </si>
  <si>
    <t>Murfreesboro, TN</t>
  </si>
  <si>
    <t>BURNSVILLE, NC</t>
  </si>
  <si>
    <t>Burnsville, NC</t>
  </si>
  <si>
    <t>LOS ALAMOS, NM</t>
  </si>
  <si>
    <t>MURFREESBORO, TN</t>
  </si>
  <si>
    <t>MORRISVILLE, NC</t>
  </si>
  <si>
    <t>RALEIGH-DURHAM, NC</t>
  </si>
  <si>
    <t>Los Alamos, NM</t>
  </si>
  <si>
    <t>Raleigh Durham, NC</t>
  </si>
  <si>
    <t>FULTON, MO</t>
  </si>
  <si>
    <t>Knoxville, TN</t>
  </si>
  <si>
    <t>ALCO, AR</t>
  </si>
  <si>
    <t>CANADIAN, TX</t>
  </si>
  <si>
    <t>ROCKY MOUNT, NC</t>
  </si>
  <si>
    <t>MARSHALL, AR</t>
  </si>
  <si>
    <t>MOCKSVILLE, NC</t>
  </si>
  <si>
    <t>LIBERTY, NC</t>
  </si>
  <si>
    <t>Fayetteville, AR</t>
  </si>
  <si>
    <t>Hiddenite, NC</t>
  </si>
  <si>
    <t>COLLINGTON, NC</t>
  </si>
  <si>
    <t>Manteo, NC</t>
  </si>
  <si>
    <t>TAYLORSVILLE, NC</t>
  </si>
  <si>
    <t>HOLLADAY, TN</t>
  </si>
  <si>
    <t>Taylorsville, NC</t>
  </si>
  <si>
    <t>TRENTON, TN</t>
  </si>
  <si>
    <t>BOULDER CITY, NV</t>
  </si>
  <si>
    <t>Blytheville, AR</t>
  </si>
  <si>
    <t>WATSONVILLE, CA</t>
  </si>
  <si>
    <t>Cushing, OK</t>
  </si>
  <si>
    <t>TARBORO, NC</t>
  </si>
  <si>
    <t>SPRUCE PINE, NC</t>
  </si>
  <si>
    <t>Boulder City, NV</t>
  </si>
  <si>
    <t>SPRING HOPE, NC</t>
  </si>
  <si>
    <t>CROSSVILLE, TN</t>
  </si>
  <si>
    <t>CLIMAX, NC</t>
  </si>
  <si>
    <t>MINTURN, AR</t>
  </si>
  <si>
    <t>MONTEREY, TN</t>
  </si>
  <si>
    <t>WAGONER, OK</t>
  </si>
  <si>
    <t>BUNN, NC</t>
  </si>
  <si>
    <t>Las Vegas, NV</t>
  </si>
  <si>
    <t>Henderson, NV</t>
  </si>
  <si>
    <t>SHOSHONE, CA</t>
  </si>
  <si>
    <t>HENDERSON, NV</t>
  </si>
  <si>
    <t>LAS VEGAS, NV</t>
  </si>
  <si>
    <t>DYESS, AR</t>
  </si>
  <si>
    <t>PEACH SPRINGS, AZ</t>
  </si>
  <si>
    <t>CLOVER BEND, AR</t>
  </si>
  <si>
    <t>GrandCanyonWest, AZ</t>
  </si>
  <si>
    <t>SMITHVILLE, TN</t>
  </si>
  <si>
    <t>ASHVILLE, NC</t>
  </si>
  <si>
    <t>Glenpool, OK</t>
  </si>
  <si>
    <t>Meadview, AZ</t>
  </si>
  <si>
    <t>DYERSBURG, TN</t>
  </si>
  <si>
    <t>SAN SIMEON, CA</t>
  </si>
  <si>
    <t>ESPANOLA, NM</t>
  </si>
  <si>
    <t>ALICIA, AR</t>
  </si>
  <si>
    <t>Grand Canyon, AZ</t>
  </si>
  <si>
    <t>BATTLEBORO, NC</t>
  </si>
  <si>
    <t>KILL DEVIL HILL, NC</t>
  </si>
  <si>
    <t>KILL DEVIL HLLS, NC</t>
  </si>
  <si>
    <t>DALHART, TX</t>
  </si>
  <si>
    <t>EDENTON, NC</t>
  </si>
  <si>
    <t>LOUISBURG, NC</t>
  </si>
  <si>
    <t>Tulsa, OK</t>
  </si>
  <si>
    <t>PORTERVILLE, CA</t>
  </si>
  <si>
    <t>Porterville, CA</t>
  </si>
  <si>
    <t>FAIRVIEW, TN</t>
  </si>
  <si>
    <t>OLIVER SPRINGS, TN</t>
  </si>
  <si>
    <t>TULSA, OK</t>
  </si>
  <si>
    <t>SAPULPA, OK</t>
  </si>
  <si>
    <t>HORNERSVILLE, MO</t>
  </si>
  <si>
    <t>BIXBY, OK</t>
  </si>
  <si>
    <t>Mocksville, NC</t>
  </si>
  <si>
    <t>BURLINGTON, NC</t>
  </si>
  <si>
    <t>PAHRUMP, NV</t>
  </si>
  <si>
    <t>Broken Arrow, OK</t>
  </si>
  <si>
    <t>PONCA, AR</t>
  </si>
  <si>
    <t>SPARTA, TN</t>
  </si>
  <si>
    <t>Durham, NC</t>
  </si>
  <si>
    <t>DURHAM, NC</t>
  </si>
  <si>
    <t>TEMPLE BAR, AZ</t>
  </si>
  <si>
    <t>MELBOURNE, AR</t>
  </si>
  <si>
    <t>Edenton, NC</t>
  </si>
  <si>
    <t>FARMINGTON, AR</t>
  </si>
  <si>
    <t>DYER, TN</t>
  </si>
  <si>
    <t>Holman, NM</t>
  </si>
  <si>
    <t>TIPTON, CA</t>
  </si>
  <si>
    <t>MEADVIEW, AZ</t>
  </si>
  <si>
    <t>Louisburg, NC</t>
  </si>
  <si>
    <t>Winston Salem, NC</t>
  </si>
  <si>
    <t>GREENSBORO, NC</t>
  </si>
  <si>
    <t>Greensboro, NC</t>
  </si>
  <si>
    <t>YADKINVILLE, NC</t>
  </si>
  <si>
    <t>LIGHT, AR</t>
  </si>
  <si>
    <t>NASHVILLE, TN</t>
  </si>
  <si>
    <t>SEDAN, NM</t>
  </si>
  <si>
    <t>Walnut Ridge, AR</t>
  </si>
  <si>
    <t>Nashville, TN</t>
  </si>
  <si>
    <t>WALNUT RIDGE, AR</t>
  </si>
  <si>
    <t>BLOWING ROCK, NC</t>
  </si>
  <si>
    <t>WINSTON SALEM, NC</t>
  </si>
  <si>
    <t>WINSTON-SALEM, NC</t>
  </si>
  <si>
    <t>TONTITOWN, AR</t>
  </si>
  <si>
    <t>DICKSON, TN</t>
  </si>
  <si>
    <t>Senath, MO</t>
  </si>
  <si>
    <t>VICI, OK</t>
  </si>
  <si>
    <t>Blowing Rock, NC</t>
  </si>
  <si>
    <t>Strathmore, CA</t>
  </si>
  <si>
    <t>BANNER ELK, NC</t>
  </si>
  <si>
    <t>TULARE, CA</t>
  </si>
  <si>
    <t>GROVELAND, CA</t>
  </si>
  <si>
    <t>N. Wilkesboro, NC</t>
  </si>
  <si>
    <t>STILLWATER, OK</t>
  </si>
  <si>
    <t>McEwen, TN</t>
  </si>
  <si>
    <t>POWELLS POINT, NC</t>
  </si>
  <si>
    <t>NORFORK, AR</t>
  </si>
  <si>
    <t>MOHAWK, TN</t>
  </si>
  <si>
    <t>Sand Springs, OK</t>
  </si>
  <si>
    <t>SPRINGVILLE, CA</t>
  </si>
  <si>
    <t>SPRINGDALE, AR</t>
  </si>
  <si>
    <t>MORRISTOWN, TN</t>
  </si>
  <si>
    <t>Morristown, TN</t>
  </si>
  <si>
    <t>Supai, AZ</t>
  </si>
  <si>
    <t>CHEROKEE CITY, AR</t>
  </si>
  <si>
    <t>CARTHAGE, TN</t>
  </si>
  <si>
    <t>SILOAM SPRINGS, AR</t>
  </si>
  <si>
    <t>LEBANON, TN</t>
  </si>
  <si>
    <t>BOONE, NC</t>
  </si>
  <si>
    <t>NORTH LAS VEGAS, NV</t>
  </si>
  <si>
    <t>LOCUST GROVE, OK</t>
  </si>
  <si>
    <t>North Las Vegas, NV</t>
  </si>
  <si>
    <t>GREENEVILLE, TN</t>
  </si>
  <si>
    <t>Buffalo City, AR</t>
  </si>
  <si>
    <t>N. LAS VEGAS, NV</t>
  </si>
  <si>
    <t>Greeneville, TN</t>
  </si>
  <si>
    <t>CLAREMORE, OK</t>
  </si>
  <si>
    <t>HENDERSON, NC</t>
  </si>
  <si>
    <t>Pryor, OK</t>
  </si>
  <si>
    <t>WILKESBORO, NC</t>
  </si>
  <si>
    <t>WESTPORT, OK</t>
  </si>
  <si>
    <t>LOWELL, AR</t>
  </si>
  <si>
    <t>KENNETT, MO</t>
  </si>
  <si>
    <t>KING CITY, CA</t>
  </si>
  <si>
    <t>Lake City, TN</t>
  </si>
  <si>
    <t>Paris, TN</t>
  </si>
  <si>
    <t>COALINGA, CA</t>
  </si>
  <si>
    <t>GRUVER, TX</t>
  </si>
  <si>
    <t>POCAHONTAS, AR</t>
  </si>
  <si>
    <t>PILAR, NM</t>
  </si>
  <si>
    <t>Harrison, AR</t>
  </si>
  <si>
    <t>RECTOR, AR</t>
  </si>
  <si>
    <t>Tyner, NC</t>
  </si>
  <si>
    <t>HARRISON, AR</t>
  </si>
  <si>
    <t>MT. CHARLESTON, NV</t>
  </si>
  <si>
    <t>HERTFORD, NC</t>
  </si>
  <si>
    <t>OWASSO, OK</t>
  </si>
  <si>
    <t>Owasso, OK</t>
  </si>
  <si>
    <t>NAGEEZI, NM</t>
  </si>
  <si>
    <t>Cleveland, OK</t>
  </si>
  <si>
    <t>ROXBORO, NC</t>
  </si>
  <si>
    <t>TIMBERLAKE, NC</t>
  </si>
  <si>
    <t>Claremore, OK</t>
  </si>
  <si>
    <t>ASHLAND CITY, TN</t>
  </si>
  <si>
    <t>COTTER, AR</t>
  </si>
  <si>
    <t>Visalia, CA</t>
  </si>
  <si>
    <t>HANFORD, CA</t>
  </si>
  <si>
    <t>MCKINNON, TN</t>
  </si>
  <si>
    <t>Fargo, OK</t>
  </si>
  <si>
    <t>VISALIA, CA</t>
  </si>
  <si>
    <t>ANGEL FIRE, NM</t>
  </si>
  <si>
    <t>OBION, TN</t>
  </si>
  <si>
    <t>GENTRY, AR</t>
  </si>
  <si>
    <t>GREENFIELD, CA</t>
  </si>
  <si>
    <t>THE GAP, AZ</t>
  </si>
  <si>
    <t>LEMOORE, CA</t>
  </si>
  <si>
    <t>Jacksboro, TN</t>
  </si>
  <si>
    <t>Jamestown, TN</t>
  </si>
  <si>
    <t>PARIS, TN</t>
  </si>
  <si>
    <t>Taos, NM</t>
  </si>
  <si>
    <t>LAKEVIEW, AR</t>
  </si>
  <si>
    <t>Panamint Spring, CA</t>
  </si>
  <si>
    <t>Lakeview, AR</t>
  </si>
  <si>
    <t>FLIPPIN, AR</t>
  </si>
  <si>
    <t>SKIATOOK, OK</t>
  </si>
  <si>
    <t>Johnson City, TN</t>
  </si>
  <si>
    <t>Mt. Charleston, NV</t>
  </si>
  <si>
    <t>FIVE POINTS, CA</t>
  </si>
  <si>
    <t>Traphill, NC</t>
  </si>
  <si>
    <t>APEX, NV</t>
  </si>
  <si>
    <t>Soledad, CA</t>
  </si>
  <si>
    <t>HENDERSONVILLE, TN</t>
  </si>
  <si>
    <t>COROLLA, NC</t>
  </si>
  <si>
    <t>BERRYVILLE, AR</t>
  </si>
  <si>
    <t>GAINESBORO, TN</t>
  </si>
  <si>
    <t>LEASBURG, NC</t>
  </si>
  <si>
    <t>DOVER, TN</t>
  </si>
  <si>
    <t>KNOBEL, AR</t>
  </si>
  <si>
    <t>NEW TAZEWELL, TN</t>
  </si>
  <si>
    <t>GALLATIN, TN</t>
  </si>
  <si>
    <t>TAZEWELL, TN</t>
  </si>
  <si>
    <t>LIVINGSTON, GA</t>
  </si>
  <si>
    <t>MOUNTAIN CITY, TN</t>
  </si>
  <si>
    <t>Angel Fire, NM</t>
  </si>
  <si>
    <t>SOLEDAD, CA</t>
  </si>
  <si>
    <t>Mount Airy, NC</t>
  </si>
  <si>
    <t>EUREKA SPRINGS, AZ</t>
  </si>
  <si>
    <t>Elizabethton, TN</t>
  </si>
  <si>
    <t>Kingsburg, CA</t>
  </si>
  <si>
    <t>WOODWARD, OK</t>
  </si>
  <si>
    <t>REIDSVILLE, NC</t>
  </si>
  <si>
    <t>OMAHA, AR</t>
  </si>
  <si>
    <t>Death Valley, CA</t>
  </si>
  <si>
    <t>ROGERSVILLE, TN</t>
  </si>
  <si>
    <t>TAOS, NM</t>
  </si>
  <si>
    <t>Hominy, OK</t>
  </si>
  <si>
    <t>Eureka Springs, AR</t>
  </si>
  <si>
    <t>FARMINGTON, NM</t>
  </si>
  <si>
    <t>Kingsport, TN</t>
  </si>
  <si>
    <t>BRISTOL, TN</t>
  </si>
  <si>
    <t>BLOUNTVILLE, TN</t>
  </si>
  <si>
    <t>KING, NC</t>
  </si>
  <si>
    <t>JAY, OK</t>
  </si>
  <si>
    <t>BIG FLAT, AR</t>
  </si>
  <si>
    <t>Fulton, KY</t>
  </si>
  <si>
    <t>Three Rivers, CA</t>
  </si>
  <si>
    <t>CATRON, MO</t>
  </si>
  <si>
    <t>Jellico, TN</t>
  </si>
  <si>
    <t>Laurel Bloomery, TN</t>
  </si>
  <si>
    <t>YANCEYVILLE, NC</t>
  </si>
  <si>
    <t>Danville, VA</t>
  </si>
  <si>
    <t>FRESNO, CA</t>
  </si>
  <si>
    <t>PANAMINT SPRING, CA</t>
  </si>
  <si>
    <t>SELMA, CA</t>
  </si>
  <si>
    <t>RIDEGWAY, VA</t>
  </si>
  <si>
    <t>LONE PINE, CA</t>
  </si>
  <si>
    <t>CLARKSVILLE, VA</t>
  </si>
  <si>
    <t>DEATH VALLEY, CA</t>
  </si>
  <si>
    <t>KIMBERLING CITY, MO</t>
  </si>
  <si>
    <t>MIDDLESBORO, KY</t>
  </si>
  <si>
    <t>SUFFOLK, VA</t>
  </si>
  <si>
    <t>Monterey, CA</t>
  </si>
  <si>
    <t>SPRINGFIELD, TN</t>
  </si>
  <si>
    <t>CUMBERLAND, MD</t>
  </si>
  <si>
    <t>SALINAS, CA</t>
  </si>
  <si>
    <t>Point Lookout, MO</t>
  </si>
  <si>
    <t>FOWLER, CA</t>
  </si>
  <si>
    <t>POINT LOOKOUT, MO</t>
  </si>
  <si>
    <t>Middlesboro, KY</t>
  </si>
  <si>
    <t>Branson, MO</t>
  </si>
  <si>
    <t>MARTINSVILLE, VA</t>
  </si>
  <si>
    <t>VINITA, OK</t>
  </si>
  <si>
    <t>ALBANY, KY</t>
  </si>
  <si>
    <t>Piggott, AR</t>
  </si>
  <si>
    <t>Tranquility, CA</t>
  </si>
  <si>
    <t>POND CREEK, OK</t>
  </si>
  <si>
    <t>ANDERSON, MO</t>
  </si>
  <si>
    <t>Chesapeake, VA</t>
  </si>
  <si>
    <t>Fresno, CA</t>
  </si>
  <si>
    <t>REEDLEY, CA</t>
  </si>
  <si>
    <t>SOUTH BOSTON, VA</t>
  </si>
  <si>
    <t>Marina, CA</t>
  </si>
  <si>
    <t>PAWHUSKA, OK</t>
  </si>
  <si>
    <t>MARINA, CA</t>
  </si>
  <si>
    <t>GUYMON, OK</t>
  </si>
  <si>
    <t>EMPORIA, VA</t>
  </si>
  <si>
    <t>SOUTH HILL, VA</t>
  </si>
  <si>
    <t>PINEVILLE, KY</t>
  </si>
  <si>
    <t>Pond Creek, OK</t>
  </si>
  <si>
    <t>FRANKLIN, VA</t>
  </si>
  <si>
    <t>Suffolk, VA</t>
  </si>
  <si>
    <t>KERMAN, CA</t>
  </si>
  <si>
    <t>Stuart, VA</t>
  </si>
  <si>
    <t>KAYENTA, AZ</t>
  </si>
  <si>
    <t>FRANKLIN, KY</t>
  </si>
  <si>
    <t>PONCA CITY, OK</t>
  </si>
  <si>
    <t>LESLIE, AR</t>
  </si>
  <si>
    <t>BLACKWELL, OK</t>
  </si>
  <si>
    <t>HALIFAX, VA</t>
  </si>
  <si>
    <t>MENDOTA, CA</t>
  </si>
  <si>
    <t>NORFOLK, VA</t>
  </si>
  <si>
    <t>HILLSVILLE, VA</t>
  </si>
  <si>
    <t>BARTLESVILLE, OK</t>
  </si>
  <si>
    <t>CADIZ, KY</t>
  </si>
  <si>
    <t>POPLAR BLUFF, MO</t>
  </si>
  <si>
    <t>BENTON, KY</t>
  </si>
  <si>
    <t>CHESAPEAKE, VA</t>
  </si>
  <si>
    <t>Dexter, MO</t>
  </si>
  <si>
    <t>OVERTON, NV</t>
  </si>
  <si>
    <t>GLADE SPRING, VA</t>
  </si>
  <si>
    <t>HAMPTON ROADS, VA</t>
  </si>
  <si>
    <t>PRUNEDALE, CA</t>
  </si>
  <si>
    <t>MEDFORD, OK</t>
  </si>
  <si>
    <t>DEXTER, MO</t>
  </si>
  <si>
    <t>RUSSELLVILLE, KY</t>
  </si>
  <si>
    <t>BOISE CITY, OK</t>
  </si>
  <si>
    <t>ELKTON, KY</t>
  </si>
  <si>
    <t>Marble Canyon, AZ</t>
  </si>
  <si>
    <t>MARBLE CANYON, AZ</t>
  </si>
  <si>
    <t>NAVAJO DAM, NM</t>
  </si>
  <si>
    <t>SALINE VALLEY, CA</t>
  </si>
  <si>
    <t>MONTICELLO, KY</t>
  </si>
  <si>
    <t>Virginia Beach, VA</t>
  </si>
  <si>
    <t>Raton, NM</t>
  </si>
  <si>
    <t>SAN JUAN BATIST, CA</t>
  </si>
  <si>
    <t>BELLA VISTA, AR</t>
  </si>
  <si>
    <t>MIAMI, OK</t>
  </si>
  <si>
    <t>MESQUITE, NV</t>
  </si>
  <si>
    <t>Cadiz, KY</t>
  </si>
  <si>
    <t>AVA, MO</t>
  </si>
  <si>
    <t>CHARLESTON, MO</t>
  </si>
  <si>
    <t>Liberal, KS</t>
  </si>
  <si>
    <t>Mesquite, NV</t>
  </si>
  <si>
    <t>WINDSOR, VA</t>
  </si>
  <si>
    <t>FIREBAUGH, CA</t>
  </si>
  <si>
    <t>Hooker, OK</t>
  </si>
  <si>
    <t>BEATTY, NV</t>
  </si>
  <si>
    <t>Hollister, CA</t>
  </si>
  <si>
    <t>VIRGINIA BEACH, VA</t>
  </si>
  <si>
    <t>WEST PLAINS, MO</t>
  </si>
  <si>
    <t>CHATHAM, VA</t>
  </si>
  <si>
    <t>HOLLISTER, CA</t>
  </si>
  <si>
    <t>Harlan, KY</t>
  </si>
  <si>
    <t>Chama, NM</t>
  </si>
  <si>
    <t>Norfolk, VA</t>
  </si>
  <si>
    <t>SIKESTON, MO</t>
  </si>
  <si>
    <t>LOS BANOS, CA</t>
  </si>
  <si>
    <t>JAMESTOWN, KY</t>
  </si>
  <si>
    <t>PIERCE CITY, MO</t>
  </si>
  <si>
    <t>MONETT, MO</t>
  </si>
  <si>
    <t>Saltville, VA</t>
  </si>
  <si>
    <t>PAGE, AZ</t>
  </si>
  <si>
    <t>MADERA, CA</t>
  </si>
  <si>
    <t>APTOS, CA</t>
  </si>
  <si>
    <t>Watsonville, CA</t>
  </si>
  <si>
    <t>Penhook, VA</t>
  </si>
  <si>
    <t>Page, AZ</t>
  </si>
  <si>
    <t>AURORA, MO</t>
  </si>
  <si>
    <t>DOS PALOS, CA</t>
  </si>
  <si>
    <t>Big Pine, CA</t>
  </si>
  <si>
    <t>WAKEFIELD, VA</t>
  </si>
  <si>
    <t>Madera, CA</t>
  </si>
  <si>
    <t>Willow Springs, MO</t>
  </si>
  <si>
    <t>MOUNTAIN VIEW, MO</t>
  </si>
  <si>
    <t>Gilroy, CA</t>
  </si>
  <si>
    <t>Sparta, MO</t>
  </si>
  <si>
    <t>TRACY, CA</t>
  </si>
  <si>
    <t>MONUMENT VALLEY, UT</t>
  </si>
  <si>
    <t>CHOWCHILLA, CA</t>
  </si>
  <si>
    <t>CREWE, VA</t>
  </si>
  <si>
    <t>LIBERAL, KS</t>
  </si>
  <si>
    <t>ST. GEORGE, UT</t>
  </si>
  <si>
    <t>LAKE POWELL, UT</t>
  </si>
  <si>
    <t>SURRY, VA</t>
  </si>
  <si>
    <t>Santa Nella, CA</t>
  </si>
  <si>
    <t>PADUCAH, KY</t>
  </si>
  <si>
    <t>SOMERSET, KY</t>
  </si>
  <si>
    <t>ARKANSAS CITY, KS</t>
  </si>
  <si>
    <t>Ferguson, KY</t>
  </si>
  <si>
    <t>SAN MARTIN, CA</t>
  </si>
  <si>
    <t>LONDON, KY</t>
  </si>
  <si>
    <t>BIG CREEK, KY</t>
  </si>
  <si>
    <t>COFFEYVILLE, KS</t>
  </si>
  <si>
    <t>Chromo, CO</t>
  </si>
  <si>
    <t>MONETA, VA</t>
  </si>
  <si>
    <t>PRINCETON, KY</t>
  </si>
  <si>
    <t>MOUNTAIN GROVE, MO</t>
  </si>
  <si>
    <t>MANSFIELD, MO</t>
  </si>
  <si>
    <t>NEWPORT NEWS, VA</t>
  </si>
  <si>
    <t>HURRICANE, UT</t>
  </si>
  <si>
    <t>Winfield, KS</t>
  </si>
  <si>
    <t>Bishop, CA</t>
  </si>
  <si>
    <t>ANTONITO, CO</t>
  </si>
  <si>
    <t>BIG PINE, CA</t>
  </si>
  <si>
    <t>Crestline, KS</t>
  </si>
  <si>
    <t>MORGAN HILL, CA</t>
  </si>
  <si>
    <t>DURANGO, CO</t>
  </si>
  <si>
    <t>BASTIAN, VA</t>
  </si>
  <si>
    <t>JOPLIN, MO</t>
  </si>
  <si>
    <t>CARTERVILLE, MO</t>
  </si>
  <si>
    <t>ANCHORAGE, AK</t>
  </si>
  <si>
    <t>Arkansas City, KS</t>
  </si>
  <si>
    <t>GREENVILLE, KY</t>
  </si>
  <si>
    <t>San Jose, CA</t>
  </si>
  <si>
    <t>SPRINGFIELD, MO</t>
  </si>
  <si>
    <t>PETERSBURG, VA</t>
  </si>
  <si>
    <t>Pagosa Springs, CO</t>
  </si>
  <si>
    <t>Wellington, KS</t>
  </si>
  <si>
    <t>SCIENCE HILL, KY</t>
  </si>
  <si>
    <t>BLACKSBURG, VA</t>
  </si>
  <si>
    <t>Los Banos, CA</t>
  </si>
  <si>
    <t>Planada, CA</t>
  </si>
  <si>
    <t>CAPE GIRARDEAU, MO</t>
  </si>
  <si>
    <t>Shelby Gap, KY</t>
  </si>
  <si>
    <t>SAN JOSE, CA</t>
  </si>
  <si>
    <t>DUBLIN, VA</t>
  </si>
  <si>
    <t>WILLIAMSBURG, VA</t>
  </si>
  <si>
    <t>PAGOSA SPRINGS, CO</t>
  </si>
  <si>
    <t>STRAFFORD, MO</t>
  </si>
  <si>
    <t>GALENA, MO</t>
  </si>
  <si>
    <t>APPOMATTOX, VA</t>
  </si>
  <si>
    <t>MODEL, CO</t>
  </si>
  <si>
    <t>ALAMO, NV</t>
  </si>
  <si>
    <t>TRINIDAD, CO</t>
  </si>
  <si>
    <t>PEARISBURG, VA</t>
  </si>
  <si>
    <t>GUSTINE, CA</t>
  </si>
  <si>
    <t>FOREST, VA</t>
  </si>
  <si>
    <t>DAVENPORT, VA</t>
  </si>
  <si>
    <t>Bluefield, WV</t>
  </si>
  <si>
    <t>MERCED, CA</t>
  </si>
  <si>
    <t>Moscow, KS</t>
  </si>
  <si>
    <t>BLUEFIELD, WV</t>
  </si>
  <si>
    <t>CORTEZ, CO</t>
  </si>
  <si>
    <t>Cortez, CO</t>
  </si>
  <si>
    <t>ROANOKE, VA</t>
  </si>
  <si>
    <t>CAMBRIDGE, KS</t>
  </si>
  <si>
    <t>WILLARD, MO</t>
  </si>
  <si>
    <t>Mexican Hat, UT</t>
  </si>
  <si>
    <t>HALLS CROSSING, UT</t>
  </si>
  <si>
    <t>JETERSVILLE, VA</t>
  </si>
  <si>
    <t>St. George, UT</t>
  </si>
  <si>
    <t>MARIPOSA, CA</t>
  </si>
  <si>
    <t>WAX, KY</t>
  </si>
  <si>
    <t>LYNCHBURG, VA</t>
  </si>
  <si>
    <t>KANAB, UT</t>
  </si>
  <si>
    <t>ATWATER, CA</t>
  </si>
  <si>
    <t>FARMVILLE, VA</t>
  </si>
  <si>
    <t>ESCALANTE, UT</t>
  </si>
  <si>
    <t>MT. HAMILTON, CA</t>
  </si>
  <si>
    <t>BISHOP, CA</t>
  </si>
  <si>
    <t>Montvale, VA</t>
  </si>
  <si>
    <t>LAKE THOMAS A., CA</t>
  </si>
  <si>
    <t>ALAMOSA, CO</t>
  </si>
  <si>
    <t>Antonito, CO</t>
  </si>
  <si>
    <t>Belvidere, KS</t>
  </si>
  <si>
    <t>SACRAMENTO, KY</t>
  </si>
  <si>
    <t>MANCOS, CO</t>
  </si>
  <si>
    <t>CEDAR CITY, UT</t>
  </si>
  <si>
    <t>Whick, KY</t>
  </si>
  <si>
    <t>GLOUCESTER, VA</t>
  </si>
  <si>
    <t>RICHMOND, VA</t>
  </si>
  <si>
    <t>CHESTERFIELD, VA</t>
  </si>
  <si>
    <t>MOUNTAIN VIEW, CA</t>
  </si>
  <si>
    <t>DONGOLA, IL</t>
  </si>
  <si>
    <t>Mountain View, CA</t>
  </si>
  <si>
    <t>Cedar City, UT</t>
  </si>
  <si>
    <t>MADISON HEIGHTS, VA</t>
  </si>
  <si>
    <t>NEODESHA, KS</t>
  </si>
  <si>
    <t>Marble Hill, MO</t>
  </si>
  <si>
    <t>HITE, UT</t>
  </si>
  <si>
    <t>DOUGLASS, KS</t>
  </si>
  <si>
    <t>Dixon, KY</t>
  </si>
  <si>
    <t>TURLOCK, CA</t>
  </si>
  <si>
    <t>Snelling, CA</t>
  </si>
  <si>
    <t>Springfield, MO</t>
  </si>
  <si>
    <t>LAMAR, MO</t>
  </si>
  <si>
    <t>SUBLETTE, KS</t>
  </si>
  <si>
    <t>COBBS CREEK, VA</t>
  </si>
  <si>
    <t>Richmond, VA</t>
  </si>
  <si>
    <t>QUINTON, VA</t>
  </si>
  <si>
    <t>SAN CARLOS, CA</t>
  </si>
  <si>
    <t>HALF MOON BAY, CA</t>
  </si>
  <si>
    <t>LIVERMORE, CA</t>
  </si>
  <si>
    <t>SNELLING, CA</t>
  </si>
  <si>
    <t>DENAIR, CA</t>
  </si>
  <si>
    <t>MONTE VISTA, CO</t>
  </si>
  <si>
    <t>Flat Rock, VA</t>
  </si>
  <si>
    <t>BULLFROG BASIN, UT</t>
  </si>
  <si>
    <t>Escalante, UT</t>
  </si>
  <si>
    <t>Mammoth Lakes, CA</t>
  </si>
  <si>
    <t>STURGIS, KY</t>
  </si>
  <si>
    <t>NEWCASTLE, UT</t>
  </si>
  <si>
    <t>REDWOOD CITY, CA</t>
  </si>
  <si>
    <t>HANOVER, VA</t>
  </si>
  <si>
    <t>Pikeville, KY</t>
  </si>
  <si>
    <t>TWO BUTTES, CO</t>
  </si>
  <si>
    <t>DERBY, KS</t>
  </si>
  <si>
    <t>PIKEVILLE, KY</t>
  </si>
  <si>
    <t>ROSE HILL, KS</t>
  </si>
  <si>
    <t>Blanding, UT</t>
  </si>
  <si>
    <t>SALUDA, VA</t>
  </si>
  <si>
    <t>CASCADE, CO</t>
  </si>
  <si>
    <t>HATCH, UT</t>
  </si>
  <si>
    <t>MULLINVILLE, KS</t>
  </si>
  <si>
    <t>BOLIVAR, MO</t>
  </si>
  <si>
    <t>ULYSSES, KS</t>
  </si>
  <si>
    <t>Kendall, KS</t>
  </si>
  <si>
    <t>DYER, NV</t>
  </si>
  <si>
    <t>San Francisco, CA</t>
  </si>
  <si>
    <t>Paint Lick, KY</t>
  </si>
  <si>
    <t>SAN FRANCISCO, CA</t>
  </si>
  <si>
    <t>MAMMOTH LAKES, CA</t>
  </si>
  <si>
    <t>MAMMOTH LAKE, CA</t>
  </si>
  <si>
    <t>WEST POINT, VA</t>
  </si>
  <si>
    <t>Modesto, CA</t>
  </si>
  <si>
    <t>MODESTO, CA</t>
  </si>
  <si>
    <t>Pleasanton, CA</t>
  </si>
  <si>
    <t>Union City, CA</t>
  </si>
  <si>
    <t>WICHITA, KS</t>
  </si>
  <si>
    <t>Wichita, KS</t>
  </si>
  <si>
    <t>PRESTONSBURG, KY</t>
  </si>
  <si>
    <t>GLEN CANYON NAT, UT</t>
  </si>
  <si>
    <t>SAULSVILLE, WV</t>
  </si>
  <si>
    <t>HAYWARD, CA</t>
  </si>
  <si>
    <t>Hayward, CA</t>
  </si>
  <si>
    <t>STOCKTON, MO</t>
  </si>
  <si>
    <t>AUGUSTA, KS</t>
  </si>
  <si>
    <t>PENCE SPRINGS, WV</t>
  </si>
  <si>
    <t>CHANUTE, KS</t>
  </si>
  <si>
    <t>KINGMAN, KS</t>
  </si>
  <si>
    <t>Tracy, CA</t>
  </si>
  <si>
    <t>ELIZABETHTOWN, KY</t>
  </si>
  <si>
    <t>Del Norte, CO</t>
  </si>
  <si>
    <t>CUNNINGHAM, KS</t>
  </si>
  <si>
    <t>OAKLAND, CA</t>
  </si>
  <si>
    <t>ASHLAND, VA</t>
  </si>
  <si>
    <t>Oakland, CA</t>
  </si>
  <si>
    <t>Rockville, VA</t>
  </si>
  <si>
    <t>SUMMIT, UT</t>
  </si>
  <si>
    <t>GOLDFIELD, NV</t>
  </si>
  <si>
    <t>Harned, KY</t>
  </si>
  <si>
    <t>Paintsville, KY</t>
  </si>
  <si>
    <t>Oakdale, CA</t>
  </si>
  <si>
    <t>OAKDALE, CA</t>
  </si>
  <si>
    <t>DOVE CREEK, CO</t>
  </si>
  <si>
    <t>MAIZE, KS</t>
  </si>
  <si>
    <t>Knottsville, KY</t>
  </si>
  <si>
    <t>BENTON, KS</t>
  </si>
  <si>
    <t>CARBONDALE, IL</t>
  </si>
  <si>
    <t>Lewisburg, WV</t>
  </si>
  <si>
    <t>MONTPELIER, VA</t>
  </si>
  <si>
    <t>PANACA, NV</t>
  </si>
  <si>
    <t>Dodge City, KS</t>
  </si>
  <si>
    <t>FORT SCOTT, KS</t>
  </si>
  <si>
    <t>Henderson, KY</t>
  </si>
  <si>
    <t>BARDSTOWN, KY</t>
  </si>
  <si>
    <t>Bardstown, KY</t>
  </si>
  <si>
    <t>CREEDE, CO</t>
  </si>
  <si>
    <t>Nelsonia, VA</t>
  </si>
  <si>
    <t>TANGIER, VA</t>
  </si>
  <si>
    <t>TANGIER ISLAND, VA</t>
  </si>
  <si>
    <t>BYRON, CA</t>
  </si>
  <si>
    <t>MACEO, KY</t>
  </si>
  <si>
    <t>LAKE CITY, CO</t>
  </si>
  <si>
    <t>Benton, CA</t>
  </si>
  <si>
    <t>Mosca, CO</t>
  </si>
  <si>
    <t>EL DORADO SPRGS, MO</t>
  </si>
  <si>
    <t>RAINELLE, WV</t>
  </si>
  <si>
    <t>Telluride, CO</t>
  </si>
  <si>
    <t>Parowan, UT</t>
  </si>
  <si>
    <t>PAROWAN, UT</t>
  </si>
  <si>
    <t>PARAGONAH, UT</t>
  </si>
  <si>
    <t>Nicholasville, KY</t>
  </si>
  <si>
    <t>PERRYVILLE, MO</t>
  </si>
  <si>
    <t>COLLINS, MO</t>
  </si>
  <si>
    <t>Stockton, CA</t>
  </si>
  <si>
    <t>STOCKTON, CA</t>
  </si>
  <si>
    <t>RUPERT, WV</t>
  </si>
  <si>
    <t>NICHOLASVILLE, KY</t>
  </si>
  <si>
    <t>MONTICELLO, UT</t>
  </si>
  <si>
    <t>BRENTWOOD, CA</t>
  </si>
  <si>
    <t>Garden City, KS</t>
  </si>
  <si>
    <t>COLUMBIA, CA</t>
  </si>
  <si>
    <t>REEDVILLE, VA</t>
  </si>
  <si>
    <t>BLOOMFIELD, KY</t>
  </si>
  <si>
    <t>Manzanola, CO</t>
  </si>
  <si>
    <t>CHESTER, IL</t>
  </si>
  <si>
    <t>HUTCHINSON, KS</t>
  </si>
  <si>
    <t>TAPPAHANNOCK, VA</t>
  </si>
  <si>
    <t>YODER, KS</t>
  </si>
  <si>
    <t>GARDEN CITY, KS</t>
  </si>
  <si>
    <t>ANTIOCH, CA</t>
  </si>
  <si>
    <t>Antioch, CA</t>
  </si>
  <si>
    <t>LAWRENCEBURG, KY</t>
  </si>
  <si>
    <t>SONORA, CA</t>
  </si>
  <si>
    <t>Brentwood, CA</t>
  </si>
  <si>
    <t>Afton, VA</t>
  </si>
  <si>
    <t>TELLURIDE, CO</t>
  </si>
  <si>
    <t>North Garden, VA</t>
  </si>
  <si>
    <t>BUMPASS, VA</t>
  </si>
  <si>
    <t>MINERAL, VA</t>
  </si>
  <si>
    <t>Concord, CA</t>
  </si>
  <si>
    <t>PINCKNEYVILLE, IL</t>
  </si>
  <si>
    <t>Rupert, WV</t>
  </si>
  <si>
    <t>HANKSVILLE, UT</t>
  </si>
  <si>
    <t>PETERS, CA</t>
  </si>
  <si>
    <t>ST. JAMES, MO</t>
  </si>
  <si>
    <t>Benton, IL</t>
  </si>
  <si>
    <t>LOUISA, VA</t>
  </si>
  <si>
    <t>ROCKY FORD, CO</t>
  </si>
  <si>
    <t>ANGELS CAMP, CA</t>
  </si>
  <si>
    <t>CRISFIELD, MD</t>
  </si>
  <si>
    <t>Ouray, CO</t>
  </si>
  <si>
    <t>SAN RAFAEL, CA</t>
  </si>
  <si>
    <t>Columbia, CA</t>
  </si>
  <si>
    <t>LODI, CA</t>
  </si>
  <si>
    <t>HALSTEAD, KS</t>
  </si>
  <si>
    <t>LEXINGTON, KY</t>
  </si>
  <si>
    <t>TAYLORSVILLE, KY</t>
  </si>
  <si>
    <t>Evansville, IN</t>
  </si>
  <si>
    <t>EVANSVILLE, IN</t>
  </si>
  <si>
    <t>BROOKS, KY</t>
  </si>
  <si>
    <t>Lexington, KY</t>
  </si>
  <si>
    <t>Rich Hill, MO</t>
  </si>
  <si>
    <t>La Junta, CO</t>
  </si>
  <si>
    <t>LAMAR, CO</t>
  </si>
  <si>
    <t>LEET, WV</t>
  </si>
  <si>
    <t>LAS ANIMAS, CO</t>
  </si>
  <si>
    <t>Snow Hill, VA</t>
  </si>
  <si>
    <t>NEWTON, KS</t>
  </si>
  <si>
    <t>TONOPAH, NV</t>
  </si>
  <si>
    <t>MOUNT STERLING, KY</t>
  </si>
  <si>
    <t>PIOCHE, NV</t>
  </si>
  <si>
    <t>Collinsville, CA</t>
  </si>
  <si>
    <t>Hutchinson, KS</t>
  </si>
  <si>
    <t>CUBA, MO</t>
  </si>
  <si>
    <t>WAYNESBORO, VA</t>
  </si>
  <si>
    <t>LAUREL, MD</t>
  </si>
  <si>
    <t>SPARTA, IL</t>
  </si>
  <si>
    <t>LOUISVILLE, KY</t>
  </si>
  <si>
    <t>DANVILLE, WV</t>
  </si>
  <si>
    <t>NORWOOD, CO</t>
  </si>
  <si>
    <t>AVONDALE, CO</t>
  </si>
  <si>
    <t>LEROY, KS</t>
  </si>
  <si>
    <t>CARMI, IL</t>
  </si>
  <si>
    <t>NAPA, CA</t>
  </si>
  <si>
    <t>KAISER/LAKE OZA, MO</t>
  </si>
  <si>
    <t>HOLCOMB, KS</t>
  </si>
  <si>
    <t>Mount Sterling, KY</t>
  </si>
  <si>
    <t>OSAGE BEACH, MO</t>
  </si>
  <si>
    <t>Osage Beach, MO</t>
  </si>
  <si>
    <t>Minersville, UT</t>
  </si>
  <si>
    <t>OWINGSVILLE, KY</t>
  </si>
  <si>
    <t>Teasdale, UT</t>
  </si>
  <si>
    <t>DARMSTADT, IN</t>
  </si>
  <si>
    <t>COLUMBIA, IL</t>
  </si>
  <si>
    <t>Elberfeld, IN</t>
  </si>
  <si>
    <t>ROLLA, MO</t>
  </si>
  <si>
    <t>LA GYGNE, KS</t>
  </si>
  <si>
    <t>CHARLOTTESVILLE, VA</t>
  </si>
  <si>
    <t>NOVATO, CA</t>
  </si>
  <si>
    <t>Charlottesville, VA</t>
  </si>
  <si>
    <t>BOONVILLE, IN</t>
  </si>
  <si>
    <t>CAMERON PARK, CA</t>
  </si>
  <si>
    <t>Hartsel, CO</t>
  </si>
  <si>
    <t>SAGUACHE, CO</t>
  </si>
  <si>
    <t>Napa, CA</t>
  </si>
  <si>
    <t>JULIAN, WV</t>
  </si>
  <si>
    <t>Ridgeway, CO</t>
  </si>
  <si>
    <t>PORT ROYAL, VA</t>
  </si>
  <si>
    <t>RIO VISTA, CA</t>
  </si>
  <si>
    <t>FESTUS, MO</t>
  </si>
  <si>
    <t>Festus, MO</t>
  </si>
  <si>
    <t>MOREHEAD, KY</t>
  </si>
  <si>
    <t>JEFFERSONTOWN, KY</t>
  </si>
  <si>
    <t>Deerfield, VA</t>
  </si>
  <si>
    <t>BEAVER, UT</t>
  </si>
  <si>
    <t>Montrose, CO</t>
  </si>
  <si>
    <t>MOUNTAIN RANCH, CA</t>
  </si>
  <si>
    <t>SONOMA, CA</t>
  </si>
  <si>
    <t>Louisville, KY</t>
  </si>
  <si>
    <t>SCHELLVILLE, CA</t>
  </si>
  <si>
    <t>PLEASANTON, KS</t>
  </si>
  <si>
    <t>SUMMERSVILLE, WV</t>
  </si>
  <si>
    <t>SULLIVAN, MO</t>
  </si>
  <si>
    <t>RAPPAHANNOCK AC, VA</t>
  </si>
  <si>
    <t>Galt, CA</t>
  </si>
  <si>
    <t>Summersville, WV</t>
  </si>
  <si>
    <t>HUNTINGBURG, IN</t>
  </si>
  <si>
    <t>HUNTINGTON, IN</t>
  </si>
  <si>
    <t>BLANDING, UT</t>
  </si>
  <si>
    <t>KING GEORGE, VA</t>
  </si>
  <si>
    <t>IONE, CA</t>
  </si>
  <si>
    <t>BRIDGEPORT, CA</t>
  </si>
  <si>
    <t>PETALUMA, CA</t>
  </si>
  <si>
    <t>Bridgeport, CA</t>
  </si>
  <si>
    <t>HARRISONBURG, VA</t>
  </si>
  <si>
    <t>Tonopah, NV</t>
  </si>
  <si>
    <t>FREDERICKSBURG, VA</t>
  </si>
  <si>
    <t>FREDRICKSBURG, VA</t>
  </si>
  <si>
    <t>Weyers Cave, VA</t>
  </si>
  <si>
    <t>Milford, UT</t>
  </si>
  <si>
    <t>Pueblo, CO</t>
  </si>
  <si>
    <t>PATUXENT RIVER, MD</t>
  </si>
  <si>
    <t>La Sal, UT</t>
  </si>
  <si>
    <t>Rozel, KS</t>
  </si>
  <si>
    <t>Ocean City, MD</t>
  </si>
  <si>
    <t>BUTLER, MO</t>
  </si>
  <si>
    <t>GALT, CA</t>
  </si>
  <si>
    <t>HERALD, CA</t>
  </si>
  <si>
    <t>FORTUNA, CA</t>
  </si>
  <si>
    <t>Leonardtown, MD</t>
  </si>
  <si>
    <t>LEONARDTOWN, MD</t>
  </si>
  <si>
    <t>MOKELUMNE HILL, CA</t>
  </si>
  <si>
    <t>Great Bend, KS</t>
  </si>
  <si>
    <t>MT. VERNON, IL</t>
  </si>
  <si>
    <t>ENGLISH, IN</t>
  </si>
  <si>
    <t>EMPORIA, KS</t>
  </si>
  <si>
    <t>Emporia, KS</t>
  </si>
  <si>
    <t>OWENSVILLE, MO</t>
  </si>
  <si>
    <t>Marlinton, WV</t>
  </si>
  <si>
    <t>SO. CHARLESTON, WV</t>
  </si>
  <si>
    <t>DIXON, CA</t>
  </si>
  <si>
    <t>SALISBURY, MD</t>
  </si>
  <si>
    <t>DAVIS, CA</t>
  </si>
  <si>
    <t>GREAT BEND, KS</t>
  </si>
  <si>
    <t>COTTONWOOD FALL, KS</t>
  </si>
  <si>
    <t>STANARDSVILLE, VA</t>
  </si>
  <si>
    <t>CORYDON, IN</t>
  </si>
  <si>
    <t>Sanderson, WV</t>
  </si>
  <si>
    <t>Fairfield, IL</t>
  </si>
  <si>
    <t>JEFFERSONVILLE, IN</t>
  </si>
  <si>
    <t>HENRYVILLE, IN</t>
  </si>
  <si>
    <t>HUNTINGTON, WV</t>
  </si>
  <si>
    <t>JACKSON, CA</t>
  </si>
  <si>
    <t>COWEN, WV</t>
  </si>
  <si>
    <t>Westphalia, MO</t>
  </si>
  <si>
    <t>Marysvale, UT</t>
  </si>
  <si>
    <t>CLARKSBURG, WV</t>
  </si>
  <si>
    <t>VACAVILLE, CA</t>
  </si>
  <si>
    <t>CYNTHIANA, KY</t>
  </si>
  <si>
    <t>Vacaville, CA</t>
  </si>
  <si>
    <t>ST. CLAIR RGNL., MO</t>
  </si>
  <si>
    <t>MCGAHEYSVILLE, VA</t>
  </si>
  <si>
    <t>Howard, CO</t>
  </si>
  <si>
    <t>LOA, UT</t>
  </si>
  <si>
    <t>Stafford, VA</t>
  </si>
  <si>
    <t>RANCHO MURIETA, CA</t>
  </si>
  <si>
    <t>DIGHTON, KS</t>
  </si>
  <si>
    <t>La Grange, KY</t>
  </si>
  <si>
    <t>LUSBY, MD</t>
  </si>
  <si>
    <t>YOUNTVILLE, CA</t>
  </si>
  <si>
    <t>Chesapeake, OH</t>
  </si>
  <si>
    <t>CANON CITY, CO</t>
  </si>
  <si>
    <t>VERSAILLES, MO</t>
  </si>
  <si>
    <t>Ballard, MO</t>
  </si>
  <si>
    <t>PITTSVILLE, MD</t>
  </si>
  <si>
    <t>Clarksburg, CA</t>
  </si>
  <si>
    <t>Mitchellville, MD</t>
  </si>
  <si>
    <t>Salida, CO</t>
  </si>
  <si>
    <t>Canon City, CO</t>
  </si>
  <si>
    <t>TRIBUNE, KS</t>
  </si>
  <si>
    <t>La Plata, MD</t>
  </si>
  <si>
    <t>PROCTORVILLE, OH</t>
  </si>
  <si>
    <t>Gunnison, CO</t>
  </si>
  <si>
    <t>Syria, VA</t>
  </si>
  <si>
    <t>HARTWOOD, VA</t>
  </si>
  <si>
    <t>Hartwood, VA</t>
  </si>
  <si>
    <t>MONTROSE, CO</t>
  </si>
  <si>
    <t>Monarch Crest, CO</t>
  </si>
  <si>
    <t>Sacramento, CA</t>
  </si>
  <si>
    <t>QUANTICO, VA</t>
  </si>
  <si>
    <t>HAZELTON, IN</t>
  </si>
  <si>
    <t>SANTA ROSA, CA</t>
  </si>
  <si>
    <t>SACRAMENTO, CA</t>
  </si>
  <si>
    <t>WINFIELD, WV</t>
  </si>
  <si>
    <t>BELLEVILLE, IL</t>
  </si>
  <si>
    <t>Morrison, MO</t>
  </si>
  <si>
    <t>Walker, CA</t>
  </si>
  <si>
    <t>CULPEPER, VA</t>
  </si>
  <si>
    <t>BRANDY STATION, VA</t>
  </si>
  <si>
    <t>Culpeper, VA</t>
  </si>
  <si>
    <t>MOAB, UT</t>
  </si>
  <si>
    <t>GUNNISON, CO</t>
  </si>
  <si>
    <t>SALIDA, CO</t>
  </si>
  <si>
    <t>LAUREL, DE</t>
  </si>
  <si>
    <t>CAMBRIDGE, MD</t>
  </si>
  <si>
    <t>Midway Islands, PO</t>
  </si>
  <si>
    <t>FLEMINGSBURG, KY</t>
  </si>
  <si>
    <t>WELLSVILLE, KS</t>
  </si>
  <si>
    <t>BEALETON, VA</t>
  </si>
  <si>
    <t>MASCOUTAH, IL</t>
  </si>
  <si>
    <t>DAGSBORO, DE</t>
  </si>
  <si>
    <t>SHENANDOAH, VA</t>
  </si>
  <si>
    <t>Bealeton, VA</t>
  </si>
  <si>
    <t>Saint Helena, CA</t>
  </si>
  <si>
    <t>ASHLAND, KY</t>
  </si>
  <si>
    <t>WORTHINGTON, KY</t>
  </si>
  <si>
    <t>Ashland, KY</t>
  </si>
  <si>
    <t>FREDONIA, AZ</t>
  </si>
  <si>
    <t>Mather, CA</t>
  </si>
  <si>
    <t>LAKE BERRYESSA, CA</t>
  </si>
  <si>
    <t>LINVILLE, VA</t>
  </si>
  <si>
    <t>CAHOKIA, IL</t>
  </si>
  <si>
    <t>DURBIN, WV</t>
  </si>
  <si>
    <t>AUGUSTA, MO</t>
  </si>
  <si>
    <t>RANCHO CORDOVA, CA</t>
  </si>
  <si>
    <t>ANGWIN, CA</t>
  </si>
  <si>
    <t>MONROE CITY, IN</t>
  </si>
  <si>
    <t>GEYSERVILLE, CA</t>
  </si>
  <si>
    <t>WARRENTON, VA</t>
  </si>
  <si>
    <t>Midland, VA</t>
  </si>
  <si>
    <t>Warrenton, VA</t>
  </si>
  <si>
    <t>JEFFERSON CITY, MO</t>
  </si>
  <si>
    <t>WASHINGTON, MO</t>
  </si>
  <si>
    <t>YERINGTON, NV</t>
  </si>
  <si>
    <t>INDIAN HEAD, MD</t>
  </si>
  <si>
    <t>Salem, IN</t>
  </si>
  <si>
    <t>El Dorado, CA</t>
  </si>
  <si>
    <t>PLEASANT HILL, MO</t>
  </si>
  <si>
    <t>HARRISONVILLE, MO</t>
  </si>
  <si>
    <t>WELLINGTON, NV</t>
  </si>
  <si>
    <t>Trappe, MD</t>
  </si>
  <si>
    <t>WOODLAND, CA</t>
  </si>
  <si>
    <t>CIRCLEVILLE, WV</t>
  </si>
  <si>
    <t>GEORGETOWN, DE</t>
  </si>
  <si>
    <t>CALIFORNIA, MO</t>
  </si>
  <si>
    <t>MIDLAND, VA</t>
  </si>
  <si>
    <t>NEW MARKET, VA</t>
  </si>
  <si>
    <t>New Market, VA</t>
  </si>
  <si>
    <t>Fair Oaks, CA</t>
  </si>
  <si>
    <t>SALEM, IL</t>
  </si>
  <si>
    <t>ESPARTO, CA</t>
  </si>
  <si>
    <t>Chesterfield, MO</t>
  </si>
  <si>
    <t>HEALDSBURG, CA</t>
  </si>
  <si>
    <t>Calistoga, CA</t>
  </si>
  <si>
    <t>SCOTTSBURG, IN</t>
  </si>
  <si>
    <t>ST. LOUIS, MO</t>
  </si>
  <si>
    <t>CHESTERFIELD, MO</t>
  </si>
  <si>
    <t>St Louis, MO</t>
  </si>
  <si>
    <t>Cameron Park, CA</t>
  </si>
  <si>
    <t>Washington, IN</t>
  </si>
  <si>
    <t>RIO LINDA, CA</t>
  </si>
  <si>
    <t>Sutton, WV</t>
  </si>
  <si>
    <t>GATEWAY, CO</t>
  </si>
  <si>
    <t>DIAMOND SPRINGS, CA</t>
  </si>
  <si>
    <t>SUTTON, WV</t>
  </si>
  <si>
    <t>LYNDON, KS</t>
  </si>
  <si>
    <t>HANOVER, IN</t>
  </si>
  <si>
    <t>PECULIAR, MO</t>
  </si>
  <si>
    <t>PLACERVILLE, CA</t>
  </si>
  <si>
    <t>THE SEA RANCH, CA</t>
  </si>
  <si>
    <t>DELTA, CO</t>
  </si>
  <si>
    <t>SEDALIA, MO</t>
  </si>
  <si>
    <t>CRAWFORD, CO</t>
  </si>
  <si>
    <t>CLEVELAND, MO</t>
  </si>
  <si>
    <t>Manassas, VA</t>
  </si>
  <si>
    <t>MANASSAS, VA</t>
  </si>
  <si>
    <t>NOKESVILLE, VA</t>
  </si>
  <si>
    <t>POLLOCK PINES, CA</t>
  </si>
  <si>
    <t>ST. CHARLES, MO</t>
  </si>
  <si>
    <t>ST LOUIS, MO</t>
  </si>
  <si>
    <t>MARYLAND HEIGHT, MO</t>
  </si>
  <si>
    <t>CREVE COEUR, MO</t>
  </si>
  <si>
    <t>Creve Coeur, MO</t>
  </si>
  <si>
    <t>VICTOR, CO</t>
  </si>
  <si>
    <t>MIDDLETOWN, CA</t>
  </si>
  <si>
    <t>LA MONTE, MO</t>
  </si>
  <si>
    <t>RICHFIELD, UT</t>
  </si>
  <si>
    <t>Geyserville, CA</t>
  </si>
  <si>
    <t>SO LAKE TAHOE, CA</t>
  </si>
  <si>
    <t>Cripple Creek, CO</t>
  </si>
  <si>
    <t>St. Louis, MO</t>
  </si>
  <si>
    <t>Near St. Louis, MO</t>
  </si>
  <si>
    <t>EL DORADO, CA</t>
  </si>
  <si>
    <t>Atlantic Ocean, AO</t>
  </si>
  <si>
    <t>Austin, CO</t>
  </si>
  <si>
    <t>LEWES, DE</t>
  </si>
  <si>
    <t>Roseville, CA</t>
  </si>
  <si>
    <t>LAWRENCEVILLE, IL</t>
  </si>
  <si>
    <t>ST. JACOB, IL</t>
  </si>
  <si>
    <t>Cloverdale, CA</t>
  </si>
  <si>
    <t>CLOVERDALE, CA</t>
  </si>
  <si>
    <t>Boonville, MO</t>
  </si>
  <si>
    <t>HIGHLAND, IL</t>
  </si>
  <si>
    <t>Echo Summit, CA</t>
  </si>
  <si>
    <t>FLORENCE, IN</t>
  </si>
  <si>
    <t>Oxon Hill, MD</t>
  </si>
  <si>
    <t>WARRENSBURG, MO</t>
  </si>
  <si>
    <t>EDINBURG, VA</t>
  </si>
  <si>
    <t>Delta, CO</t>
  </si>
  <si>
    <t>Lewes, DE</t>
  </si>
  <si>
    <t>HENDERSON, WV</t>
  </si>
  <si>
    <t>GLADY, WV</t>
  </si>
  <si>
    <t>COLORADO SPRING, CO</t>
  </si>
  <si>
    <t>COLORADO SPRNGS, CO</t>
  </si>
  <si>
    <t>Gualala, CA</t>
  </si>
  <si>
    <t>GUALALA, CA</t>
  </si>
  <si>
    <t>WOODFORDS, CA</t>
  </si>
  <si>
    <t>EDWARDSVILLE, IL</t>
  </si>
  <si>
    <t>EASTON, MD</t>
  </si>
  <si>
    <t>WARRENTON, MO</t>
  </si>
  <si>
    <t>Verona, KY</t>
  </si>
  <si>
    <t>Colorado Spring, CO</t>
  </si>
  <si>
    <t>GARDNER, KS</t>
  </si>
  <si>
    <t>BUENA VISTA, CO</t>
  </si>
  <si>
    <t>Buena Vista, CO</t>
  </si>
  <si>
    <t>COLO. SPRINGS, CO</t>
  </si>
  <si>
    <t>COLUMBIA, MO</t>
  </si>
  <si>
    <t>Salina, KS</t>
  </si>
  <si>
    <t>ELY, NV</t>
  </si>
  <si>
    <t>BASYE, VA</t>
  </si>
  <si>
    <t>OVERLAND PARK, KS</t>
  </si>
  <si>
    <t>OLATHE, KS</t>
  </si>
  <si>
    <t>NEW CENTURY, KS</t>
  </si>
  <si>
    <t>RAYMORE, MO</t>
  </si>
  <si>
    <t>BALDWIN CITY, KS</t>
  </si>
  <si>
    <t>NORTH ST. LOUIS, MO</t>
  </si>
  <si>
    <t>BEDFORD, IN</t>
  </si>
  <si>
    <t>Farmington, DE</t>
  </si>
  <si>
    <t>SMITH, NV</t>
  </si>
  <si>
    <t>HAYS, KS</t>
  </si>
  <si>
    <t>GRANDVIEW, MO</t>
  </si>
  <si>
    <t>Olathe, KS</t>
  </si>
  <si>
    <t>ST CHARLES, MO</t>
  </si>
  <si>
    <t>DENTON, MD</t>
  </si>
  <si>
    <t>CRESTED BUTTE, CO</t>
  </si>
  <si>
    <t>Washington, DC</t>
  </si>
  <si>
    <t>CEDAREDGE, CO</t>
  </si>
  <si>
    <t>Cottageville, WV</t>
  </si>
  <si>
    <t>S. LAKE TAHOE, CA</t>
  </si>
  <si>
    <t>Ellicott, CO</t>
  </si>
  <si>
    <t>St. Paul, MO</t>
  </si>
  <si>
    <t>GEORGETOWN, OH</t>
  </si>
  <si>
    <t>WOODSTOCK, VA</t>
  </si>
  <si>
    <t>HOUSTONIA, MO</t>
  </si>
  <si>
    <t>ALTON, IL</t>
  </si>
  <si>
    <t>Alton, IL</t>
  </si>
  <si>
    <t>SO. LAKE TAHOE, CA</t>
  </si>
  <si>
    <t>KNIGHTS LANDING, CA</t>
  </si>
  <si>
    <t>MOSCOW MILLS, MO</t>
  </si>
  <si>
    <t>ABILENE, KS</t>
  </si>
  <si>
    <t>LINCOLN, CA</t>
  </si>
  <si>
    <t>Hopland, CA</t>
  </si>
  <si>
    <t>POINT PLEASANT, WV</t>
  </si>
  <si>
    <t>FRONT ROYAL, VA</t>
  </si>
  <si>
    <t>GEORGETOWN, CA</t>
  </si>
  <si>
    <t>HOPLAND, CA</t>
  </si>
  <si>
    <t>NEW DOUGLAS, IL</t>
  </si>
  <si>
    <t>VIENNA, MO</t>
  </si>
  <si>
    <t>Queen Anne, MD</t>
  </si>
  <si>
    <t>SEAMAN, OH</t>
  </si>
  <si>
    <t>RAVENSWOOD, WV</t>
  </si>
  <si>
    <t>Nicholas, CA</t>
  </si>
  <si>
    <t>FALCON, CO</t>
  </si>
  <si>
    <t>Fillmore, UT</t>
  </si>
  <si>
    <t>EUDORA, KS</t>
  </si>
  <si>
    <t>Dulles, VA</t>
  </si>
  <si>
    <t>MITCHELLVILLE, MD</t>
  </si>
  <si>
    <t>Edgewater, MD</t>
  </si>
  <si>
    <t>ANNAPOLIS, MD</t>
  </si>
  <si>
    <t>DULLES, VA</t>
  </si>
  <si>
    <t>EDGEWATER, MD</t>
  </si>
  <si>
    <t>PEYTON, CO</t>
  </si>
  <si>
    <t>Falcon, CO</t>
  </si>
  <si>
    <t>STRAUSBURG, VA</t>
  </si>
  <si>
    <t>TOPEKA, KS</t>
  </si>
  <si>
    <t>AUBURN, CA</t>
  </si>
  <si>
    <t>LEES SUMMIT, MO</t>
  </si>
  <si>
    <t>LEE'S SUMMIT, MO</t>
  </si>
  <si>
    <t>Auburn, CA</t>
  </si>
  <si>
    <t>Lee's Summit, MO</t>
  </si>
  <si>
    <t>CLEARLAKE, CA</t>
  </si>
  <si>
    <t>Front Royal, VA</t>
  </si>
  <si>
    <t>PLEASANAT VIEW, CO</t>
  </si>
  <si>
    <t>JACKSON, OH</t>
  </si>
  <si>
    <t>Yuba City, CA</t>
  </si>
  <si>
    <t>MINDEN, NV</t>
  </si>
  <si>
    <t>RIDGELY, MD</t>
  </si>
  <si>
    <t>Grafton, IL</t>
  </si>
  <si>
    <t>STEVENSVILLE, MD</t>
  </si>
  <si>
    <t>HOSCHTON, GA</t>
  </si>
  <si>
    <t>Markham, VA</t>
  </si>
  <si>
    <t>COLLEGE PARK, MD</t>
  </si>
  <si>
    <t>USAF Academy, CO</t>
  </si>
  <si>
    <t>PARIS, VA</t>
  </si>
  <si>
    <t>Perry, WV</t>
  </si>
  <si>
    <t>VANDALIA, IL</t>
  </si>
  <si>
    <t>ELBERT, CO</t>
  </si>
  <si>
    <t>SYLVAN GROVE, KS</t>
  </si>
  <si>
    <t>Petersburg, WV</t>
  </si>
  <si>
    <t>PETERSBURG, WV</t>
  </si>
  <si>
    <t>AUSTIN, IN</t>
  </si>
  <si>
    <t>GRAFTON, IL</t>
  </si>
  <si>
    <t>GLADE PARK, CO</t>
  </si>
  <si>
    <t>WILDWOOD, NJ</t>
  </si>
  <si>
    <t>TAYLOR MILL, KY</t>
  </si>
  <si>
    <t>LAWRENCE, KS</t>
  </si>
  <si>
    <t>MANCHESTER, CA</t>
  </si>
  <si>
    <t>FELTON, DE</t>
  </si>
  <si>
    <t>GRAIN VALLEY, MO</t>
  </si>
  <si>
    <t>WILLIAMSBURG, OH</t>
  </si>
  <si>
    <t>GREEN RIVER, UT</t>
  </si>
  <si>
    <t>Grand Junction, CO</t>
  </si>
  <si>
    <t>CARSON CITY, NV</t>
  </si>
  <si>
    <t>CALHAN, CO</t>
  </si>
  <si>
    <t>JUNCTION CITY, KS</t>
  </si>
  <si>
    <t>Bloomfield, IN</t>
  </si>
  <si>
    <t>Covington, KY</t>
  </si>
  <si>
    <t>Cinncinnati, OH</t>
  </si>
  <si>
    <t>COVINGTON, KY</t>
  </si>
  <si>
    <t>Green Creek, NJ</t>
  </si>
  <si>
    <t>Calhan, CO</t>
  </si>
  <si>
    <t>Hebron, KY</t>
  </si>
  <si>
    <t>DAVIS, WV</t>
  </si>
  <si>
    <t>Elbert, CO</t>
  </si>
  <si>
    <t>WHITE POST, VA</t>
  </si>
  <si>
    <t>LEESBURG, VA</t>
  </si>
  <si>
    <t>Leesburg, VA</t>
  </si>
  <si>
    <t>OZAWKIE, KS</t>
  </si>
  <si>
    <t>WILLITS, CA</t>
  </si>
  <si>
    <t>WILLIAMS, CA</t>
  </si>
  <si>
    <t>HIGGINSVILLE, MO</t>
  </si>
  <si>
    <t>BATAVIA, OH</t>
  </si>
  <si>
    <t>MARBLE, CO</t>
  </si>
  <si>
    <t>Marysville, CA</t>
  </si>
  <si>
    <t>Minden, NV</t>
  </si>
  <si>
    <t>ODENTON, MD</t>
  </si>
  <si>
    <t>Odenton, MD</t>
  </si>
  <si>
    <t>Fort Meade, MD</t>
  </si>
  <si>
    <t>Weston, WV</t>
  </si>
  <si>
    <t>PHILIPPI, WV</t>
  </si>
  <si>
    <t>MARSHALL, MO</t>
  </si>
  <si>
    <t>CINCINNATI, OH</t>
  </si>
  <si>
    <t>OLIVEHURST, CA</t>
  </si>
  <si>
    <t>Blackburn, MO</t>
  </si>
  <si>
    <t>COALTON, OH</t>
  </si>
  <si>
    <t>MARYSVILLE, CA</t>
  </si>
  <si>
    <t>OAKLEY, KS</t>
  </si>
  <si>
    <t>GRASS VALLEY, CA</t>
  </si>
  <si>
    <t>JOES, CO</t>
  </si>
  <si>
    <t>Ukiah, CA</t>
  </si>
  <si>
    <t>Green River, UT</t>
  </si>
  <si>
    <t>KANSAS CITY, MO</t>
  </si>
  <si>
    <t>Kansas City, MO</t>
  </si>
  <si>
    <t>Wellsville, MO</t>
  </si>
  <si>
    <t>BURTONSVILLE, MD</t>
  </si>
  <si>
    <t>MERIDIAN, CA</t>
  </si>
  <si>
    <t>Winchester, VA</t>
  </si>
  <si>
    <t>MANHATTAN, KS</t>
  </si>
  <si>
    <t>BLOOMINGTON, IN</t>
  </si>
  <si>
    <t>NEW HARTFORD, MO</t>
  </si>
  <si>
    <t>Bloomington, IN</t>
  </si>
  <si>
    <t>MEXICO, MO</t>
  </si>
  <si>
    <t>Topeka, KS</t>
  </si>
  <si>
    <t>LITCHFIELD, IL</t>
  </si>
  <si>
    <t>HILLSBORO, IL</t>
  </si>
  <si>
    <t>BALTIMORE, MD</t>
  </si>
  <si>
    <t>LAKE OZARK, MO</t>
  </si>
  <si>
    <t>PAEONIAN SPRING, VA</t>
  </si>
  <si>
    <t>Colusa, CA</t>
  </si>
  <si>
    <t>GAITHERSBURG, MD</t>
  </si>
  <si>
    <t>Palmer Lake, CO</t>
  </si>
  <si>
    <t>INCLINE VLG, NV</t>
  </si>
  <si>
    <t>Ferndale, MD</t>
  </si>
  <si>
    <t>Parkville, MO</t>
  </si>
  <si>
    <t>SNOWMASS VILLAG, CO</t>
  </si>
  <si>
    <t>Carson City, NV</t>
  </si>
  <si>
    <t>WAMEGO, KS</t>
  </si>
  <si>
    <t>DOVER, DE</t>
  </si>
  <si>
    <t>Aspen, CO</t>
  </si>
  <si>
    <t>ATHENS, OH</t>
  </si>
  <si>
    <t>Leadville, CO</t>
  </si>
  <si>
    <t>INCLINE VILLAGE, NV</t>
  </si>
  <si>
    <t>Grass Valley, CA</t>
  </si>
  <si>
    <t>LEADVILLE, CO</t>
  </si>
  <si>
    <t>CHESWOLD, DE</t>
  </si>
  <si>
    <t>ST MARYS, KS</t>
  </si>
  <si>
    <t>FRUITA, CO</t>
  </si>
  <si>
    <t>ASPEN, CO</t>
  </si>
  <si>
    <t>SQUAW VALLEY, CA</t>
  </si>
  <si>
    <t>LANSING, KS</t>
  </si>
  <si>
    <t>Woodbine, NJ</t>
  </si>
  <si>
    <t>WALDRON, MO</t>
  </si>
  <si>
    <t>BERRYVILLE, VA</t>
  </si>
  <si>
    <t>DAYTON, NV</t>
  </si>
  <si>
    <t>LAYTONSVILLE, MD</t>
  </si>
  <si>
    <t>Little River, CA</t>
  </si>
  <si>
    <t>HARRISON, OH</t>
  </si>
  <si>
    <t>Columbus, IN</t>
  </si>
  <si>
    <t>OCEAN CITY, NJ</t>
  </si>
  <si>
    <t>LIMON, CO</t>
  </si>
  <si>
    <t>EMIGRANT GAP, CA</t>
  </si>
  <si>
    <t>FLAGLER, CO</t>
  </si>
  <si>
    <t>Norden, CA</t>
  </si>
  <si>
    <t>Redwood Valley, CA</t>
  </si>
  <si>
    <t>THOMPSON, UT</t>
  </si>
  <si>
    <t>Sharonville, OH</t>
  </si>
  <si>
    <t>CASEY, IL</t>
  </si>
  <si>
    <t>CROSS JUNCTION, VA</t>
  </si>
  <si>
    <t>Truckee, CA</t>
  </si>
  <si>
    <t>TRUCKEE, CA</t>
  </si>
  <si>
    <t>CEDARVILLE, NJ</t>
  </si>
  <si>
    <t>Manti, UT</t>
  </si>
  <si>
    <t>CAPON BRIDGE, WV</t>
  </si>
  <si>
    <t>GREENSBURG, IN</t>
  </si>
  <si>
    <t>Snowmass Villag, CO</t>
  </si>
  <si>
    <t>SMYRNA, DE</t>
  </si>
  <si>
    <t>EDMONSON, TX</t>
  </si>
  <si>
    <t>EGG HARBOR TWP, NJ</t>
  </si>
  <si>
    <t>GRAFTON, WV</t>
  </si>
  <si>
    <t>MAYETTA, KS</t>
  </si>
  <si>
    <t>ATLANTIC CITY, NJ</t>
  </si>
  <si>
    <t>WHITE MARSH, MD</t>
  </si>
  <si>
    <t>HAMILTON, OH</t>
  </si>
  <si>
    <t>ROUGH AND READY, CA</t>
  </si>
  <si>
    <t>Gridley, CA</t>
  </si>
  <si>
    <t>MILLVILLE, NJ</t>
  </si>
  <si>
    <t>FORT LEAVENWORT, KS</t>
  </si>
  <si>
    <t>GOODLAND, KS</t>
  </si>
  <si>
    <t>Goodland, KS</t>
  </si>
  <si>
    <t>CASTLE ROCK, CO</t>
  </si>
  <si>
    <t>BOWLING GREEN, MO</t>
  </si>
  <si>
    <t>SLANESVILLE, WV</t>
  </si>
  <si>
    <t>WINCHESTER, VA</t>
  </si>
  <si>
    <t>DELTA, UT</t>
  </si>
  <si>
    <t>MARTINSBURG, WV</t>
  </si>
  <si>
    <t>ENGLEWOOD, CO</t>
  </si>
  <si>
    <t>SHELBYVILLE, IL</t>
  </si>
  <si>
    <t>BIGGS, CA</t>
  </si>
  <si>
    <t>FREDERICK, MD</t>
  </si>
  <si>
    <t>FREDRICK, MD</t>
  </si>
  <si>
    <t>Frederick, MD</t>
  </si>
  <si>
    <t>COLBY, KS</t>
  </si>
  <si>
    <t>HOLT, MO</t>
  </si>
  <si>
    <t>Stonyford, CA</t>
  </si>
  <si>
    <t>SWANTON, MD</t>
  </si>
  <si>
    <t>Rohrersville, MD</t>
  </si>
  <si>
    <t>FAIRMONT, WV</t>
  </si>
  <si>
    <t>Reno, NV</t>
  </si>
  <si>
    <t>Willits, CA</t>
  </si>
  <si>
    <t>BROWNSVILLE, CA</t>
  </si>
  <si>
    <t>Brownsville, CA</t>
  </si>
  <si>
    <t>Oroville, CA</t>
  </si>
  <si>
    <t>Moberly, MO</t>
  </si>
  <si>
    <t>SHILOH, NJ</t>
  </si>
  <si>
    <t>Pomona, NJ</t>
  </si>
  <si>
    <t>FORT BRAGG, CA</t>
  </si>
  <si>
    <t>BRAZIL, IN</t>
  </si>
  <si>
    <t>MATTOON, IL</t>
  </si>
  <si>
    <t>RENO, NV</t>
  </si>
  <si>
    <t>OROVILLE, CA</t>
  </si>
  <si>
    <t>Wellman, OH</t>
  </si>
  <si>
    <t>HAMILTON, NJ</t>
  </si>
  <si>
    <t>KINGWOOD, WV</t>
  </si>
  <si>
    <t>FALLON, NV</t>
  </si>
  <si>
    <t>Middletown, OH</t>
  </si>
  <si>
    <t>VERNAL, UT</t>
  </si>
  <si>
    <t>JOINER, AR</t>
  </si>
  <si>
    <t>Martinsville, IN</t>
  </si>
  <si>
    <t>Parker, CO</t>
  </si>
  <si>
    <t>Englewood, CO</t>
  </si>
  <si>
    <t>Glenwood Sprgs, CO</t>
  </si>
  <si>
    <t>Walkerville, IL</t>
  </si>
  <si>
    <t>RICHVALE, CA</t>
  </si>
  <si>
    <t>WILLOWS, CA</t>
  </si>
  <si>
    <t>OXFORD, OH</t>
  </si>
  <si>
    <t>Lone Tree, CO</t>
  </si>
  <si>
    <t>Jacksonville, MD</t>
  </si>
  <si>
    <t>PITTSGROVE, NJ</t>
  </si>
  <si>
    <t>WAYNESVILLE, OH</t>
  </si>
  <si>
    <t>GLENWOOD SPRING, CO</t>
  </si>
  <si>
    <t>BROOKVILLE, IN</t>
  </si>
  <si>
    <t>Circleville, OH</t>
  </si>
  <si>
    <t>Beach Haven, NJ</t>
  </si>
  <si>
    <t>RIFLE, CO</t>
  </si>
  <si>
    <t>PARKER, CO</t>
  </si>
  <si>
    <t>SALEM, NJ</t>
  </si>
  <si>
    <t>MIDDLETOWN, OH</t>
  </si>
  <si>
    <t>CLOVERDALE, IN</t>
  </si>
  <si>
    <t>PANA, IL</t>
  </si>
  <si>
    <t>Willows, CA</t>
  </si>
  <si>
    <t>Taylorville, IL</t>
  </si>
  <si>
    <t>VINELAND, NJ</t>
  </si>
  <si>
    <t>Leamington, UT</t>
  </si>
  <si>
    <t>Concordia, KS</t>
  </si>
  <si>
    <t>Burlington, CO</t>
  </si>
  <si>
    <t>WATERFORD, OH</t>
  </si>
  <si>
    <t>ELIZABETH, CO</t>
  </si>
  <si>
    <t>Clipper Mills, CA</t>
  </si>
  <si>
    <t>MCHENRY, MD</t>
  </si>
  <si>
    <t>Cold Springs, NV</t>
  </si>
  <si>
    <t>LANCASTER, KS</t>
  </si>
  <si>
    <t>CHURCHVILLE, MD</t>
  </si>
  <si>
    <t>CENTENNIAL, CO</t>
  </si>
  <si>
    <t>BRUCETON MILLS, WV</t>
  </si>
  <si>
    <t>WASHINGTON COUR, OH</t>
  </si>
  <si>
    <t>ATCHISON, KS</t>
  </si>
  <si>
    <t>Sparks, NV</t>
  </si>
  <si>
    <t>ENGLWOOD, CO</t>
  </si>
  <si>
    <t>Vail, CO</t>
  </si>
  <si>
    <t>Oakland, MD</t>
  </si>
  <si>
    <t>ACCIDENT, MD</t>
  </si>
  <si>
    <t>DELAWARE CITY, DE</t>
  </si>
  <si>
    <t>Wiley Ford, WV</t>
  </si>
  <si>
    <t>SIERRAVILLE, CA</t>
  </si>
  <si>
    <t>DAYTON, OH</t>
  </si>
  <si>
    <t>Forest Hill, MD</t>
  </si>
  <si>
    <t>Hammonton, NJ</t>
  </si>
  <si>
    <t>KINCAID, IL</t>
  </si>
  <si>
    <t>PRICE, UT</t>
  </si>
  <si>
    <t>WESTMINSTER, MD</t>
  </si>
  <si>
    <t>METZ, WV</t>
  </si>
  <si>
    <t>BLOOMINGBURG, OH</t>
  </si>
  <si>
    <t>GREENWOOD, IN</t>
  </si>
  <si>
    <t>HINDSBORO, IL</t>
  </si>
  <si>
    <t>JAMESTOWN, OH</t>
  </si>
  <si>
    <t>TANEYTOWN, MD</t>
  </si>
  <si>
    <t>SULLIVAN, IL</t>
  </si>
  <si>
    <t>El Dara, IL</t>
  </si>
  <si>
    <t>MORRISON, CO</t>
  </si>
  <si>
    <t>EAGLE, CO</t>
  </si>
  <si>
    <t>MORGANTOWN, WV</t>
  </si>
  <si>
    <t>DURHAM, CA</t>
  </si>
  <si>
    <t>XENIA, OH</t>
  </si>
  <si>
    <t>Clear Spring, MD</t>
  </si>
  <si>
    <t>WILLIAMSTOWN, NJ</t>
  </si>
  <si>
    <t>MCCONNELSVILLE, OH</t>
  </si>
  <si>
    <t>Dotsero, CO</t>
  </si>
  <si>
    <t>West Creek, NJ</t>
  </si>
  <si>
    <t>GEORGETOWN, CO</t>
  </si>
  <si>
    <t>RENO, CA</t>
  </si>
  <si>
    <t>STEAD, NV</t>
  </si>
  <si>
    <t>HAMMONTON, NJ</t>
  </si>
  <si>
    <t>New Castle, DE</t>
  </si>
  <si>
    <t>MANAHAWKIN, NJ</t>
  </si>
  <si>
    <t>West Carrollton, OH</t>
  </si>
  <si>
    <t>SPANISH SPRINGS, NV</t>
  </si>
  <si>
    <t>WILMINGTON, DE</t>
  </si>
  <si>
    <t>WEST CARROLLTON, OH</t>
  </si>
  <si>
    <t>AURORA, CO</t>
  </si>
  <si>
    <t>HAMILTON CITY, CA</t>
  </si>
  <si>
    <t>Bruceton Mills, WV</t>
  </si>
  <si>
    <t>DENVER, CO</t>
  </si>
  <si>
    <t>CROSS KEYS, NJ</t>
  </si>
  <si>
    <t>Cross Keys, NJ</t>
  </si>
  <si>
    <t>HAGERSTOWN, MD</t>
  </si>
  <si>
    <t>Ludell, KS</t>
  </si>
  <si>
    <t>ROCKVILLE, IN</t>
  </si>
  <si>
    <t>Glenwood Sprngs, CO</t>
  </si>
  <si>
    <t>INDIANAPOLIS, IN</t>
  </si>
  <si>
    <t>ORLAND, CA</t>
  </si>
  <si>
    <t>Indianapolis, IN</t>
  </si>
  <si>
    <t>Mooresville, IN</t>
  </si>
  <si>
    <t>CHICO, CA</t>
  </si>
  <si>
    <t>LITTLESTOWN, PA</t>
  </si>
  <si>
    <t>Cameron, MO</t>
  </si>
  <si>
    <t>MACON, MO</t>
  </si>
  <si>
    <t>Montgomery Twp, PA</t>
  </si>
  <si>
    <t>Chico, CA</t>
  </si>
  <si>
    <t>PEDRICKTOWN, NJ</t>
  </si>
  <si>
    <t>Springfield, IL</t>
  </si>
  <si>
    <t>Phillipsburg, KS</t>
  </si>
  <si>
    <t>NEPHI, UT</t>
  </si>
  <si>
    <t>Strasburg, CO</t>
  </si>
  <si>
    <t>CHATSWORTH, NJ</t>
  </si>
  <si>
    <t>CALLAO, MO</t>
  </si>
  <si>
    <t>LANCASTER, OH</t>
  </si>
  <si>
    <t>CAMERON, WV</t>
  </si>
  <si>
    <t>FAIRFIELD, PA</t>
  </si>
  <si>
    <t>STOUTSVILLE, OH</t>
  </si>
  <si>
    <t>ST. FRANCIS, KS</t>
  </si>
  <si>
    <t>SMITH CENTER, KS</t>
  </si>
  <si>
    <t>Smith Center, KS</t>
  </si>
  <si>
    <t>Watkins, CO</t>
  </si>
  <si>
    <t>BUTTE CITY, CA</t>
  </si>
  <si>
    <t>Denver, CO</t>
  </si>
  <si>
    <t>Idaho Springs, CO</t>
  </si>
  <si>
    <t>MARCELINE, MO</t>
  </si>
  <si>
    <t>BROOKFIELD, MO</t>
  </si>
  <si>
    <t>ST. JOSEPH, MO</t>
  </si>
  <si>
    <t>Union Star, MO</t>
  </si>
  <si>
    <t>JACKSONVILLE, IL</t>
  </si>
  <si>
    <t>BERLIN, NJ</t>
  </si>
  <si>
    <t>BENNETT, CO</t>
  </si>
  <si>
    <t>WATKINS, CO</t>
  </si>
  <si>
    <t>Columbus, OH</t>
  </si>
  <si>
    <t>Greenfield, IN</t>
  </si>
  <si>
    <t>LA PORTE, CA</t>
  </si>
  <si>
    <t>STEWARTSTOWN, PA</t>
  </si>
  <si>
    <t>Berlin, IL</t>
  </si>
  <si>
    <t>ATWOOD, IL</t>
  </si>
  <si>
    <t>LANDENBERG, PA</t>
  </si>
  <si>
    <t>Gypsum, CO</t>
  </si>
  <si>
    <t>COLUMBUS, OH</t>
  </si>
  <si>
    <t>Beckwourth, CA</t>
  </si>
  <si>
    <t>TOUGHKENAMON, PA</t>
  </si>
  <si>
    <t>Avondale, PA</t>
  </si>
  <si>
    <t>BROWNSBURG, IN</t>
  </si>
  <si>
    <t>AVONDALE, PA</t>
  </si>
  <si>
    <t>NIXON, NV</t>
  </si>
  <si>
    <t>DECATUR, IL</t>
  </si>
  <si>
    <t>Toughkenamon, PA</t>
  </si>
  <si>
    <t>Eureka, UT</t>
  </si>
  <si>
    <t>West Grove, PA</t>
  </si>
  <si>
    <t>SPRINGFIELD, OH</t>
  </si>
  <si>
    <t>DOWNS, KS</t>
  </si>
  <si>
    <t>SENECA, KS</t>
  </si>
  <si>
    <t>Grove City, OH</t>
  </si>
  <si>
    <t>Masonville, CO</t>
  </si>
  <si>
    <t>BROOKVILLE, OH</t>
  </si>
  <si>
    <t>BYERS, CO</t>
  </si>
  <si>
    <t>KENNETT SQUARE, PA</t>
  </si>
  <si>
    <t>SPARKS, NV</t>
  </si>
  <si>
    <t>PHILADELPHIA, PA</t>
  </si>
  <si>
    <t>GROVE CITY, OH</t>
  </si>
  <si>
    <t>LOCH LOMAND, CA</t>
  </si>
  <si>
    <t>BALTIMORE, OH</t>
  </si>
  <si>
    <t>SOUTHAMPTON, NJ</t>
  </si>
  <si>
    <t>Vandalia, OH</t>
  </si>
  <si>
    <t>BERKELEY TOWNSH, NJ</t>
  </si>
  <si>
    <t>Broomfield, CO</t>
  </si>
  <si>
    <t>QUARRYVILLE, PA</t>
  </si>
  <si>
    <t>SMOKETOWN, PA</t>
  </si>
  <si>
    <t>GETTYSBURG, PA</t>
  </si>
  <si>
    <t>BROOMFIELD, CO</t>
  </si>
  <si>
    <t>PORT COLUMBUS, OH</t>
  </si>
  <si>
    <t>MEDIA, PA</t>
  </si>
  <si>
    <t>YORK, PA</t>
  </si>
  <si>
    <t>TOMS RIVER, NJ</t>
  </si>
  <si>
    <t>SOUTH VIENNA, OH</t>
  </si>
  <si>
    <t>BERLIN, PA</t>
  </si>
  <si>
    <t>LONDON, OH</t>
  </si>
  <si>
    <t>MEDFORD, NJ</t>
  </si>
  <si>
    <t>LUMBERTON, NJ</t>
  </si>
  <si>
    <t>Winter Park, CO</t>
  </si>
  <si>
    <t>FISHERS, IN</t>
  </si>
  <si>
    <t>MOUNT HOLLY, NJ</t>
  </si>
  <si>
    <t>QUINCY, IL</t>
  </si>
  <si>
    <t>QUINCY, CA</t>
  </si>
  <si>
    <t>Medford, NJ</t>
  </si>
  <si>
    <t>BOULDER, CO</t>
  </si>
  <si>
    <t>COATESVILLE, PA</t>
  </si>
  <si>
    <t>Lemont Furnace, PA</t>
  </si>
  <si>
    <t>NEWBOLDS CORNER, NJ</t>
  </si>
  <si>
    <t>CONNELLSVILLE, PA</t>
  </si>
  <si>
    <t>LOUISVILLE, CO</t>
  </si>
  <si>
    <t>CAMBRIDGE, OH</t>
  </si>
  <si>
    <t>PEMBERTON, NJ</t>
  </si>
  <si>
    <t>West Chester, PA</t>
  </si>
  <si>
    <t>RUSHVILLE, IN</t>
  </si>
  <si>
    <t>WEST CHESTER, PA</t>
  </si>
  <si>
    <t>ERIE, CO</t>
  </si>
  <si>
    <t>Dover, PA</t>
  </si>
  <si>
    <t>NOBLESVILLE, IN</t>
  </si>
  <si>
    <t>Erie, CO</t>
  </si>
  <si>
    <t>SANTAQUIN, UT</t>
  </si>
  <si>
    <t>Boulder, CO</t>
  </si>
  <si>
    <t>SALEM, UT</t>
  </si>
  <si>
    <t>Hudson, CO</t>
  </si>
  <si>
    <t>La Belle, MO</t>
  </si>
  <si>
    <t>NEWARK, OH</t>
  </si>
  <si>
    <t>WHITETHORN, CA</t>
  </si>
  <si>
    <t>SHELTER COVE, CA</t>
  </si>
  <si>
    <t>KREMMLING, CO</t>
  </si>
  <si>
    <t>HEATH, OH</t>
  </si>
  <si>
    <t>BENTLEYVILLE, PA</t>
  </si>
  <si>
    <t>PROVO, UT</t>
  </si>
  <si>
    <t>Grindstone, PA</t>
  </si>
  <si>
    <t>Kremmling, CO</t>
  </si>
  <si>
    <t>MEEKER, CO</t>
  </si>
  <si>
    <t>Somerset, PA</t>
  </si>
  <si>
    <t>BROWNSVILLE, PA</t>
  </si>
  <si>
    <t>Niwot, CO</t>
  </si>
  <si>
    <t>SOMERSET, PA</t>
  </si>
  <si>
    <t>SPANISH FORK, UT</t>
  </si>
  <si>
    <t>SUPERIOR, NE</t>
  </si>
  <si>
    <t>WESTFIELD, IN</t>
  </si>
  <si>
    <t>Salem, UT</t>
  </si>
  <si>
    <t>EXTON, PA</t>
  </si>
  <si>
    <t>Jackson, NJ</t>
  </si>
  <si>
    <t>BENKELMAN, NE</t>
  </si>
  <si>
    <t>MT. HOLLY SPRIN, PA</t>
  </si>
  <si>
    <t>Garberville, CA</t>
  </si>
  <si>
    <t>HURDLAND, MO</t>
  </si>
  <si>
    <t>LAKEWOOD, NJ</t>
  </si>
  <si>
    <t>FALLS CITY, NE</t>
  </si>
  <si>
    <t>Philadelphia, PA</t>
  </si>
  <si>
    <t>TRENTON, MO</t>
  </si>
  <si>
    <t>GARBERVILLE, CA</t>
  </si>
  <si>
    <t>LEBANON, IN</t>
  </si>
  <si>
    <t>Marietta, PA</t>
  </si>
  <si>
    <t>LANCASTER, PA</t>
  </si>
  <si>
    <t>MARIETTA, PA</t>
  </si>
  <si>
    <t>KIRKSVILLE, MO</t>
  </si>
  <si>
    <t>RANGELY, CO</t>
  </si>
  <si>
    <t>Daleville, IN</t>
  </si>
  <si>
    <t>HUDSON, CO</t>
  </si>
  <si>
    <t>ANDERSON, IN</t>
  </si>
  <si>
    <t>Chesterfield, IN</t>
  </si>
  <si>
    <t>STRAWBERRY RESE, UT</t>
  </si>
  <si>
    <t>Longmont, CO</t>
  </si>
  <si>
    <t>Howell, NJ</t>
  </si>
  <si>
    <t>EIGHTY FOUR, PA</t>
  </si>
  <si>
    <t>BROWNING, IL</t>
  </si>
  <si>
    <t>BLUE BELL, PA</t>
  </si>
  <si>
    <t>INDIANOLA, UT</t>
  </si>
  <si>
    <t>SALT LAKE CITY, UT</t>
  </si>
  <si>
    <t>Spanish Fork, UT</t>
  </si>
  <si>
    <t>LEVITTOWN, PA</t>
  </si>
  <si>
    <t>JACKSON, NJ</t>
  </si>
  <si>
    <t>RED BLUFF, CA</t>
  </si>
  <si>
    <t>PLEASANTVILLE, PA</t>
  </si>
  <si>
    <t>Muncie, IN</t>
  </si>
  <si>
    <t>ASTORIA, OR</t>
  </si>
  <si>
    <t>MILLSTONE, NJ</t>
  </si>
  <si>
    <t>BELMAR, NJ</t>
  </si>
  <si>
    <t>LONGMONT, CO</t>
  </si>
  <si>
    <t>Lyons, CO</t>
  </si>
  <si>
    <t>Peoria, IL</t>
  </si>
  <si>
    <t>Fruitland, UT</t>
  </si>
  <si>
    <t>New Holland, PA</t>
  </si>
  <si>
    <t>Piqua, OH</t>
  </si>
  <si>
    <t>EAST VINCENT, PA</t>
  </si>
  <si>
    <t>WHEELING, WV</t>
  </si>
  <si>
    <t>Wheeling, WV</t>
  </si>
  <si>
    <t>BETHANY, WV</t>
  </si>
  <si>
    <t>Akron, CO</t>
  </si>
  <si>
    <t>FRUITLAND, UT</t>
  </si>
  <si>
    <t>FARMINGDALE, NJ</t>
  </si>
  <si>
    <t>FARMINGDALE, NC</t>
  </si>
  <si>
    <t>WALL TOWNSHIP, NJ</t>
  </si>
  <si>
    <t>DUCHESNE, UT</t>
  </si>
  <si>
    <t>Farmingdale, NJ</t>
  </si>
  <si>
    <t>COLLEGEVILLE, PA</t>
  </si>
  <si>
    <t>McCook, NE</t>
  </si>
  <si>
    <t>Knox City, MO</t>
  </si>
  <si>
    <t>RUTH, CA</t>
  </si>
  <si>
    <t>ROBBINSVILLE, NJ</t>
  </si>
  <si>
    <t>Mead, CO</t>
  </si>
  <si>
    <t>Fairview, PA</t>
  </si>
  <si>
    <t>NEW CUMBERLAND, PA</t>
  </si>
  <si>
    <t>MARYSVILLE, OH</t>
  </si>
  <si>
    <t>LYONS, CO</t>
  </si>
  <si>
    <t>Fishers Island, NY</t>
  </si>
  <si>
    <t>Alexandria, IN</t>
  </si>
  <si>
    <t>ELWOOD, IN</t>
  </si>
  <si>
    <t>Provo, UT</t>
  </si>
  <si>
    <t>WALLSBURG, UT</t>
  </si>
  <si>
    <t>WATERFORD, PA</t>
  </si>
  <si>
    <t>POTTSTOWN, PA</t>
  </si>
  <si>
    <t>Gilcrest, CO</t>
  </si>
  <si>
    <t>MUNCIE, IN</t>
  </si>
  <si>
    <t>UTICA, OH</t>
  </si>
  <si>
    <t>DELAWARE, OH</t>
  </si>
  <si>
    <t>FINLEYVILLE, PA</t>
  </si>
  <si>
    <t>HAGERSTOWN, IN</t>
  </si>
  <si>
    <t>Harrisburg, PA</t>
  </si>
  <si>
    <t>WEST LIBERTY, OH</t>
  </si>
  <si>
    <t>FAIRFIELD, UT</t>
  </si>
  <si>
    <t>BRUSH, CO</t>
  </si>
  <si>
    <t>CADIZ, OH</t>
  </si>
  <si>
    <t>TRENTON, NJ</t>
  </si>
  <si>
    <t>LATROBE, PA</t>
  </si>
  <si>
    <t>Altoona, PA</t>
  </si>
  <si>
    <t>ROOSEVELT, UT</t>
  </si>
  <si>
    <t>PALMYRA, PA</t>
  </si>
  <si>
    <t>ALTOONA, PA</t>
  </si>
  <si>
    <t>Estes Park, CO</t>
  </si>
  <si>
    <t>LUXOR, PA</t>
  </si>
  <si>
    <t>OHIAWA, NE</t>
  </si>
  <si>
    <t>Beatrice, NE</t>
  </si>
  <si>
    <t>CHESTER, CA</t>
  </si>
  <si>
    <t>CAMBRIDGE, NE</t>
  </si>
  <si>
    <t>East Liberty, OH</t>
  </si>
  <si>
    <t>BERTHOUD, CO</t>
  </si>
  <si>
    <t>Union City, OH</t>
  </si>
  <si>
    <t>Johnstown, PA</t>
  </si>
  <si>
    <t>JOHNSTOWN, CO</t>
  </si>
  <si>
    <t>MOUNT UNION, PA</t>
  </si>
  <si>
    <t>OLD BRIDGE, NJ</t>
  </si>
  <si>
    <t>MOUNT VERNON, OH</t>
  </si>
  <si>
    <t>MT. VERNON, OH</t>
  </si>
  <si>
    <t>Hilltown, PA</t>
  </si>
  <si>
    <t>Old Bridge, NJ</t>
  </si>
  <si>
    <t>DOYLESTOWN, PA</t>
  </si>
  <si>
    <t>MARYVILLE, MO</t>
  </si>
  <si>
    <t>LA SALLE, CO</t>
  </si>
  <si>
    <t>Fort Morgan, CO</t>
  </si>
  <si>
    <t>Steamboat Spgs, CO</t>
  </si>
  <si>
    <t>Steamboat Sprng, CO</t>
  </si>
  <si>
    <t>Tipton, IN</t>
  </si>
  <si>
    <t>MARLBORO, MA</t>
  </si>
  <si>
    <t>Bloomington, IL</t>
  </si>
  <si>
    <t>GREELEY, CO</t>
  </si>
  <si>
    <t>REDDING, CA</t>
  </si>
  <si>
    <t>Steamboat Spgns, CO</t>
  </si>
  <si>
    <t>KERSEY, CO</t>
  </si>
  <si>
    <t>West Mifflin, PA</t>
  </si>
  <si>
    <t>WEST MIFFLIN, PA</t>
  </si>
  <si>
    <t>PITTSBURGH, PA</t>
  </si>
  <si>
    <t>Evans, CO</t>
  </si>
  <si>
    <t>Lehi, UT</t>
  </si>
  <si>
    <t>MATAWAN, NJ</t>
  </si>
  <si>
    <t>JENSEN, UT</t>
  </si>
  <si>
    <t>NEWCOMERSTOWN, OH</t>
  </si>
  <si>
    <t>WINTERSVILLE, OH</t>
  </si>
  <si>
    <t>HOPEWELL, NJ</t>
  </si>
  <si>
    <t>READING, PA</t>
  </si>
  <si>
    <t>Quakertown, PA</t>
  </si>
  <si>
    <t>JEANNETTE, PA</t>
  </si>
  <si>
    <t>SUSANVILLE, CA</t>
  </si>
  <si>
    <t>East Hanover Tw, PA</t>
  </si>
  <si>
    <t>Bern Township, PA</t>
  </si>
  <si>
    <t>STEUBENVILLE, OH</t>
  </si>
  <si>
    <t>Downing, MO</t>
  </si>
  <si>
    <t>Atlanta, NE</t>
  </si>
  <si>
    <t>PERKASIE, PA</t>
  </si>
  <si>
    <t>NEWRY, PA</t>
  </si>
  <si>
    <t>DUNCANNON, PA</t>
  </si>
  <si>
    <t>ROCKY HILL, NJ</t>
  </si>
  <si>
    <t>JOHNSON, NE</t>
  </si>
  <si>
    <t>JONESTOWN, PA</t>
  </si>
  <si>
    <t>JACKSON TWP., PA</t>
  </si>
  <si>
    <t>WEST LAFAYETTE, IN</t>
  </si>
  <si>
    <t>LAFAYETTE, IN</t>
  </si>
  <si>
    <t>Loveland, CO</t>
  </si>
  <si>
    <t>PRINCETON, MO</t>
  </si>
  <si>
    <t>JIGGS, NV</t>
  </si>
  <si>
    <t>WYACONDA, MO</t>
  </si>
  <si>
    <t>Sherman, IL</t>
  </si>
  <si>
    <t>Greeley, CO</t>
  </si>
  <si>
    <t>West Lafayette, IN</t>
  </si>
  <si>
    <t>Ringoes, NJ</t>
  </si>
  <si>
    <t>FREDERICKSBURG, PA</t>
  </si>
  <si>
    <t>TARKIO, MO</t>
  </si>
  <si>
    <t>MEMPHIS, MO</t>
  </si>
  <si>
    <t>Alpine, UT</t>
  </si>
  <si>
    <t>PORTLAND, IN</t>
  </si>
  <si>
    <t>LOVELAND, CO</t>
  </si>
  <si>
    <t>FORT COLLINS, CO</t>
  </si>
  <si>
    <t>Battle Mountain, NV</t>
  </si>
  <si>
    <t>STEAMBOAT SPNGS, CO</t>
  </si>
  <si>
    <t>American Fork, UT</t>
  </si>
  <si>
    <t>HEBER, UT</t>
  </si>
  <si>
    <t>TINICUM, PA</t>
  </si>
  <si>
    <t>Heber City, UT</t>
  </si>
  <si>
    <t>TORONTO, OH</t>
  </si>
  <si>
    <t>BLOOMINGTON, IL</t>
  </si>
  <si>
    <t>HEBER CITY, UT</t>
  </si>
  <si>
    <t>FLEMINGTON, NJ</t>
  </si>
  <si>
    <t>SIDNEY, OH</t>
  </si>
  <si>
    <t>ERWINNA, PA</t>
  </si>
  <si>
    <t>MARION, IN</t>
  </si>
  <si>
    <t>CRAIG, CO</t>
  </si>
  <si>
    <t>NewPhiladelphia, OH</t>
  </si>
  <si>
    <t>MANITO, IL</t>
  </si>
  <si>
    <t>Alexandria, PA</t>
  </si>
  <si>
    <t>Kutztown, PA</t>
  </si>
  <si>
    <t>Cottonwood, CA</t>
  </si>
  <si>
    <t>FRENCHTOWN, NJ</t>
  </si>
  <si>
    <t>KUTZTOWN, PA</t>
  </si>
  <si>
    <t>MT. GILEAD, OH</t>
  </si>
  <si>
    <t>NEW SMITHVILLE, PA</t>
  </si>
  <si>
    <t>IMPERIAL, NE</t>
  </si>
  <si>
    <t>STEAMBOAT SPRNG, CO</t>
  </si>
  <si>
    <t>NEWPORT, PA</t>
  </si>
  <si>
    <t>MANVILLE, NJ</t>
  </si>
  <si>
    <t>ESTES PARK, CO</t>
  </si>
  <si>
    <t>MOUNT GILEAD, OH</t>
  </si>
  <si>
    <t>KOKOMO, IN</t>
  </si>
  <si>
    <t>Fort Collins, CO</t>
  </si>
  <si>
    <t>TOOELE, UT</t>
  </si>
  <si>
    <t>MILLERSBURG, OH</t>
  </si>
  <si>
    <t>HAYFORK, CA</t>
  </si>
  <si>
    <t>NAUVOO, IL</t>
  </si>
  <si>
    <t>Elko, NV</t>
  </si>
  <si>
    <t>Wellington, IL</t>
  </si>
  <si>
    <t>CARROLLTON, OH</t>
  </si>
  <si>
    <t>PITTSTOWN, NJ</t>
  </si>
  <si>
    <t>CANTON, IL</t>
  </si>
  <si>
    <t>Canton, IL</t>
  </si>
  <si>
    <t>ALLENTOWN, PA</t>
  </si>
  <si>
    <t>BROOKLYN, NY</t>
  </si>
  <si>
    <t>BRIGHTON BEACH, NY</t>
  </si>
  <si>
    <t>CATHERINE TWP., PA</t>
  </si>
  <si>
    <t>READINGTON, NJ</t>
  </si>
  <si>
    <t>Hastings, NE</t>
  </si>
  <si>
    <t>Midway, UT</t>
  </si>
  <si>
    <t>BATTLE MOUNTAIN, NV</t>
  </si>
  <si>
    <t>MIFFLINTOWN, PA</t>
  </si>
  <si>
    <t>West Jordan, UT</t>
  </si>
  <si>
    <t>ELLISVILLE, IL</t>
  </si>
  <si>
    <t>NEBRASKA CITY, NE</t>
  </si>
  <si>
    <t>MARION, OH</t>
  </si>
  <si>
    <t>LINDEN, NJ</t>
  </si>
  <si>
    <t>Linden, NJ</t>
  </si>
  <si>
    <t>SOMERVILLE, NJ</t>
  </si>
  <si>
    <t>DAVEY, NE</t>
  </si>
  <si>
    <t>WEST JORDAN, UT</t>
  </si>
  <si>
    <t>TAYLORSVILLE, UT</t>
  </si>
  <si>
    <t>BABYLON, NY</t>
  </si>
  <si>
    <t>Grantsville, UT</t>
  </si>
  <si>
    <t>JAMAICA, NY</t>
  </si>
  <si>
    <t>INDIANA, PA</t>
  </si>
  <si>
    <t>DRAPER, UT</t>
  </si>
  <si>
    <t>Winnemucca, NV</t>
  </si>
  <si>
    <t>HUDSON, IL</t>
  </si>
  <si>
    <t>Curtis, NE</t>
  </si>
  <si>
    <t>Jamaica, NY</t>
  </si>
  <si>
    <t>ELKO, NV</t>
  </si>
  <si>
    <t>GERLACH, NV</t>
  </si>
  <si>
    <t>New York, NY</t>
  </si>
  <si>
    <t>Brooklyn, NY</t>
  </si>
  <si>
    <t>BURNHAM, PA</t>
  </si>
  <si>
    <t>WILMONT, OH</t>
  </si>
  <si>
    <t>Allentown, PA</t>
  </si>
  <si>
    <t>NEW YORK, NY</t>
  </si>
  <si>
    <t>Bethlehem Twp., NJ</t>
  </si>
  <si>
    <t>PARK CITY, UT</t>
  </si>
  <si>
    <t>NEDERLAND, CO</t>
  </si>
  <si>
    <t>POHATCONG, NJ</t>
  </si>
  <si>
    <t>Lake Point, UT</t>
  </si>
  <si>
    <t>EUREKA, IL</t>
  </si>
  <si>
    <t>Burney, CA</t>
  </si>
  <si>
    <t>FREEDOM, PA</t>
  </si>
  <si>
    <t>ROCKFORD, OH</t>
  </si>
  <si>
    <t>NEWARK, NJ</t>
  </si>
  <si>
    <t>Newark, NJ</t>
  </si>
  <si>
    <t>Rockford, OH</t>
  </si>
  <si>
    <t>Westhampton, NY</t>
  </si>
  <si>
    <t>FREEPORT, PA</t>
  </si>
  <si>
    <t>MOUNT AYR, IA</t>
  </si>
  <si>
    <t>LOGANSPORT, IN</t>
  </si>
  <si>
    <t>LIMA, OH</t>
  </si>
  <si>
    <t>CHENOA, IL</t>
  </si>
  <si>
    <t>KNEELAND, CA</t>
  </si>
  <si>
    <t>Wendover, UT</t>
  </si>
  <si>
    <t>Briggsdale, CO</t>
  </si>
  <si>
    <t>CLARINDA, IA</t>
  </si>
  <si>
    <t>GRIDLEY, IL</t>
  </si>
  <si>
    <t>Salt Lake City, UT</t>
  </si>
  <si>
    <t>FARMINGDALE, NY</t>
  </si>
  <si>
    <t>BLOOMFIELD, IA</t>
  </si>
  <si>
    <t>Bloomfield, IA</t>
  </si>
  <si>
    <t>Peru, IN</t>
  </si>
  <si>
    <t>GALION, OH</t>
  </si>
  <si>
    <t>PROSSER, NE</t>
  </si>
  <si>
    <t>HARTFORD, CT</t>
  </si>
  <si>
    <t>Jackson Center, OH</t>
  </si>
  <si>
    <t>GRANTSVILLE, UT</t>
  </si>
  <si>
    <t>ROSEVILLE, IL</t>
  </si>
  <si>
    <t>Bath, PA</t>
  </si>
  <si>
    <t>MINERVA, OH</t>
  </si>
  <si>
    <t>BERNARDSVILLE, NJ</t>
  </si>
  <si>
    <t>Weaverville, CA</t>
  </si>
  <si>
    <t>MCCLURE, PA</t>
  </si>
  <si>
    <t>NEW GALILEE, PA</t>
  </si>
  <si>
    <t>WALDEN, CO</t>
  </si>
  <si>
    <t>Park City, UT</t>
  </si>
  <si>
    <t>SHENANDOAH, IA</t>
  </si>
  <si>
    <t>NEW YORK CITY, NY</t>
  </si>
  <si>
    <t>LAKE SHASTA, CA</t>
  </si>
  <si>
    <t>BAYPORT, NY</t>
  </si>
  <si>
    <t>Wabash, IN</t>
  </si>
  <si>
    <t>RENFREW, PA</t>
  </si>
  <si>
    <t>Meeker, CO</t>
  </si>
  <si>
    <t>FLUSHING, NY</t>
  </si>
  <si>
    <t>BUTLER, PA</t>
  </si>
  <si>
    <t>Flushing, NY</t>
  </si>
  <si>
    <t>New York City, NY</t>
  </si>
  <si>
    <t>CRESTLINE, OH</t>
  </si>
  <si>
    <t>Tooele, UT</t>
  </si>
  <si>
    <t>GUILFORD, OH</t>
  </si>
  <si>
    <t>PEORIA, IL</t>
  </si>
  <si>
    <t>Bucyrus, OH</t>
  </si>
  <si>
    <t>ISLIP, NY</t>
  </si>
  <si>
    <t>MORRISTOWN, NJ</t>
  </si>
  <si>
    <t>HOLBROOK, NY</t>
  </si>
  <si>
    <t>ABINGDON, IL</t>
  </si>
  <si>
    <t>SHELDON, IL</t>
  </si>
  <si>
    <t>Mansfield, OH</t>
  </si>
  <si>
    <t>ZELIENOPLE, PA</t>
  </si>
  <si>
    <t>EUREKA, CA</t>
  </si>
  <si>
    <t>BATH, PA</t>
  </si>
  <si>
    <t>LEHIGHTON, PA</t>
  </si>
  <si>
    <t>CENTRE HALL, PA</t>
  </si>
  <si>
    <t>DECATUR, IN</t>
  </si>
  <si>
    <t>Kneeland, CA</t>
  </si>
  <si>
    <t>SHIRLEY, NY</t>
  </si>
  <si>
    <t>HACKETTSTOWN, NJ</t>
  </si>
  <si>
    <t>SELINSGROVE, PA</t>
  </si>
  <si>
    <t>MANSFIELD, OH</t>
  </si>
  <si>
    <t>BROOKHAVEN, NY</t>
  </si>
  <si>
    <t>EAST MORICHES, NY</t>
  </si>
  <si>
    <t>HAYDEN, CO</t>
  </si>
  <si>
    <t>Tocsin, IN</t>
  </si>
  <si>
    <t>Arcata, CA</t>
  </si>
  <si>
    <t>MANORVILLE, NY</t>
  </si>
  <si>
    <t>Little Valley, CA</t>
  </si>
  <si>
    <t>SHAMOKIN, PA</t>
  </si>
  <si>
    <t>W HAMPTON BEACH, NY</t>
  </si>
  <si>
    <t>W Hampton Beach, NY</t>
  </si>
  <si>
    <t>WESTHAMPTON, NY</t>
  </si>
  <si>
    <t>WESTHAMPTON BCH, NY</t>
  </si>
  <si>
    <t>Teterboro, NJ</t>
  </si>
  <si>
    <t>UNIONVILLE, PA</t>
  </si>
  <si>
    <t>STATE COLLEGE, PA</t>
  </si>
  <si>
    <t>TETERBORO, NJ</t>
  </si>
  <si>
    <t>YONKERS, NY</t>
  </si>
  <si>
    <t>BLAIRSTOWN, NJ</t>
  </si>
  <si>
    <t>MURDOCK, NE</t>
  </si>
  <si>
    <t>Shirley, NY</t>
  </si>
  <si>
    <t>LINCOLN, NE</t>
  </si>
  <si>
    <t>Lincoln, NE</t>
  </si>
  <si>
    <t>CLAY TOWNSHIP, PA</t>
  </si>
  <si>
    <t>KINGS PARK, NY</t>
  </si>
  <si>
    <t>S. HACKENSACK, NJ</t>
  </si>
  <si>
    <t>BROOK, IN</t>
  </si>
  <si>
    <t>JULIAN, PA</t>
  </si>
  <si>
    <t>Uniondale, IN</t>
  </si>
  <si>
    <t>BOUNTIFUL, UT</t>
  </si>
  <si>
    <t>SMITHVILLE, OH</t>
  </si>
  <si>
    <t>GRANT, NE</t>
  </si>
  <si>
    <t>WOODS CROSS, UT</t>
  </si>
  <si>
    <t>BLUFFTON, OH</t>
  </si>
  <si>
    <t>SHELBY, OH</t>
  </si>
  <si>
    <t>WOOSTER, OH</t>
  </si>
  <si>
    <t>Wooster, OH</t>
  </si>
  <si>
    <t>CALDWELL, NJ</t>
  </si>
  <si>
    <t>FAIRFIELD, NJ</t>
  </si>
  <si>
    <t>Bellefonte, PA</t>
  </si>
  <si>
    <t>Covode, PA</t>
  </si>
  <si>
    <t>SOUTHAMPTON, NY</t>
  </si>
  <si>
    <t>WINNEMUCCA, NV</t>
  </si>
  <si>
    <t>PASSAIC, NJ</t>
  </si>
  <si>
    <t>PHILLIPSBURG, PA</t>
  </si>
  <si>
    <t>BELLEFONTE, PA</t>
  </si>
  <si>
    <t>Philipsburg, PA</t>
  </si>
  <si>
    <t>East Hampton, NY</t>
  </si>
  <si>
    <t>OSCEOLA MILLS, PA</t>
  </si>
  <si>
    <t>Urbana, IN</t>
  </si>
  <si>
    <t>COOKSVILLE, IL</t>
  </si>
  <si>
    <t>PROSPECT, PA</t>
  </si>
  <si>
    <t>ASHLAND, OH</t>
  </si>
  <si>
    <t>AKRON, OH</t>
  </si>
  <si>
    <t>Akron, OH</t>
  </si>
  <si>
    <t>CANTON, OH</t>
  </si>
  <si>
    <t>NORTH CANTON, OH</t>
  </si>
  <si>
    <t>ALLAMUCHY, NJ</t>
  </si>
  <si>
    <t>Wayne, NJ</t>
  </si>
  <si>
    <t>PONTIAC, IL</t>
  </si>
  <si>
    <t>NORTHPORT, NY</t>
  </si>
  <si>
    <t>PEETZ, CO</t>
  </si>
  <si>
    <t>GALESBURG, IL</t>
  </si>
  <si>
    <t>ANTELOPE ISLAND, UT</t>
  </si>
  <si>
    <t>NEW CASTLE, PA</t>
  </si>
  <si>
    <t>RITTMAN, OH</t>
  </si>
  <si>
    <t>LINCOLN PARK, NJ</t>
  </si>
  <si>
    <t>Pompton Plains, NJ</t>
  </si>
  <si>
    <t>SALEM, OH</t>
  </si>
  <si>
    <t>Lincoln Park, NJ</t>
  </si>
  <si>
    <t>PLATTSMOUTH, NE</t>
  </si>
  <si>
    <t>Hampton Bays, NY</t>
  </si>
  <si>
    <t>EAST HAMPTON, NY</t>
  </si>
  <si>
    <t>NEW MIDDLETON, OH</t>
  </si>
  <si>
    <t>YOUNGSTOWN, OH</t>
  </si>
  <si>
    <t>North Lima, OH</t>
  </si>
  <si>
    <t>NORTH LIMA, OH</t>
  </si>
  <si>
    <t>KINNELON, NJ</t>
  </si>
  <si>
    <t>ANDOVER, NJ</t>
  </si>
  <si>
    <t>MCKINLEYVILLE, CA</t>
  </si>
  <si>
    <t>Trinity Center, CA</t>
  </si>
  <si>
    <t>GRAND ISLAND, NE</t>
  </si>
  <si>
    <t>ALLIANCE, OH</t>
  </si>
  <si>
    <t>MORGAN, UT</t>
  </si>
  <si>
    <t>HARDWICK, NJ</t>
  </si>
  <si>
    <t>FORT WAYNE, IN</t>
  </si>
  <si>
    <t>Alliance, OH</t>
  </si>
  <si>
    <t>Maybell, CO</t>
  </si>
  <si>
    <t>Hazleton, PA</t>
  </si>
  <si>
    <t>HAZLETON, PA</t>
  </si>
  <si>
    <t>Byram Township, NJ</t>
  </si>
  <si>
    <t>Cheyenne, WY</t>
  </si>
  <si>
    <t>Pompton Lakes, NJ</t>
  </si>
  <si>
    <t>MATTITUCK, NY</t>
  </si>
  <si>
    <t>PARK VALLEY, UT</t>
  </si>
  <si>
    <t>Morgan, UT</t>
  </si>
  <si>
    <t>LACON, IL</t>
  </si>
  <si>
    <t>FALL RIVER MILL, CA</t>
  </si>
  <si>
    <t>CRESTON, IA</t>
  </si>
  <si>
    <t>LOGANTON, PA</t>
  </si>
  <si>
    <t>Wadsworth, OH</t>
  </si>
  <si>
    <t>WADSWORTH, OH</t>
  </si>
  <si>
    <t>Henefer, UT</t>
  </si>
  <si>
    <t>BERLIN CENTER, OH</t>
  </si>
  <si>
    <t>PORT JEFFERSON, NY</t>
  </si>
  <si>
    <t>ATWATER, OH</t>
  </si>
  <si>
    <t>E. STROUDSBURG, PA</t>
  </si>
  <si>
    <t>SULLIVAN, OH</t>
  </si>
  <si>
    <t>E.STROUDSBURG, PA</t>
  </si>
  <si>
    <t>CHEYENNE, WY</t>
  </si>
  <si>
    <t>Lakehead, CA</t>
  </si>
  <si>
    <t>SNOW SHOE, PA</t>
  </si>
  <si>
    <t>WHITE PLAINS, NY</t>
  </si>
  <si>
    <t>BIG BEND, CA</t>
  </si>
  <si>
    <t>ROCHESTER, IN</t>
  </si>
  <si>
    <t>SHELTER ISLAND, NY</t>
  </si>
  <si>
    <t>KANKAKEE, IL</t>
  </si>
  <si>
    <t>LAKE VILLAGE, IN</t>
  </si>
  <si>
    <t>MONTAUK, NY</t>
  </si>
  <si>
    <t>WEST MILFORD, NJ</t>
  </si>
  <si>
    <t>WYOMING, IL</t>
  </si>
  <si>
    <t>Armonk, NY</t>
  </si>
  <si>
    <t>TIFFIN, OH</t>
  </si>
  <si>
    <t>GREENWICH, CT</t>
  </si>
  <si>
    <t>WINAMAC, IN</t>
  </si>
  <si>
    <t>Edinburg, OH</t>
  </si>
  <si>
    <t>Rootstown, OH</t>
  </si>
  <si>
    <t>OTTUMWA, IA</t>
  </si>
  <si>
    <t>CENTRAL CITY, NE</t>
  </si>
  <si>
    <t>EDINBURG, OH</t>
  </si>
  <si>
    <t>WELLS, NV</t>
  </si>
  <si>
    <t>OMAHA, NE</t>
  </si>
  <si>
    <t>MEDINA, OH</t>
  </si>
  <si>
    <t>NORTH PLATTE, NE</t>
  </si>
  <si>
    <t>ANCONA, IL</t>
  </si>
  <si>
    <t>NEW CANAAN, CT</t>
  </si>
  <si>
    <t>West Milford, NJ</t>
  </si>
  <si>
    <t>Stockholm, NJ</t>
  </si>
  <si>
    <t>MILL HALL, PA</t>
  </si>
  <si>
    <t>MOUNT POCONO, PA</t>
  </si>
  <si>
    <t>Gretna, NE</t>
  </si>
  <si>
    <t>Lake Village, IN</t>
  </si>
  <si>
    <t>Ithaca, NE</t>
  </si>
  <si>
    <t>Fort Wayne, IN</t>
  </si>
  <si>
    <t>LOOP CITY, NE</t>
  </si>
  <si>
    <t>STURGIS, MI</t>
  </si>
  <si>
    <t>KENT, OH</t>
  </si>
  <si>
    <t>Bear Creek Town, PA</t>
  </si>
  <si>
    <t>BRANCHVILLE, NJ</t>
  </si>
  <si>
    <t>BROOKVILLE, PA</t>
  </si>
  <si>
    <t>WELLINGTON, OH</t>
  </si>
  <si>
    <t>BRIDGEPORT, CT</t>
  </si>
  <si>
    <t>WEST MIDDLESEX, PA</t>
  </si>
  <si>
    <t>EAST BRADY, PA</t>
  </si>
  <si>
    <t>Wilmington, IL</t>
  </si>
  <si>
    <t>NORTH BALTIMORE, OH</t>
  </si>
  <si>
    <t>DU BOIS, PA</t>
  </si>
  <si>
    <t>MILFORD, CT</t>
  </si>
  <si>
    <t>OGDEN, UT</t>
  </si>
  <si>
    <t>AVIS, PA</t>
  </si>
  <si>
    <t>La Vista, NE</t>
  </si>
  <si>
    <t>KIMBALL, NE</t>
  </si>
  <si>
    <t>KNOX, IN</t>
  </si>
  <si>
    <t>FOSTORIA, OH</t>
  </si>
  <si>
    <t>Ogden, UT</t>
  </si>
  <si>
    <t>SUSSEX, NJ</t>
  </si>
  <si>
    <t>HAVERSTRAW, NY</t>
  </si>
  <si>
    <t>RAVENNA, OH</t>
  </si>
  <si>
    <t>Council Bluffs, IA</t>
  </si>
  <si>
    <t>JERSEY SHORE, PA</t>
  </si>
  <si>
    <t>GRAND RAPIDS, MN</t>
  </si>
  <si>
    <t>DESHLER, OH</t>
  </si>
  <si>
    <t>MERCER, PA</t>
  </si>
  <si>
    <t>CULVER, IN</t>
  </si>
  <si>
    <t>BASS LAKE, IN</t>
  </si>
  <si>
    <t>WILLIAMSPORT, PA</t>
  </si>
  <si>
    <t>WAHOO, NE</t>
  </si>
  <si>
    <t>WATCH HILL, RI</t>
  </si>
  <si>
    <t>NANTUCKET, MA</t>
  </si>
  <si>
    <t>SIASSCONSET, MA</t>
  </si>
  <si>
    <t>Nantucket, MA</t>
  </si>
  <si>
    <t>SOUTH WOODSTOCK, CT</t>
  </si>
  <si>
    <t>COUNCIL BLUFFS, IA</t>
  </si>
  <si>
    <t>VIENNA, OH</t>
  </si>
  <si>
    <t>Defiance, OH</t>
  </si>
  <si>
    <t>DUNSMUIR, CA</t>
  </si>
  <si>
    <t>WHEATFIELD, IN</t>
  </si>
  <si>
    <t>NEW HAVEN, CT</t>
  </si>
  <si>
    <t>HICKSVILLE, OH</t>
  </si>
  <si>
    <t>Eagleville, CA</t>
  </si>
  <si>
    <t>WASHINGTON, IA</t>
  </si>
  <si>
    <t>Evanston, WY</t>
  </si>
  <si>
    <t>GUILFORD, CT</t>
  </si>
  <si>
    <t>GARRETTSVILLE, OH</t>
  </si>
  <si>
    <t>MADISON, CT</t>
  </si>
  <si>
    <t>LARAMIE, WY</t>
  </si>
  <si>
    <t>EAGLEVILLE, CA</t>
  </si>
  <si>
    <t>New Boston, IL</t>
  </si>
  <si>
    <t>WARWICK, NY</t>
  </si>
  <si>
    <t>CUSTAR, OH</t>
  </si>
  <si>
    <t>FORTY FORT, PA</t>
  </si>
  <si>
    <t>BRADFORD, IL</t>
  </si>
  <si>
    <t>GARDNER, IL</t>
  </si>
  <si>
    <t>EDEN, UT</t>
  </si>
  <si>
    <t>Groton, CT</t>
  </si>
  <si>
    <t>Omaha, NE</t>
  </si>
  <si>
    <t>AUBURN, IN</t>
  </si>
  <si>
    <t>Laramie, WY</t>
  </si>
  <si>
    <t>Pittston, PA</t>
  </si>
  <si>
    <t>Knox, IN</t>
  </si>
  <si>
    <t>NEW RUSSIA, OH</t>
  </si>
  <si>
    <t>MARTHA'S VINEYARD, MA</t>
  </si>
  <si>
    <t>WAWAYANDA, NY</t>
  </si>
  <si>
    <t>ELYRIA, OH</t>
  </si>
  <si>
    <t>Vineyard Haven, MA</t>
  </si>
  <si>
    <t>WILKES-BARRE, PA</t>
  </si>
  <si>
    <t>LORAIN, OH</t>
  </si>
  <si>
    <t>ELYRA, OH</t>
  </si>
  <si>
    <t>SANDY LAKE, PA</t>
  </si>
  <si>
    <t>WESTERLY, RI</t>
  </si>
  <si>
    <t>PERU, IL</t>
  </si>
  <si>
    <t>Peru, IL</t>
  </si>
  <si>
    <t>EDGARTOWN, MA</t>
  </si>
  <si>
    <t>Boston, MA</t>
  </si>
  <si>
    <t>RIDGEFIELD, CT</t>
  </si>
  <si>
    <t>WINTERSET, IA</t>
  </si>
  <si>
    <t>BOURBON, IN</t>
  </si>
  <si>
    <t>PLYMOUTH, IN</t>
  </si>
  <si>
    <t>CENTENNIAL, WY</t>
  </si>
  <si>
    <t>DANBURY, CT</t>
  </si>
  <si>
    <t>NAPOLEON, OH</t>
  </si>
  <si>
    <t>GOSHEN, NY</t>
  </si>
  <si>
    <t>INDEPENDENCE, OH</t>
  </si>
  <si>
    <t>DEEP RIVER, CT</t>
  </si>
  <si>
    <t>CHESTER, CT</t>
  </si>
  <si>
    <t>TAYLOR, PA</t>
  </si>
  <si>
    <t>Edgartown, MA</t>
  </si>
  <si>
    <t>Chester, CT</t>
  </si>
  <si>
    <t>Carter, WY</t>
  </si>
  <si>
    <t>VINEYARD HAVEN, MA</t>
  </si>
  <si>
    <t>Ottawa, IL</t>
  </si>
  <si>
    <t>HURON, OH</t>
  </si>
  <si>
    <t>ATLANTIC, IA</t>
  </si>
  <si>
    <t>Mt. Shasta, CA</t>
  </si>
  <si>
    <t>Dyer, IN</t>
  </si>
  <si>
    <t>CLEVELAND, OH</t>
  </si>
  <si>
    <t>Tafton, PA</t>
  </si>
  <si>
    <t>BLAIR, NE</t>
  </si>
  <si>
    <t>MORRIS, IL</t>
  </si>
  <si>
    <t>MAZON, IL</t>
  </si>
  <si>
    <t>MIDDLETOWN, NY</t>
  </si>
  <si>
    <t>CRETE, IL</t>
  </si>
  <si>
    <t>STAPLETON, NE</t>
  </si>
  <si>
    <t>SANDUSKY, OH</t>
  </si>
  <si>
    <t>SARATOGA, WY</t>
  </si>
  <si>
    <t>SOUTH KINGSTOWN, RI</t>
  </si>
  <si>
    <t>ANITA, IA</t>
  </si>
  <si>
    <t>NAPPANEE, IN</t>
  </si>
  <si>
    <t>GREENVILLE, PA</t>
  </si>
  <si>
    <t>Centennial, WY</t>
  </si>
  <si>
    <t>COLUMBUS, NE</t>
  </si>
  <si>
    <t>MOLINE, IL</t>
  </si>
  <si>
    <t>Moline, IL</t>
  </si>
  <si>
    <t>MIDDLEFIELD, OH</t>
  </si>
  <si>
    <t>Mountain View, WY</t>
  </si>
  <si>
    <t>MONTGOMERY, NY</t>
  </si>
  <si>
    <t>VALPARAISO, IN</t>
  </si>
  <si>
    <t>Greenville, PA</t>
  </si>
  <si>
    <t>New Fairfield, CT</t>
  </si>
  <si>
    <t>OXFORD, CT</t>
  </si>
  <si>
    <t>Westerly, RI</t>
  </si>
  <si>
    <t>BRIGHAM CITY, UT</t>
  </si>
  <si>
    <t>KENDALLVILLE, IN</t>
  </si>
  <si>
    <t>Oxford, CT</t>
  </si>
  <si>
    <t>WEED, CA</t>
  </si>
  <si>
    <t>ALTURAS, CA</t>
  </si>
  <si>
    <t>SOUTHBURY, CT</t>
  </si>
  <si>
    <t>NEW WINDSOR, NY</t>
  </si>
  <si>
    <t>Colona, IL</t>
  </si>
  <si>
    <t>WALLKILL, NY</t>
  </si>
  <si>
    <t>NEW MILFORD, CT</t>
  </si>
  <si>
    <t>ATLANTIC, PA</t>
  </si>
  <si>
    <t>MERIDEN, CT</t>
  </si>
  <si>
    <t>Sheridan, IL</t>
  </si>
  <si>
    <t>Cleveland, OH</t>
  </si>
  <si>
    <t>HONESDALE, PA</t>
  </si>
  <si>
    <t>FORT BRIDGER, WY</t>
  </si>
  <si>
    <t>PORT CLINTON, OH</t>
  </si>
  <si>
    <t>JOLIET, IL</t>
  </si>
  <si>
    <t>Joliet, IL</t>
  </si>
  <si>
    <t>WHITEHOUSE, OH</t>
  </si>
  <si>
    <t>NEWARK, IL</t>
  </si>
  <si>
    <t>GRIFFITH, IN</t>
  </si>
  <si>
    <t>SCHERERVILLE, IN</t>
  </si>
  <si>
    <t>Falmouth, MA</t>
  </si>
  <si>
    <t>WOODBURY, CT</t>
  </si>
  <si>
    <t>Middletown, RI</t>
  </si>
  <si>
    <t>TUNKHANNOCK, PA</t>
  </si>
  <si>
    <t>NEWPORT, RI</t>
  </si>
  <si>
    <t>BLOOMINGBURG, NY</t>
  </si>
  <si>
    <t>GOSHEN, IN</t>
  </si>
  <si>
    <t>MUNSTER, IN</t>
  </si>
  <si>
    <t>MIDDLETOWN, RI</t>
  </si>
  <si>
    <t>WALNUT, IL</t>
  </si>
  <si>
    <t>LANSING, IL</t>
  </si>
  <si>
    <t>DES MOINES, IA</t>
  </si>
  <si>
    <t>Middlefield, CT</t>
  </si>
  <si>
    <t>Lansing, IL</t>
  </si>
  <si>
    <t>HARRISBURG, NE</t>
  </si>
  <si>
    <t>OSCEOLA, IN</t>
  </si>
  <si>
    <t>Rock Springs, WY</t>
  </si>
  <si>
    <t>New Chicago, IN</t>
  </si>
  <si>
    <t>CLAY CENTER, OH</t>
  </si>
  <si>
    <t>WATERTOWN, CT</t>
  </si>
  <si>
    <t>Swanton, OH</t>
  </si>
  <si>
    <t>EXETER, RI</t>
  </si>
  <si>
    <t>SWANTON, OH</t>
  </si>
  <si>
    <t>FALMOUTH, MA</t>
  </si>
  <si>
    <t>WEST LIBERTY, IA</t>
  </si>
  <si>
    <t>FACTORYVILLE, PA</t>
  </si>
  <si>
    <t>ROCK SPRINGS, WY</t>
  </si>
  <si>
    <t>GRISWOLD, CT</t>
  </si>
  <si>
    <t>WAUSEON, OH</t>
  </si>
  <si>
    <t>WURTSBORO, NY</t>
  </si>
  <si>
    <t>KELLEYS ISLAND, OH</t>
  </si>
  <si>
    <t>INDIANOLA, IA</t>
  </si>
  <si>
    <t>Kelleys Island, OH</t>
  </si>
  <si>
    <t>KELLYS ISLAND, OH</t>
  </si>
  <si>
    <t>Titusville, PA</t>
  </si>
  <si>
    <t>ROMEOVILLE, IL</t>
  </si>
  <si>
    <t>TITUSVILLE, PA</t>
  </si>
  <si>
    <t>Yarmouth, MA</t>
  </si>
  <si>
    <t>SCRIBNER, NE</t>
  </si>
  <si>
    <t>DAVENPORT, IA</t>
  </si>
  <si>
    <t>GARY, IN</t>
  </si>
  <si>
    <t>CLIFFORD, PA</t>
  </si>
  <si>
    <t>Viburnum, MO</t>
  </si>
  <si>
    <t>POUGHKEEPSIE, NY</t>
  </si>
  <si>
    <t>MEADVILLE, PA</t>
  </si>
  <si>
    <t>Mill Creek, IN</t>
  </si>
  <si>
    <t>WATERBURY, CT</t>
  </si>
  <si>
    <t>Homer Glen, IL</t>
  </si>
  <si>
    <t>Angola, IN</t>
  </si>
  <si>
    <t>PUT IN BAY, OH</t>
  </si>
  <si>
    <t>ROCK HILL, NY</t>
  </si>
  <si>
    <t>SANDWICH, IL</t>
  </si>
  <si>
    <t>HYANNIS, MA</t>
  </si>
  <si>
    <t>Iowa City, IA</t>
  </si>
  <si>
    <t>Happy Camp, CA</t>
  </si>
  <si>
    <t>HARMONSBURG, PA</t>
  </si>
  <si>
    <t>Willoughby, OH</t>
  </si>
  <si>
    <t>Walcott, WY</t>
  </si>
  <si>
    <t>YORKVILLE, IL</t>
  </si>
  <si>
    <t>DEER GROVE, IL</t>
  </si>
  <si>
    <t>HAPPY CAMP, CA</t>
  </si>
  <si>
    <t>ANGOLA, IN</t>
  </si>
  <si>
    <t>PROPHETSTOWN, IL</t>
  </si>
  <si>
    <t>PAINESVILLE, OH</t>
  </si>
  <si>
    <t>Dartmouth, MA</t>
  </si>
  <si>
    <t>Randolph, UT</t>
  </si>
  <si>
    <t>Hyannis, MA</t>
  </si>
  <si>
    <t>BOURNE, MA</t>
  </si>
  <si>
    <t>Newton, IA</t>
  </si>
  <si>
    <t>NEW BEDFORD, MA</t>
  </si>
  <si>
    <t>WILLOUGHBY, OH</t>
  </si>
  <si>
    <t>Plainville, CT</t>
  </si>
  <si>
    <t>GLASTONBURY, CT</t>
  </si>
  <si>
    <t>MARSTONS MILLS, MA</t>
  </si>
  <si>
    <t>MARSTONS MILL, MA</t>
  </si>
  <si>
    <t>CHATHAM, MA</t>
  </si>
  <si>
    <t>PLAINVILLE, CT</t>
  </si>
  <si>
    <t>PLAINFIELD, CT</t>
  </si>
  <si>
    <t>ANKENY, IA</t>
  </si>
  <si>
    <t>Ankeny, IA</t>
  </si>
  <si>
    <t>BOLINGBROOK, IL</t>
  </si>
  <si>
    <t>GREENE, RI</t>
  </si>
  <si>
    <t>MONTICELLO, NY</t>
  </si>
  <si>
    <t>MILLBROOK, NY</t>
  </si>
  <si>
    <t>BROOKLYN, IA</t>
  </si>
  <si>
    <t>SOUTH BEND, IN</t>
  </si>
  <si>
    <t>GRINNELL, IA</t>
  </si>
  <si>
    <t>LAGRANGEVILLE, NY</t>
  </si>
  <si>
    <t>LOGAN, UT</t>
  </si>
  <si>
    <t>DONAHUE, IA</t>
  </si>
  <si>
    <t>ELKHART, IN</t>
  </si>
  <si>
    <t>Pleasant Mount, PA</t>
  </si>
  <si>
    <t>PROVIDENCE, RI</t>
  </si>
  <si>
    <t>WELLSBORO, PA</t>
  </si>
  <si>
    <t>YREKA, CA</t>
  </si>
  <si>
    <t>MONTAGUE, CA</t>
  </si>
  <si>
    <t>MEDICINE BOW, WY</t>
  </si>
  <si>
    <t>Windham, CT</t>
  </si>
  <si>
    <t>CRANSTON, RI</t>
  </si>
  <si>
    <t>WILLIMANTIC, CT</t>
  </si>
  <si>
    <t>CHAPLIN, CT</t>
  </si>
  <si>
    <t>GARDINER, NY</t>
  </si>
  <si>
    <t>Justice, IL</t>
  </si>
  <si>
    <t>Bradford, PA</t>
  </si>
  <si>
    <t>Smethport, PA</t>
  </si>
  <si>
    <t>OXFORD, IA</t>
  </si>
  <si>
    <t>HARMON, IL</t>
  </si>
  <si>
    <t>DECATUR, NE</t>
  </si>
  <si>
    <t>MOUNTAIN CITY, NV</t>
  </si>
  <si>
    <t>SUGAR GROVE, IL</t>
  </si>
  <si>
    <t>AURORA, IL</t>
  </si>
  <si>
    <t>CHICAGO, IL</t>
  </si>
  <si>
    <t>CRESCENT CITY, CA</t>
  </si>
  <si>
    <t>Killingly, CT</t>
  </si>
  <si>
    <t>MONTROSE, PA</t>
  </si>
  <si>
    <t>WHT SULFUR SPRG, NY</t>
  </si>
  <si>
    <t>BRADFORD, PA</t>
  </si>
  <si>
    <t>RAWLINS, WY</t>
  </si>
  <si>
    <t>Pittsfield, PA</t>
  </si>
  <si>
    <t>WAMSUTTER, WY</t>
  </si>
  <si>
    <t>SOUTH WINDSOR, CT</t>
  </si>
  <si>
    <t>BUCHANAN, MI</t>
  </si>
  <si>
    <t>Niles, MI</t>
  </si>
  <si>
    <t>Rawlins, WY</t>
  </si>
  <si>
    <t>DANIELSON, CT</t>
  </si>
  <si>
    <t>Three Oaks, MI</t>
  </si>
  <si>
    <t>NILES, MI</t>
  </si>
  <si>
    <t>KEMMERER, WY</t>
  </si>
  <si>
    <t>GERING, NE</t>
  </si>
  <si>
    <t>PITTSFIELD, PA</t>
  </si>
  <si>
    <t>ASHTABULA, OH</t>
  </si>
  <si>
    <t>BERKLEY, MA</t>
  </si>
  <si>
    <t>GASQUET, CA</t>
  </si>
  <si>
    <t>KANEVILLE, IL</t>
  </si>
  <si>
    <t>IDA, MI</t>
  </si>
  <si>
    <t>EAST KILLINGLY, CT</t>
  </si>
  <si>
    <t>BLOOMFIELD, CT</t>
  </si>
  <si>
    <t>WARREN, PA</t>
  </si>
  <si>
    <t>MIDDLEBORO, MA</t>
  </si>
  <si>
    <t>Hornbrook, CA</t>
  </si>
  <si>
    <t>BLISSFIELD, MI</t>
  </si>
  <si>
    <t>TAUNTON, MA</t>
  </si>
  <si>
    <t>West Chicago, IL</t>
  </si>
  <si>
    <t>Scottsbluff, NE</t>
  </si>
  <si>
    <t>Sargent, NE</t>
  </si>
  <si>
    <t>Walford, IA</t>
  </si>
  <si>
    <t>WHEATLAND, WY</t>
  </si>
  <si>
    <t>CEDAR RAPIDS, IA</t>
  </si>
  <si>
    <t>CLARENCE, IA</t>
  </si>
  <si>
    <t>TULELAKE, CA</t>
  </si>
  <si>
    <t>EAST WINDSOR, CT</t>
  </si>
  <si>
    <t>DORRIS, CA</t>
  </si>
  <si>
    <t>Bronson, MI</t>
  </si>
  <si>
    <t>BRONSON, MI</t>
  </si>
  <si>
    <t>WEST CHICAGO, IL</t>
  </si>
  <si>
    <t>Coleta, IL</t>
  </si>
  <si>
    <t>PLYMOUTH, MA</t>
  </si>
  <si>
    <t>CORRY, PA</t>
  </si>
  <si>
    <t>ROCHESTER, MA</t>
  </si>
  <si>
    <t>PAWTUCKET, RI</t>
  </si>
  <si>
    <t>Pawtucket, RI</t>
  </si>
  <si>
    <t>HILLSDALE, MI</t>
  </si>
  <si>
    <t>ELLINGTON, CT</t>
  </si>
  <si>
    <t>RHINEBECK, NY</t>
  </si>
  <si>
    <t>DEKALB, IL</t>
  </si>
  <si>
    <t>COLDWATER, MI</t>
  </si>
  <si>
    <t>MALTA, IL</t>
  </si>
  <si>
    <t>Windsor Locks, CT</t>
  </si>
  <si>
    <t>WINDSOR LOCKS, CT</t>
  </si>
  <si>
    <t>MONROE, MI</t>
  </si>
  <si>
    <t>BERRIEN SPRINGS, MI</t>
  </si>
  <si>
    <t>DENIO, NV</t>
  </si>
  <si>
    <t>COLUMBUS, PA</t>
  </si>
  <si>
    <t>THREE RIVERS, MI</t>
  </si>
  <si>
    <t>ULSTER, NY</t>
  </si>
  <si>
    <t>Chicago, IL</t>
  </si>
  <si>
    <t>JACKPOT, NV</t>
  </si>
  <si>
    <t>WOODSTOCK, CT</t>
  </si>
  <si>
    <t>NORFOLK, NE</t>
  </si>
  <si>
    <t>SAYRE, PA</t>
  </si>
  <si>
    <t>AMES, IA</t>
  </si>
  <si>
    <t>SCHAUMBURG, IL</t>
  </si>
  <si>
    <t>Schaumburg, IL</t>
  </si>
  <si>
    <t>East Bridgewate, MA</t>
  </si>
  <si>
    <t>MANSFIELD, MA</t>
  </si>
  <si>
    <t>HALIFAX, MA</t>
  </si>
  <si>
    <t>PLATO CENTER, IL</t>
  </si>
  <si>
    <t>MALIN, OR</t>
  </si>
  <si>
    <t>FISH HAVEN, ID</t>
  </si>
  <si>
    <t>KENNEDY, NY</t>
  </si>
  <si>
    <t>CARLETON, MI</t>
  </si>
  <si>
    <t>Brookings, OR</t>
  </si>
  <si>
    <t>FOXBORO, MA</t>
  </si>
  <si>
    <t>HANSON, MA</t>
  </si>
  <si>
    <t>MARION, IA</t>
  </si>
  <si>
    <t>COKEVILLE, WY</t>
  </si>
  <si>
    <t>CARROLL, IA</t>
  </si>
  <si>
    <t>WAUKESHA, WI</t>
  </si>
  <si>
    <t>WESTSIDE, IA</t>
  </si>
  <si>
    <t>MAQUOKETA, IA</t>
  </si>
  <si>
    <t>MULLEN, NE</t>
  </si>
  <si>
    <t>HANCOCK, NY</t>
  </si>
  <si>
    <t>ALLIANCE, NE</t>
  </si>
  <si>
    <t>PEMBROKE, MA</t>
  </si>
  <si>
    <t>PROVINCETOWN, MA</t>
  </si>
  <si>
    <t>TORRINGTON, WY</t>
  </si>
  <si>
    <t>BROOKINGS, OR</t>
  </si>
  <si>
    <t>HARBOR CREEK, PA</t>
  </si>
  <si>
    <t>ERIE, PA</t>
  </si>
  <si>
    <t>Lake Michigan, IL</t>
  </si>
  <si>
    <t>BONANZA, OR</t>
  </si>
  <si>
    <t>Brooklyn, MI</t>
  </si>
  <si>
    <t>CAVE JUNCTION, OR</t>
  </si>
  <si>
    <t>NEW MARLBORO, MA</t>
  </si>
  <si>
    <t>Marshfield, MA</t>
  </si>
  <si>
    <t>HANOVER, MI</t>
  </si>
  <si>
    <t>MARSHALLTOWN, IA</t>
  </si>
  <si>
    <t>SHARON, MA</t>
  </si>
  <si>
    <t>LAUREL, IA</t>
  </si>
  <si>
    <t>Wheeling, IL</t>
  </si>
  <si>
    <t>WHEELING, IL</t>
  </si>
  <si>
    <t>BUFFALO GROVE, IL</t>
  </si>
  <si>
    <t>CHARLTON, MA</t>
  </si>
  <si>
    <t>GERMANTOWN, NY</t>
  </si>
  <si>
    <t>BIG FLATS, NY</t>
  </si>
  <si>
    <t>PROSPECT HEIGHT, IL</t>
  </si>
  <si>
    <t>BENTON HARBOR, MI</t>
  </si>
  <si>
    <t>PIERCE, NE</t>
  </si>
  <si>
    <t>COPAKE, NY</t>
  </si>
  <si>
    <t>BARRINGTON HILL, IL</t>
  </si>
  <si>
    <t>BYRON, IL</t>
  </si>
  <si>
    <t>Jamestown, NY</t>
  </si>
  <si>
    <t>JAMESTOWN, NY</t>
  </si>
  <si>
    <t>RANDOLPH, NY</t>
  </si>
  <si>
    <t>MARCELLES, MI</t>
  </si>
  <si>
    <t>HAMPSHIRE, IL</t>
  </si>
  <si>
    <t>KLAMATH FALLS, OR</t>
  </si>
  <si>
    <t>WESTFIELD, MA</t>
  </si>
  <si>
    <t>LAKEVIEW, OR</t>
  </si>
  <si>
    <t>Uxbridge, MA</t>
  </si>
  <si>
    <t>Rockford, IL</t>
  </si>
  <si>
    <t>NAPOLEON, MI</t>
  </si>
  <si>
    <t>Westfield, MA</t>
  </si>
  <si>
    <t>CANTON, MA</t>
  </si>
  <si>
    <t>CORNING, NY</t>
  </si>
  <si>
    <t>MALAD CITY, ID</t>
  </si>
  <si>
    <t>G. BARRINGTON, MA</t>
  </si>
  <si>
    <t>GRT. BARRINGTON, MA</t>
  </si>
  <si>
    <t>BINGHAMTON, NY</t>
  </si>
  <si>
    <t>NORWOOD, MA</t>
  </si>
  <si>
    <t>ASHLAND, OR</t>
  </si>
  <si>
    <t>WATERVLIET, MI</t>
  </si>
  <si>
    <t>ROCKFORD, IL</t>
  </si>
  <si>
    <t>MATTAWAN, MI</t>
  </si>
  <si>
    <t>TRAER, IA</t>
  </si>
  <si>
    <t>LAKE IN HILLS, IL</t>
  </si>
  <si>
    <t>LAKE IN THE HIL, IL</t>
  </si>
  <si>
    <t>LAKE-IN-HILLS, IL</t>
  </si>
  <si>
    <t>ANN ARBOR, MI</t>
  </si>
  <si>
    <t>MONTEREY, MA</t>
  </si>
  <si>
    <t>Detroit, MI</t>
  </si>
  <si>
    <t>ROMULUS, MI</t>
  </si>
  <si>
    <t>DETROIT, MI</t>
  </si>
  <si>
    <t>Vinton, IA</t>
  </si>
  <si>
    <t>SPENCER, MA</t>
  </si>
  <si>
    <t>MEDFORD, OR</t>
  </si>
  <si>
    <t>DE LANCEY, NY</t>
  </si>
  <si>
    <t>Scotts, MI</t>
  </si>
  <si>
    <t>Maine, NY</t>
  </si>
  <si>
    <t>Battle Creek, MI</t>
  </si>
  <si>
    <t>KALAMAZOO, MI</t>
  </si>
  <si>
    <t>MARCELLUS, MI</t>
  </si>
  <si>
    <t>BELLEVILLE, MI</t>
  </si>
  <si>
    <t>Ypsilanti, MI</t>
  </si>
  <si>
    <t>YPSILANTI, MI</t>
  </si>
  <si>
    <t>WILLIS, MI</t>
  </si>
  <si>
    <t>OAKLEY, ID</t>
  </si>
  <si>
    <t>FREEPORT, IL</t>
  </si>
  <si>
    <t>BEAR LAKE, ID</t>
  </si>
  <si>
    <t>GARDEN PRAIRIE, IL</t>
  </si>
  <si>
    <t>Guernsey, WY</t>
  </si>
  <si>
    <t>Tyringham, MA</t>
  </si>
  <si>
    <t>PAW PAW, MI</t>
  </si>
  <si>
    <t>JACKSON, MI</t>
  </si>
  <si>
    <t>TYRINGHAM, MA</t>
  </si>
  <si>
    <t>ALBION, MI</t>
  </si>
  <si>
    <t>WORCESTER, MA</t>
  </si>
  <si>
    <t>MAYVILLE, NY</t>
  </si>
  <si>
    <t>ROXBURY, NY</t>
  </si>
  <si>
    <t>Kalamazoo, MI</t>
  </si>
  <si>
    <t>PAXTON, MA</t>
  </si>
  <si>
    <t>WINDHAM, NY</t>
  </si>
  <si>
    <t>BATTLE CREEK, MI</t>
  </si>
  <si>
    <t>CHELSEA, MI</t>
  </si>
  <si>
    <t>EMERSON, NE</t>
  </si>
  <si>
    <t>POPLAR GROVE, IL</t>
  </si>
  <si>
    <t>GRAYSLAKE, IL</t>
  </si>
  <si>
    <t>NORTHAMPTON, MA</t>
  </si>
  <si>
    <t>NORTHHAMPTON, MA</t>
  </si>
  <si>
    <t>FAIRFIELD, ID</t>
  </si>
  <si>
    <t>NEWFIELD, NY</t>
  </si>
  <si>
    <t>PARIS, ID</t>
  </si>
  <si>
    <t>Plymouth, MI</t>
  </si>
  <si>
    <t>GLASCO, NY</t>
  </si>
  <si>
    <t>PLYMOUTH, MI</t>
  </si>
  <si>
    <t>LEEDS, MA</t>
  </si>
  <si>
    <t>SOUTH HAVEN, MI</t>
  </si>
  <si>
    <t>COVERT, MI</t>
  </si>
  <si>
    <t>FREEHOLD, NY</t>
  </si>
  <si>
    <t>BOSTON, MA</t>
  </si>
  <si>
    <t>MUDDY GAP, WY</t>
  </si>
  <si>
    <t>Medford, OR</t>
  </si>
  <si>
    <t>MCCONNELL, IL</t>
  </si>
  <si>
    <t>HORNELL, NY</t>
  </si>
  <si>
    <t>Fox Lake, IL</t>
  </si>
  <si>
    <t>CRYSTAL LAKE, IL</t>
  </si>
  <si>
    <t>HAMMONDSPORT, NY</t>
  </si>
  <si>
    <t>NAHANT, MA</t>
  </si>
  <si>
    <t>DUBUQUE, IA</t>
  </si>
  <si>
    <t>HARVARD, IL</t>
  </si>
  <si>
    <t>GREENWOOD, IL</t>
  </si>
  <si>
    <t>CATTARAUGUS, NY</t>
  </si>
  <si>
    <t>DIKE, IA</t>
  </si>
  <si>
    <t>WAUKEGAN, IL</t>
  </si>
  <si>
    <t>WADSWORTH, IL</t>
  </si>
  <si>
    <t>Sterling, MA</t>
  </si>
  <si>
    <t>STERLING, MA</t>
  </si>
  <si>
    <t>PITTSFIELD, MA</t>
  </si>
  <si>
    <t>DALTON, MA</t>
  </si>
  <si>
    <t>MARENGO, IL</t>
  </si>
  <si>
    <t>Ithaca, NY</t>
  </si>
  <si>
    <t>Whately, MA</t>
  </si>
  <si>
    <t>ATLANTIC CITY, WY</t>
  </si>
  <si>
    <t>GREGORY, MI</t>
  </si>
  <si>
    <t>ROCKTON, IL</t>
  </si>
  <si>
    <t>STOW, MA</t>
  </si>
  <si>
    <t>Stow, MA</t>
  </si>
  <si>
    <t>BEDFORD, MA</t>
  </si>
  <si>
    <t>Moville, IA</t>
  </si>
  <si>
    <t>APPLE RIVER, IL</t>
  </si>
  <si>
    <t>WESTFORD, MA</t>
  </si>
  <si>
    <t>PLAINWELL, MI</t>
  </si>
  <si>
    <t>EAGLE POINT, OR</t>
  </si>
  <si>
    <t>O'NEILL, NE</t>
  </si>
  <si>
    <t>Dunkirk, NY</t>
  </si>
  <si>
    <t>Jefferson, NY</t>
  </si>
  <si>
    <t>DUNKIRK, NY</t>
  </si>
  <si>
    <t>TWIN FALLS, ID</t>
  </si>
  <si>
    <t>PRAIRIEVILLE, MI</t>
  </si>
  <si>
    <t>Twin Falls, ID</t>
  </si>
  <si>
    <t>ITHACA, NY</t>
  </si>
  <si>
    <t>South Beloit, IL</t>
  </si>
  <si>
    <t>Concord, MA</t>
  </si>
  <si>
    <t>MURTAUGH, ID</t>
  </si>
  <si>
    <t>COLLINS, NY</t>
  </si>
  <si>
    <t>North English, IA</t>
  </si>
  <si>
    <t>BELOIT, WI</t>
  </si>
  <si>
    <t>GRANTS PASS, OR</t>
  </si>
  <si>
    <t>GLENDO, WY</t>
  </si>
  <si>
    <t>NEW HUDSON, MI</t>
  </si>
  <si>
    <t>NEW HUDSON, WI</t>
  </si>
  <si>
    <t>WILMOT, WI</t>
  </si>
  <si>
    <t>Virgil, NY</t>
  </si>
  <si>
    <t>Bedford, MA</t>
  </si>
  <si>
    <t>N. SIOUX CITY, SD</t>
  </si>
  <si>
    <t>BRISTOL, WI</t>
  </si>
  <si>
    <t>MERLIN, OR</t>
  </si>
  <si>
    <t>MARTIN, MI</t>
  </si>
  <si>
    <t>ALLEGAN, MI</t>
  </si>
  <si>
    <t>Allegan, MI</t>
  </si>
  <si>
    <t>WALWORTH, WI</t>
  </si>
  <si>
    <t>CAMP LAKE, WI</t>
  </si>
  <si>
    <t>ATHOL, MA</t>
  </si>
  <si>
    <t>LEOMINSTER, MA</t>
  </si>
  <si>
    <t>BURLEY, ID</t>
  </si>
  <si>
    <t>TROY, MI</t>
  </si>
  <si>
    <t>Troy, MI</t>
  </si>
  <si>
    <t>Leominster, MA</t>
  </si>
  <si>
    <t>HEYBURN, ID</t>
  </si>
  <si>
    <t>GARDNER, MA</t>
  </si>
  <si>
    <t>Ft. Dodge, IA</t>
  </si>
  <si>
    <t>Fitchburg, MA</t>
  </si>
  <si>
    <t>WATERLOO, IA</t>
  </si>
  <si>
    <t>Norwich, NY</t>
  </si>
  <si>
    <t>ALCOVA, WY</t>
  </si>
  <si>
    <t>Manchester, MA</t>
  </si>
  <si>
    <t>ATKINSON, NE</t>
  </si>
  <si>
    <t>MASON, MI</t>
  </si>
  <si>
    <t>CHILOQUIN, OR</t>
  </si>
  <si>
    <t>BRIGHTON, MI</t>
  </si>
  <si>
    <t>NEW MUNSTER, WI</t>
  </si>
  <si>
    <t>LAKE GENEVA, WI</t>
  </si>
  <si>
    <t>CHARLOTTE, MI</t>
  </si>
  <si>
    <t>Chiloquin, OR</t>
  </si>
  <si>
    <t>AINSWORTH, NE</t>
  </si>
  <si>
    <t>BEVERLY, MA</t>
  </si>
  <si>
    <t>Ainsworth, NE</t>
  </si>
  <si>
    <t>Danvers, MA</t>
  </si>
  <si>
    <t>APLINGTON, IA</t>
  </si>
  <si>
    <t>BUHL, ID</t>
  </si>
  <si>
    <t>BRODHEAD, WI</t>
  </si>
  <si>
    <t>KENOSHA, WI</t>
  </si>
  <si>
    <t>WEST BLOOMFIELD, MI</t>
  </si>
  <si>
    <t>Merlin, OR</t>
  </si>
  <si>
    <t>Mount Clemens, MI</t>
  </si>
  <si>
    <t>SHADY COVE, OR</t>
  </si>
  <si>
    <t>LAVA HOT SPRING, ID</t>
  </si>
  <si>
    <t>Monroe, WI</t>
  </si>
  <si>
    <t>PAUL, ID</t>
  </si>
  <si>
    <t>Janesville, WI</t>
  </si>
  <si>
    <t>Penn Yan, NY</t>
  </si>
  <si>
    <t>ALGONAC, MI</t>
  </si>
  <si>
    <t>COOPERSTOWN, NY</t>
  </si>
  <si>
    <t>HOWELL, MI</t>
  </si>
  <si>
    <t>Howell, MI</t>
  </si>
  <si>
    <t>Vermontville, MI</t>
  </si>
  <si>
    <t>HIGHLAND, MI</t>
  </si>
  <si>
    <t>AMERICAN FALLS, ID</t>
  </si>
  <si>
    <t>ASHBURNHAM, MA</t>
  </si>
  <si>
    <t>PENN YAN, NY</t>
  </si>
  <si>
    <t>ELK POINT, SD</t>
  </si>
  <si>
    <t>SODA SPRINGS, ID</t>
  </si>
  <si>
    <t>ALBANY, NY</t>
  </si>
  <si>
    <t>WATERFORD, MI</t>
  </si>
  <si>
    <t>HASTINGS, MI</t>
  </si>
  <si>
    <t>MACOMB, MI</t>
  </si>
  <si>
    <t>PONTIAC, MI</t>
  </si>
  <si>
    <t>HOLLY, MI</t>
  </si>
  <si>
    <t>Pontiac, MI</t>
  </si>
  <si>
    <t>ANGOLA, NY</t>
  </si>
  <si>
    <t>ATTICA, MI</t>
  </si>
  <si>
    <t>Highland, MI</t>
  </si>
  <si>
    <t>JEROME, ID</t>
  </si>
  <si>
    <t>VERDIGRE, NE</t>
  </si>
  <si>
    <t>AFTON, WY</t>
  </si>
  <si>
    <t>OELWEIN, IA</t>
  </si>
  <si>
    <t>Conesus, NY</t>
  </si>
  <si>
    <t>Agness, OR</t>
  </si>
  <si>
    <t>MCCAMMON, ID</t>
  </si>
  <si>
    <t>PLATTEVILLE, WI</t>
  </si>
  <si>
    <t>BURLINGTON, WI</t>
  </si>
  <si>
    <t>LYONS, WI</t>
  </si>
  <si>
    <t>WILLIAMSTON, MI</t>
  </si>
  <si>
    <t>GOLD BEACH, OR</t>
  </si>
  <si>
    <t>FORT KLAMATH, OR</t>
  </si>
  <si>
    <t>HAMBURG, NY</t>
  </si>
  <si>
    <t>STURTEVANT, WI</t>
  </si>
  <si>
    <t>CONESUS, NY</t>
  </si>
  <si>
    <t>WENDELL, ID</t>
  </si>
  <si>
    <t>AURORA, NY</t>
  </si>
  <si>
    <t>LAWRENCE, MA</t>
  </si>
  <si>
    <t>NORTH ANDOVER, MA</t>
  </si>
  <si>
    <t>Lawrence, MA</t>
  </si>
  <si>
    <t>GREENVILLE, NH</t>
  </si>
  <si>
    <t>MARINE CITY, MI</t>
  </si>
  <si>
    <t>HUDSON, NH</t>
  </si>
  <si>
    <t>CHEROKEE, IA</t>
  </si>
  <si>
    <t>Albany, NY</t>
  </si>
  <si>
    <t>GORDON, NE</t>
  </si>
  <si>
    <t>Ray, MI</t>
  </si>
  <si>
    <t>WAVERLY, IA</t>
  </si>
  <si>
    <t>PROSPECT, OR</t>
  </si>
  <si>
    <t>CASPER, WY</t>
  </si>
  <si>
    <t>DUANESBURG, NY</t>
  </si>
  <si>
    <t>RACINE, WI</t>
  </si>
  <si>
    <t>GRAND LEDGE, MI</t>
  </si>
  <si>
    <t>NEWBURYPORT, MA</t>
  </si>
  <si>
    <t>PRINCETOWN, NY</t>
  </si>
  <si>
    <t>ESPERANCE, NY</t>
  </si>
  <si>
    <t>NASHUA, NH</t>
  </si>
  <si>
    <t>LACONIA, NH</t>
  </si>
  <si>
    <t>LUSK, WY</t>
  </si>
  <si>
    <t>BUFFALO, NY</t>
  </si>
  <si>
    <t>WEST FORK, OR</t>
  </si>
  <si>
    <t>Holland, MI</t>
  </si>
  <si>
    <t>ROMEO, MI</t>
  </si>
  <si>
    <t>EAST TROY, WI</t>
  </si>
  <si>
    <t>GENESEO, NY</t>
  </si>
  <si>
    <t>JESUP, IA</t>
  </si>
  <si>
    <t>Esperance, NY</t>
  </si>
  <si>
    <t>JAFFREY, NH</t>
  </si>
  <si>
    <t>Pownal, VT</t>
  </si>
  <si>
    <t>FENTON, MI</t>
  </si>
  <si>
    <t>JAFFERY, NH</t>
  </si>
  <si>
    <t>LANDER, WY</t>
  </si>
  <si>
    <t>ZEELAND, MI</t>
  </si>
  <si>
    <t>ST. CLAIR, MI</t>
  </si>
  <si>
    <t>CHARLESTON, NY</t>
  </si>
  <si>
    <t>LANCASTER, WI</t>
  </si>
  <si>
    <t>CHADRON, NE</t>
  </si>
  <si>
    <t>SALISBURY, MA</t>
  </si>
  <si>
    <t>SCHENECTADY, NY</t>
  </si>
  <si>
    <t>COVINGTON, NY</t>
  </si>
  <si>
    <t>VALENTINE, NE</t>
  </si>
  <si>
    <t>LAKE MICHIGAN, MI</t>
  </si>
  <si>
    <t>Swanzey, NH</t>
  </si>
  <si>
    <t>EDGERTON, WI</t>
  </si>
  <si>
    <t>VAN HORNSVILLE, NY</t>
  </si>
  <si>
    <t>GRAND RAPIDS, MI</t>
  </si>
  <si>
    <t>KEENE, NH</t>
  </si>
  <si>
    <t>PALMYRA, WI</t>
  </si>
  <si>
    <t>Palmyra, WI</t>
  </si>
  <si>
    <t>Seneca, NY</t>
  </si>
  <si>
    <t>East Hampstead, NH</t>
  </si>
  <si>
    <t>BENNINGTON, VT</t>
  </si>
  <si>
    <t>SPRAKERS, NY</t>
  </si>
  <si>
    <t>CANANDAIGUA, NY</t>
  </si>
  <si>
    <t>Casper, WY</t>
  </si>
  <si>
    <t>CANADAIGUA, NY</t>
  </si>
  <si>
    <t>POCATELLO, ID</t>
  </si>
  <si>
    <t>PORT HURON, MI</t>
  </si>
  <si>
    <t>Port Huron, MI</t>
  </si>
  <si>
    <t>LAKE HURON, MI</t>
  </si>
  <si>
    <t>YANKTON, SD</t>
  </si>
  <si>
    <t>GOODING, ID</t>
  </si>
  <si>
    <t>West Dover, VT</t>
  </si>
  <si>
    <t>BRATTLEBORO, VT</t>
  </si>
  <si>
    <t>SANBORN, ND</t>
  </si>
  <si>
    <t>WEST DOVER, VT</t>
  </si>
  <si>
    <t>KENSINGTON, NH</t>
  </si>
  <si>
    <t>ROUND LAKE, NY</t>
  </si>
  <si>
    <t>MILWAUKEE, WI</t>
  </si>
  <si>
    <t>Manchester, NH</t>
  </si>
  <si>
    <t>JENISON, MI</t>
  </si>
  <si>
    <t>IONIA, MI</t>
  </si>
  <si>
    <t>CRESWELL, OR</t>
  </si>
  <si>
    <t>Oak Creek, WI</t>
  </si>
  <si>
    <t>Milwaukee, WI</t>
  </si>
  <si>
    <t>Kenosha, WI</t>
  </si>
  <si>
    <t>LOWELL, MI</t>
  </si>
  <si>
    <t>FORT ATKINSON, WI</t>
  </si>
  <si>
    <t>SENECA FALLS, NY</t>
  </si>
  <si>
    <t>Hampton, NH</t>
  </si>
  <si>
    <t>HAMPTON, NH</t>
  </si>
  <si>
    <t>GENESEE DEPOT, WI</t>
  </si>
  <si>
    <t>FLINT, MI</t>
  </si>
  <si>
    <t>MINIDOKA, ID</t>
  </si>
  <si>
    <t>FENNIMORE, WI</t>
  </si>
  <si>
    <t>GRAND VIEW, ID</t>
  </si>
  <si>
    <t>DANUBE, NY</t>
  </si>
  <si>
    <t>West Union, IA</t>
  </si>
  <si>
    <t>Orange City, IA</t>
  </si>
  <si>
    <t>Lusk, WY</t>
  </si>
  <si>
    <t>OWOSSO, MI</t>
  </si>
  <si>
    <t>JOHNSTOWN, NY</t>
  </si>
  <si>
    <t>Waltman, WY</t>
  </si>
  <si>
    <t>DIAMOND, OR</t>
  </si>
  <si>
    <t>MANCHESTER, NH</t>
  </si>
  <si>
    <t>SULLIVAN, WI</t>
  </si>
  <si>
    <t>NEWFANE, VT</t>
  </si>
  <si>
    <t>UTICA, NY</t>
  </si>
  <si>
    <t>Tyndall, SD</t>
  </si>
  <si>
    <t>BATAVIA, NY</t>
  </si>
  <si>
    <t>LAKE MICHIGAN, WI</t>
  </si>
  <si>
    <t>PINE RIDGE, SD</t>
  </si>
  <si>
    <t>Waukesha, WI</t>
  </si>
  <si>
    <t>NATRONA, WY</t>
  </si>
  <si>
    <t>LAPEER, MI</t>
  </si>
  <si>
    <t>SARATOGA SPRING, NY</t>
  </si>
  <si>
    <t>FLUSHING, MI</t>
  </si>
  <si>
    <t>BROADALBIN, NY</t>
  </si>
  <si>
    <t>CLARENCE CENTER, NY</t>
  </si>
  <si>
    <t>RIVERTON, WY</t>
  </si>
  <si>
    <t>Lapeer, MI</t>
  </si>
  <si>
    <t>BANDON, OR</t>
  </si>
  <si>
    <t>BYRON, NY</t>
  </si>
  <si>
    <t>DODGEVILLE, WI</t>
  </si>
  <si>
    <t>ALGONA, IA</t>
  </si>
  <si>
    <t>WILLIAMSON, NY</t>
  </si>
  <si>
    <t>Brookfield, WI</t>
  </si>
  <si>
    <t>DIAMOND LAKE, OR</t>
  </si>
  <si>
    <t>WAGNER, SD</t>
  </si>
  <si>
    <t>DILLARD, OR</t>
  </si>
  <si>
    <t>COTTAGE GROVE, WI</t>
  </si>
  <si>
    <t>MADISON, WI</t>
  </si>
  <si>
    <t>FRUITPORT, MI</t>
  </si>
  <si>
    <t>OCONOMOWOC, WI</t>
  </si>
  <si>
    <t>SYRACUSE, NY</t>
  </si>
  <si>
    <t>MIDDLETON, WI</t>
  </si>
  <si>
    <t>ROCHESTER, NY</t>
  </si>
  <si>
    <t>GARNER, IA</t>
  </si>
  <si>
    <t>MOUNTAIN HOME, ID</t>
  </si>
  <si>
    <t>Rochester, NY</t>
  </si>
  <si>
    <t>SPARTA, MI</t>
  </si>
  <si>
    <t>BEAVER MARSH, OR</t>
  </si>
  <si>
    <t>WINDSOR, NH</t>
  </si>
  <si>
    <t>SIOUX CENTER, IA</t>
  </si>
  <si>
    <t>Madison, WI</t>
  </si>
  <si>
    <t>GREENVILLE, MI</t>
  </si>
  <si>
    <t>ELIOT, ME</t>
  </si>
  <si>
    <t>MORAN, WY</t>
  </si>
  <si>
    <t>Clyde, NY</t>
  </si>
  <si>
    <t>HAMPTON, IA</t>
  </si>
  <si>
    <t>BOSCOBEL, WI</t>
  </si>
  <si>
    <t>Sparta, MI</t>
  </si>
  <si>
    <t>MIDDLEVILLE, NY</t>
  </si>
  <si>
    <t>MASON CITY, IA</t>
  </si>
  <si>
    <t>SCOTLAND, SD</t>
  </si>
  <si>
    <t>SANBORN, NY</t>
  </si>
  <si>
    <t>MUSKEGON, MI</t>
  </si>
  <si>
    <t>WATERTOWN, WI</t>
  </si>
  <si>
    <t>WAUNAKEE, WI</t>
  </si>
  <si>
    <t>Waunakee, WI</t>
  </si>
  <si>
    <t>Watertown, WI</t>
  </si>
  <si>
    <t>Pinedale, WY</t>
  </si>
  <si>
    <t>ROCKFORD, ID</t>
  </si>
  <si>
    <t>LONDONDERRY, VT</t>
  </si>
  <si>
    <t>AROCK, OR</t>
  </si>
  <si>
    <t>SPENCERPORT, NY</t>
  </si>
  <si>
    <t>KENNEBUNKPORT, ME</t>
  </si>
  <si>
    <t>CONCORD, NH</t>
  </si>
  <si>
    <t>Alpine, WY</t>
  </si>
  <si>
    <t>LONE ROCK, WI</t>
  </si>
  <si>
    <t>LEWISTON, NY</t>
  </si>
  <si>
    <t>PARMA, NY</t>
  </si>
  <si>
    <t>EDINBURGH, NY</t>
  </si>
  <si>
    <t>HILTON, NY</t>
  </si>
  <si>
    <t>ROSEBURG, OR</t>
  </si>
  <si>
    <t>WILLIAM-SODUS, NY</t>
  </si>
  <si>
    <t>GLIDE, OR</t>
  </si>
  <si>
    <t>SAUK CITY, WI</t>
  </si>
  <si>
    <t>Clarkson, NY</t>
  </si>
  <si>
    <t>ARGYLE, NY</t>
  </si>
  <si>
    <t>ROME, NY</t>
  </si>
  <si>
    <t>CEDAR SPRINGS, MI</t>
  </si>
  <si>
    <t>Cedar Springs, MI</t>
  </si>
  <si>
    <t>SALISBURY CTR, NY</t>
  </si>
  <si>
    <t>ROCHESTER, NH</t>
  </si>
  <si>
    <t>CROWHEART, WY</t>
  </si>
  <si>
    <t>ALBION, NY</t>
  </si>
  <si>
    <t>Frankenmuth, MI</t>
  </si>
  <si>
    <t>PICABO, ID</t>
  </si>
  <si>
    <t>CROWLEY RANCH, OR</t>
  </si>
  <si>
    <t>MELBA, ID</t>
  </si>
  <si>
    <t>LODI, WI</t>
  </si>
  <si>
    <t>Columbus, WI</t>
  </si>
  <si>
    <t>Alma, MI</t>
  </si>
  <si>
    <t>Prairie du Sac, WI</t>
  </si>
  <si>
    <t>AVA, NY</t>
  </si>
  <si>
    <t>KILBOURNE, OH</t>
  </si>
  <si>
    <t>GLENS FALLS, NY</t>
  </si>
  <si>
    <t>SPRINGFIELD, VT</t>
  </si>
  <si>
    <t>Jackson, WI</t>
  </si>
  <si>
    <t>Dixie, ID</t>
  </si>
  <si>
    <t>FULTON, NY</t>
  </si>
  <si>
    <t>HARTFORD, WI</t>
  </si>
  <si>
    <t>Bellevue, ID</t>
  </si>
  <si>
    <t>POULTNEY, VT</t>
  </si>
  <si>
    <t>Coos Bay, OR</t>
  </si>
  <si>
    <t>GANNETT, ID</t>
  </si>
  <si>
    <t>Decorah, IA</t>
  </si>
  <si>
    <t>Parish, NY</t>
  </si>
  <si>
    <t>CRESCO, IA</t>
  </si>
  <si>
    <t>HASTINGS, NY</t>
  </si>
  <si>
    <t>HOT SPRINGS, SD</t>
  </si>
  <si>
    <t>COOS BAY, OR</t>
  </si>
  <si>
    <t>WILMOT, NH</t>
  </si>
  <si>
    <t>Jackson Hole, WY</t>
  </si>
  <si>
    <t>ALTON, NH</t>
  </si>
  <si>
    <t>SPIRIT LAKE, IA</t>
  </si>
  <si>
    <t>SANFORD, ME</t>
  </si>
  <si>
    <t>WINNER, SD</t>
  </si>
  <si>
    <t>Breckenridge, MI</t>
  </si>
  <si>
    <t>Sanford, ME</t>
  </si>
  <si>
    <t>BIDDEFORD, ME</t>
  </si>
  <si>
    <t>KYLE, SD</t>
  </si>
  <si>
    <t>ELWELL, MI</t>
  </si>
  <si>
    <t>Norris, SD</t>
  </si>
  <si>
    <t>LEBANON, ME</t>
  </si>
  <si>
    <t>NEW LONDON, NH</t>
  </si>
  <si>
    <t>ESTHERVILLE, IA</t>
  </si>
  <si>
    <t>MARSING, ID</t>
  </si>
  <si>
    <t>WEST BEND, WI</t>
  </si>
  <si>
    <t>Boise, ID</t>
  </si>
  <si>
    <t>ONTARIO, OR</t>
  </si>
  <si>
    <t>JUNEAU, WI</t>
  </si>
  <si>
    <t>Klamath Falls, OR</t>
  </si>
  <si>
    <t>SAGINAW, MI</t>
  </si>
  <si>
    <t>Carey, ID</t>
  </si>
  <si>
    <t>Shelley, ID</t>
  </si>
  <si>
    <t>IDAHO FALLS, ID</t>
  </si>
  <si>
    <t>NEWAYGO, MI</t>
  </si>
  <si>
    <t>LAKEVIEW, MI</t>
  </si>
  <si>
    <t>TRUFANT, MI</t>
  </si>
  <si>
    <t>SANDUSKY, MI</t>
  </si>
  <si>
    <t>TEA, SD</t>
  </si>
  <si>
    <t>CARO, MI</t>
  </si>
  <si>
    <t>PINE, ID</t>
  </si>
  <si>
    <t>Newaygo, MI</t>
  </si>
  <si>
    <t>Osage, IA</t>
  </si>
  <si>
    <t>North Bend, OR</t>
  </si>
  <si>
    <t>HAILEY, ID</t>
  </si>
  <si>
    <t>NAMPA, ID</t>
  </si>
  <si>
    <t>Horicon, WI</t>
  </si>
  <si>
    <t>KAYCEE, WY</t>
  </si>
  <si>
    <t>RUTLAND, VT</t>
  </si>
  <si>
    <t>NEWCASTLE, WY</t>
  </si>
  <si>
    <t>CRESCENT LAKE, OR</t>
  </si>
  <si>
    <t>Idaho Falls, ID</t>
  </si>
  <si>
    <t>BOISE, ID</t>
  </si>
  <si>
    <t>Saginaw, MI</t>
  </si>
  <si>
    <t>CASCADE, ID</t>
  </si>
  <si>
    <t>WAUPUN, WI</t>
  </si>
  <si>
    <t>WHITE LAKE, NY</t>
  </si>
  <si>
    <t>WHITE CLOUD, MI</t>
  </si>
  <si>
    <t>PORTAGE, WI</t>
  </si>
  <si>
    <t>Barnum, WY</t>
  </si>
  <si>
    <t>SIOUX FALLS, SD</t>
  </si>
  <si>
    <t>Nampa, ID</t>
  </si>
  <si>
    <t>WOLFEBORO, NH</t>
  </si>
  <si>
    <t>BURNS, OR</t>
  </si>
  <si>
    <t>VICTOR, ID</t>
  </si>
  <si>
    <t>JACKSON HOLE, WY</t>
  </si>
  <si>
    <t>ARCO, ID</t>
  </si>
  <si>
    <t>JACKSON, WY</t>
  </si>
  <si>
    <t>HOMEDALE, ID</t>
  </si>
  <si>
    <t>Jackson, WY</t>
  </si>
  <si>
    <t>BRANDON, WI</t>
  </si>
  <si>
    <t>MECOSTA, MI</t>
  </si>
  <si>
    <t>RIGBY, ID</t>
  </si>
  <si>
    <t>Gilford, NH</t>
  </si>
  <si>
    <t>MEARS, MI</t>
  </si>
  <si>
    <t>CALDWELL, ID</t>
  </si>
  <si>
    <t>MT. PLEASANT, MI</t>
  </si>
  <si>
    <t>PORTLAND, ME</t>
  </si>
  <si>
    <t>EDENVILLE, MI</t>
  </si>
  <si>
    <t>Jackson, MN</t>
  </si>
  <si>
    <t>WORTHINGTON, MN</t>
  </si>
  <si>
    <t>FAIRMONT, MN</t>
  </si>
  <si>
    <t>MIDLAND, MI</t>
  </si>
  <si>
    <t>CEDARBURG, WI</t>
  </si>
  <si>
    <t>La Pine, OR</t>
  </si>
  <si>
    <t>LIMERICK, ME</t>
  </si>
  <si>
    <t>Crowheart, WY</t>
  </si>
  <si>
    <t>MIDDLETON, ID</t>
  </si>
  <si>
    <t>NORTH CREEK, NY</t>
  </si>
  <si>
    <t>MOUNT PLEASANT, MI</t>
  </si>
  <si>
    <t>JASPER, MN</t>
  </si>
  <si>
    <t>COTTAGE GROVE, OR</t>
  </si>
  <si>
    <t>BIG RAPIDS, MI</t>
  </si>
  <si>
    <t>STAR, ID</t>
  </si>
  <si>
    <t>WHITE LAKE, SD</t>
  </si>
  <si>
    <t>Custer, SD</t>
  </si>
  <si>
    <t>CUSTER, SD</t>
  </si>
  <si>
    <t>DRIGGS, ID</t>
  </si>
  <si>
    <t>LIMINGTON, ME</t>
  </si>
  <si>
    <t>MOULTONBORO, NH</t>
  </si>
  <si>
    <t>Sheboygan, WI</t>
  </si>
  <si>
    <t>FOND DU LAC, WI</t>
  </si>
  <si>
    <t>MITCHELL, SD</t>
  </si>
  <si>
    <t>PARMA, ID</t>
  </si>
  <si>
    <t>Cottage Grove, OR</t>
  </si>
  <si>
    <t>REXBURG, ID</t>
  </si>
  <si>
    <t>DEXTER, OR</t>
  </si>
  <si>
    <t>DUBOIS, WY</t>
  </si>
  <si>
    <t>ATLANTA, ID</t>
  </si>
  <si>
    <t>Rexburg, ID</t>
  </si>
  <si>
    <t>Chittenden, VT</t>
  </si>
  <si>
    <t>WEST OSSIPEE, NH</t>
  </si>
  <si>
    <t>West Ossipee, NH</t>
  </si>
  <si>
    <t>HERMAN, WI</t>
  </si>
  <si>
    <t>CLARE, MI</t>
  </si>
  <si>
    <t>Ticonderoga, NY</t>
  </si>
  <si>
    <t>Emmett, ID</t>
  </si>
  <si>
    <t>EMMETT, ID</t>
  </si>
  <si>
    <t>SCHROON LAKE, NY</t>
  </si>
  <si>
    <t>SUNRIVER, OR</t>
  </si>
  <si>
    <t>MATINCUS ISLAND, ME</t>
  </si>
  <si>
    <t>Lyme, NH</t>
  </si>
  <si>
    <t>Matinicus Islnd, ME</t>
  </si>
  <si>
    <t>La Crosse, WI</t>
  </si>
  <si>
    <t>LA CROSSE, WI</t>
  </si>
  <si>
    <t>Bend, OR</t>
  </si>
  <si>
    <t>LACROSSE, WI</t>
  </si>
  <si>
    <t>NYSSA, ID</t>
  </si>
  <si>
    <t>LEROY, MN</t>
  </si>
  <si>
    <t>TETON, ID</t>
  </si>
  <si>
    <t>PHIPPSBURG, ME</t>
  </si>
  <si>
    <t>MCCALL, ID</t>
  </si>
  <si>
    <t>GALLOO ISLAND, NY</t>
  </si>
  <si>
    <t>ROCHESTER, MN</t>
  </si>
  <si>
    <t>NYSSA, OR</t>
  </si>
  <si>
    <t>Creswell, OR</t>
  </si>
  <si>
    <t>Montour, ID</t>
  </si>
  <si>
    <t>Malone, WI</t>
  </si>
  <si>
    <t>TERRETON, ID</t>
  </si>
  <si>
    <t>NEW PLYMOUTH, ID</t>
  </si>
  <si>
    <t>Oshkosh, WI</t>
  </si>
  <si>
    <t>LUDINGTON, MI</t>
  </si>
  <si>
    <t>Rochester, MN</t>
  </si>
  <si>
    <t>GLADWIN, MI</t>
  </si>
  <si>
    <t>OSHKOSH, WI</t>
  </si>
  <si>
    <t>FRIENDSHIP, WI</t>
  </si>
  <si>
    <t>Middlebury, VT</t>
  </si>
  <si>
    <t>FLORENCE, OR</t>
  </si>
  <si>
    <t>MIDDLEBURY, VT</t>
  </si>
  <si>
    <t>Slayton, MN</t>
  </si>
  <si>
    <t>FRYEBURG, ME</t>
  </si>
  <si>
    <t>WISCASSET, ME</t>
  </si>
  <si>
    <t>MADISON, SD</t>
  </si>
  <si>
    <t>Fryeburg, ME</t>
  </si>
  <si>
    <t>GOSHEN, OR</t>
  </si>
  <si>
    <t>DODGE CENTER, MN</t>
  </si>
  <si>
    <t>Dodge Center, MN</t>
  </si>
  <si>
    <t>WAUTOMA, WI</t>
  </si>
  <si>
    <t>BEND, OR</t>
  </si>
  <si>
    <t>Wautoma, WI</t>
  </si>
  <si>
    <t>Rapid City, SD</t>
  </si>
  <si>
    <t>RAPID CITY, SD</t>
  </si>
  <si>
    <t>PORT AUSTIN, MI</t>
  </si>
  <si>
    <t>LEWISTON, ME</t>
  </si>
  <si>
    <t>Auburn, ME</t>
  </si>
  <si>
    <t>GALESVILLE, WI</t>
  </si>
  <si>
    <t>HARRISON, MI</t>
  </si>
  <si>
    <t>MATINICUS, ME</t>
  </si>
  <si>
    <t>ROCKLAND, ME</t>
  </si>
  <si>
    <t>Rockland, ME</t>
  </si>
  <si>
    <t>ELMIRA, OR</t>
  </si>
  <si>
    <t>Wessington Spri, SD</t>
  </si>
  <si>
    <t>SWISSHOME, OR</t>
  </si>
  <si>
    <t>Owatonna, MN</t>
  </si>
  <si>
    <t>HAVERHILL, NH</t>
  </si>
  <si>
    <t>MONMOUTH, OR</t>
  </si>
  <si>
    <t>Meeteetse, WY</t>
  </si>
  <si>
    <t>PAYETTE, ID</t>
  </si>
  <si>
    <t>WASTA, SD</t>
  </si>
  <si>
    <t>WARREN, VT</t>
  </si>
  <si>
    <t>MARSHALL, MN</t>
  </si>
  <si>
    <t>OWATONNA, MN</t>
  </si>
  <si>
    <t>EUGENE, OR</t>
  </si>
  <si>
    <t>Borah Peak, ID</t>
  </si>
  <si>
    <t>Manitowoc, WI</t>
  </si>
  <si>
    <t>MANITOWOC, WI</t>
  </si>
  <si>
    <t>PRINEVILLE, OR</t>
  </si>
  <si>
    <t>ALBURGH, VT</t>
  </si>
  <si>
    <t>COMFREY, MN</t>
  </si>
  <si>
    <t>OXFORD, ME</t>
  </si>
  <si>
    <t>WESTPORT, NY</t>
  </si>
  <si>
    <t>NEENAH, WI</t>
  </si>
  <si>
    <t>GILLETTE, WY</t>
  </si>
  <si>
    <t>TURNER, ME</t>
  </si>
  <si>
    <t>FRANCONIA, NH</t>
  </si>
  <si>
    <t>BARRE, VT</t>
  </si>
  <si>
    <t>LOVELL, ME</t>
  </si>
  <si>
    <t>STANLEY, ID</t>
  </si>
  <si>
    <t>MONTPELIER, VT</t>
  </si>
  <si>
    <t>Worland, WY</t>
  </si>
  <si>
    <t>WEISER, ID</t>
  </si>
  <si>
    <t>SPRINGFIELD, MN</t>
  </si>
  <si>
    <t>Warrens, WI</t>
  </si>
  <si>
    <t>CLAYTON, NY</t>
  </si>
  <si>
    <t>HOPE, ME</t>
  </si>
  <si>
    <t>MANKATO, MN</t>
  </si>
  <si>
    <t>Baker City, OR</t>
  </si>
  <si>
    <t>WEST BRANCH, MI</t>
  </si>
  <si>
    <t>BUFFALO CITY, WI</t>
  </si>
  <si>
    <t>REDMOND, OR</t>
  </si>
  <si>
    <t>ELM SPRINGS, SD</t>
  </si>
  <si>
    <t>CHARLOTTE, VT</t>
  </si>
  <si>
    <t>WINTHROP, ME</t>
  </si>
  <si>
    <t>LOWMAN, ID</t>
  </si>
  <si>
    <t>Mud Lake, ID</t>
  </si>
  <si>
    <t>SISTERS, OR</t>
  </si>
  <si>
    <t>BROOKINGS, SD</t>
  </si>
  <si>
    <t>ESSEX, NY</t>
  </si>
  <si>
    <t>Faribault, MN</t>
  </si>
  <si>
    <t>NEW ULM, MN</t>
  </si>
  <si>
    <t>LAKE CITY, MI</t>
  </si>
  <si>
    <t>AUGUSTA, ME</t>
  </si>
  <si>
    <t>Cleveland, MN</t>
  </si>
  <si>
    <t>FARIBAULT, MN</t>
  </si>
  <si>
    <t>ROSET, WY</t>
  </si>
  <si>
    <t>NEW LONDON, WI</t>
  </si>
  <si>
    <t>Sedgwick, ME</t>
  </si>
  <si>
    <t>PINE HAVEN, WY</t>
  </si>
  <si>
    <t>CODY, WY</t>
  </si>
  <si>
    <t>ALMA, WI</t>
  </si>
  <si>
    <t>PALERMO, ME</t>
  </si>
  <si>
    <t>HAMMOND, MN</t>
  </si>
  <si>
    <t>SHELBURNE, VT</t>
  </si>
  <si>
    <t>HALE, MI</t>
  </si>
  <si>
    <t>ALSEA, OR</t>
  </si>
  <si>
    <t>WHITEFIELD, NH</t>
  </si>
  <si>
    <t>Cannon Falls, MN</t>
  </si>
  <si>
    <t>PIERRE, SD</t>
  </si>
  <si>
    <t>WALDPORT, OR</t>
  </si>
  <si>
    <t>Saranac Lake, NY</t>
  </si>
  <si>
    <t>SWEET HOME, OR</t>
  </si>
  <si>
    <t>Arco, MN</t>
  </si>
  <si>
    <t>HARRIETSTOWN, NY</t>
  </si>
  <si>
    <t>LIVERMORE FALLS, ME</t>
  </si>
  <si>
    <t>BASIN, WY</t>
  </si>
  <si>
    <t>BURLINGTON, VT</t>
  </si>
  <si>
    <t>TRENTON, ME</t>
  </si>
  <si>
    <t>BAR HARBOR, ME</t>
  </si>
  <si>
    <t>Newry, ME</t>
  </si>
  <si>
    <t>Copemish, MI</t>
  </si>
  <si>
    <t>MADRAS, OR</t>
  </si>
  <si>
    <t>NORTHFIELD, MN</t>
  </si>
  <si>
    <t>GREEN BAY, WI</t>
  </si>
  <si>
    <t>Cascade, ID</t>
  </si>
  <si>
    <t>SANTIAM JUNC., OR</t>
  </si>
  <si>
    <t>STANTON, MN</t>
  </si>
  <si>
    <t>CUSICK, WA</t>
  </si>
  <si>
    <t>CHINA, ME</t>
  </si>
  <si>
    <t>SPEARFISH, SD</t>
  </si>
  <si>
    <t>ROSCOMMON, MI</t>
  </si>
  <si>
    <t>BRUSSELS, WI</t>
  </si>
  <si>
    <t>CORVALLIS, OR</t>
  </si>
  <si>
    <t>Midvale, ID</t>
  </si>
  <si>
    <t>CHAZY, NY</t>
  </si>
  <si>
    <t>LAKEVILLE, MN</t>
  </si>
  <si>
    <t>CHALLIS, ID</t>
  </si>
  <si>
    <t>Yellowstone Nat, WY</t>
  </si>
  <si>
    <t>LEBANON, OR</t>
  </si>
  <si>
    <t>WATERVILLE, ME</t>
  </si>
  <si>
    <t>MORRISVILLE, VT</t>
  </si>
  <si>
    <t>HECTOR, MN</t>
  </si>
  <si>
    <t>SHEEP MOUNTAIN, MT</t>
  </si>
  <si>
    <t>DAYVILLE, OR</t>
  </si>
  <si>
    <t>RIO CREEK, WI</t>
  </si>
  <si>
    <t>RED WING, MN</t>
  </si>
  <si>
    <t>HAGER CITY, WI</t>
  </si>
  <si>
    <t>GREENSBORO, VT</t>
  </si>
  <si>
    <t>South Hero, VT</t>
  </si>
  <si>
    <t>DURAND, WI</t>
  </si>
  <si>
    <t>FRANKFORT, MI</t>
  </si>
  <si>
    <t>DONNELLY, ID</t>
  </si>
  <si>
    <t>Minneapolis, MN</t>
  </si>
  <si>
    <t>Cambridge, ID</t>
  </si>
  <si>
    <t>Challis, ID</t>
  </si>
  <si>
    <t>HENRY'S LAKE, ID</t>
  </si>
  <si>
    <t>PLATTSBURGH, NY</t>
  </si>
  <si>
    <t>COLUMBIA, ME</t>
  </si>
  <si>
    <t>WISCONSIN RAPID, WI</t>
  </si>
  <si>
    <t>Madras, OR</t>
  </si>
  <si>
    <t>BELLE PLAINE, MN</t>
  </si>
  <si>
    <t>Warm Lake, ID</t>
  </si>
  <si>
    <t>HARRISVILLE, MI</t>
  </si>
  <si>
    <t>BARTON CITY, MI</t>
  </si>
  <si>
    <t>LEADORE, ID</t>
  </si>
  <si>
    <t>MERCER, ME</t>
  </si>
  <si>
    <t>OGDENSBURG, NY</t>
  </si>
  <si>
    <t>Pittsburgh, PA</t>
  </si>
  <si>
    <t>W. YELLOWSTONE, MT</t>
  </si>
  <si>
    <t>HASTINGS, MN</t>
  </si>
  <si>
    <t>MACHIAS, ME</t>
  </si>
  <si>
    <t>RED OWL, SD</t>
  </si>
  <si>
    <t>SHAKOPEE, MN</t>
  </si>
  <si>
    <t>Donnelly, ID</t>
  </si>
  <si>
    <t>BELLE FOURCHE, SD</t>
  </si>
  <si>
    <t>KALKASKA, MI</t>
  </si>
  <si>
    <t>Traverse City, MI</t>
  </si>
  <si>
    <t>PISTOL CREEK, ID</t>
  </si>
  <si>
    <t>TRAVERSE CITY, MI</t>
  </si>
  <si>
    <t>ACME, MI</t>
  </si>
  <si>
    <t>GLENCOE, MN</t>
  </si>
  <si>
    <t>OKOBOJO, SD</t>
  </si>
  <si>
    <t>SHERIDAN, WY</t>
  </si>
  <si>
    <t>Pittsfield, ME</t>
  </si>
  <si>
    <t>MOSINEE, WI</t>
  </si>
  <si>
    <t>OLIVIA, MN</t>
  </si>
  <si>
    <t>Appleton, WI</t>
  </si>
  <si>
    <t>RANGELEY, ME</t>
  </si>
  <si>
    <t>EMPIRE, MI</t>
  </si>
  <si>
    <t>PRESCOTT, WI</t>
  </si>
  <si>
    <t>COUNCIL, ID</t>
  </si>
  <si>
    <t>ENNIS, MT</t>
  </si>
  <si>
    <t>Elk Mound, WI</t>
  </si>
  <si>
    <t>Bangor, ME</t>
  </si>
  <si>
    <t>LYONS, OR</t>
  </si>
  <si>
    <t>NEWPORT, ME</t>
  </si>
  <si>
    <t>EDEN PRAIRIE, MN</t>
  </si>
  <si>
    <t>MINNEAPOLIS, MN</t>
  </si>
  <si>
    <t>EDEN PRARIE, MN</t>
  </si>
  <si>
    <t>SOUTH ST PAUL, MN</t>
  </si>
  <si>
    <t>ELK LAKE, MI</t>
  </si>
  <si>
    <t>BAKER CITY, OR</t>
  </si>
  <si>
    <t>TURNER, OR</t>
  </si>
  <si>
    <t>STURGEON BAY, WI</t>
  </si>
  <si>
    <t>Cottage Grove, MN</t>
  </si>
  <si>
    <t>Fossil, OR</t>
  </si>
  <si>
    <t>HIGHMORE, SD</t>
  </si>
  <si>
    <t>LOUIE LAKE, ID</t>
  </si>
  <si>
    <t>PHILLIPS, ME</t>
  </si>
  <si>
    <t>Yellow Pine, ID</t>
  </si>
  <si>
    <t>Doland, SD</t>
  </si>
  <si>
    <t>SOUTH ST. PAUL, MN</t>
  </si>
  <si>
    <t>HALFWAY, OR</t>
  </si>
  <si>
    <t>Clarkfield, MN</t>
  </si>
  <si>
    <t>HUTCHINSON, MN</t>
  </si>
  <si>
    <t>Dayton, WY</t>
  </si>
  <si>
    <t>REDFIELD, SD</t>
  </si>
  <si>
    <t>EAU CLAIRE, WI</t>
  </si>
  <si>
    <t>ALTOONA, WI</t>
  </si>
  <si>
    <t>DOLAND, SD</t>
  </si>
  <si>
    <t>INDEPENDENCE, OR</t>
  </si>
  <si>
    <t>GLENEDEN BEACH, OR</t>
  </si>
  <si>
    <t>HAINES, OR</t>
  </si>
  <si>
    <t>Rangeley, ME</t>
  </si>
  <si>
    <t>McCall, ID</t>
  </si>
  <si>
    <t>YELLOW PINE, ID</t>
  </si>
  <si>
    <t>Menomonie, WI</t>
  </si>
  <si>
    <t>OLD TOWN, ME</t>
  </si>
  <si>
    <t>SALEM, OR</t>
  </si>
  <si>
    <t>WAUSAU, WI</t>
  </si>
  <si>
    <t>Wausau, WI</t>
  </si>
  <si>
    <t>MASSENA, NY</t>
  </si>
  <si>
    <t>ST. PAUL, MN</t>
  </si>
  <si>
    <t>HIGHGATE, VT</t>
  </si>
  <si>
    <t>Ritter, OR</t>
  </si>
  <si>
    <t>Winsted, MN</t>
  </si>
  <si>
    <t>PASSADUMKEAG, ME</t>
  </si>
  <si>
    <t>Lake Elmo, MN</t>
  </si>
  <si>
    <t>WINSTED, MN</t>
  </si>
  <si>
    <t>SALMON, ID</t>
  </si>
  <si>
    <t>Salmon, ID</t>
  </si>
  <si>
    <t>Lincoln City, OR</t>
  </si>
  <si>
    <t>BELLAIRE, MI</t>
  </si>
  <si>
    <t>Willmar, MN</t>
  </si>
  <si>
    <t>CHIPPEWA FALLS, WI</t>
  </si>
  <si>
    <t>Hillman, MI</t>
  </si>
  <si>
    <t>LAKE ELMO, MN</t>
  </si>
  <si>
    <t>Gettysburg, SD</t>
  </si>
  <si>
    <t>Molalla, OR</t>
  </si>
  <si>
    <t>DEXTER, ME</t>
  </si>
  <si>
    <t>Gaylord, MI</t>
  </si>
  <si>
    <t>Grand Ronde, OR</t>
  </si>
  <si>
    <t>Faulkton, SD</t>
  </si>
  <si>
    <t>COLFAX, WI</t>
  </si>
  <si>
    <t>ROBBINSDALE, MN</t>
  </si>
  <si>
    <t>Brooks, OR</t>
  </si>
  <si>
    <t>FAULKTON, SD</t>
  </si>
  <si>
    <t>Otis, OR</t>
  </si>
  <si>
    <t>BOYCEVILLE, WI</t>
  </si>
  <si>
    <t>BROOKS, OR</t>
  </si>
  <si>
    <t>BROOKLYN PARK, MN</t>
  </si>
  <si>
    <t>CONDON, OR</t>
  </si>
  <si>
    <t>Coleman, WI</t>
  </si>
  <si>
    <t>ALPENA, MI</t>
  </si>
  <si>
    <t>LARETTO, MN</t>
  </si>
  <si>
    <t>UKIAH, OR</t>
  </si>
  <si>
    <t>SOLDIER BAR, ID</t>
  </si>
  <si>
    <t>South Shore, SD</t>
  </si>
  <si>
    <t>WILLMAR, MN</t>
  </si>
  <si>
    <t>BIG CREEK, ID</t>
  </si>
  <si>
    <t>NEW MEADOWS, ID</t>
  </si>
  <si>
    <t>MENOMINEE, MI</t>
  </si>
  <si>
    <t>ST. PAUL, OR</t>
  </si>
  <si>
    <t>ANOKA, MN</t>
  </si>
  <si>
    <t>NEW RICHMOND, WI</t>
  </si>
  <si>
    <t>ANTIGO, WI</t>
  </si>
  <si>
    <t>BRISTOL, SD</t>
  </si>
  <si>
    <t>BUFFALO, MN</t>
  </si>
  <si>
    <t>LINO LAKES, MN</t>
  </si>
  <si>
    <t>EUSTIS, ME</t>
  </si>
  <si>
    <t>SANGERVILLE, ME</t>
  </si>
  <si>
    <t>SOUTH SHORE, SD</t>
  </si>
  <si>
    <t>Alzada, MT</t>
  </si>
  <si>
    <t>DOVER-FOXCROFT, ME</t>
  </si>
  <si>
    <t>HUBBARD, OR</t>
  </si>
  <si>
    <t>WAMIC, OR</t>
  </si>
  <si>
    <t>MCMINNVILLE, OR</t>
  </si>
  <si>
    <t>Red Lodge, MT</t>
  </si>
  <si>
    <t>RED LODGE, MT</t>
  </si>
  <si>
    <t>MERRILL, WI</t>
  </si>
  <si>
    <t>MULINO, OR</t>
  </si>
  <si>
    <t>CRIVITZ, WI</t>
  </si>
  <si>
    <t>SAINT PAUL, OR</t>
  </si>
  <si>
    <t>La Grande, OR</t>
  </si>
  <si>
    <t>TWIN BROOKS, SD</t>
  </si>
  <si>
    <t>MAPLE LAKE, MN</t>
  </si>
  <si>
    <t>AURORA, OR</t>
  </si>
  <si>
    <t>FOREST LAKE, MN</t>
  </si>
  <si>
    <t>Orneville, ME</t>
  </si>
  <si>
    <t>OAK HARBOR, WA</t>
  </si>
  <si>
    <t>Dillon, MT</t>
  </si>
  <si>
    <t>CANBY, OR</t>
  </si>
  <si>
    <t>DILLON, MT</t>
  </si>
  <si>
    <t>McMinnville, OR</t>
  </si>
  <si>
    <t>Aurora, OR</t>
  </si>
  <si>
    <t>AMERY, WI</t>
  </si>
  <si>
    <t>NEWBERG, OR</t>
  </si>
  <si>
    <t>ESTACADA, OR</t>
  </si>
  <si>
    <t>LA GRANDE, OR</t>
  </si>
  <si>
    <t>BRIDGER, MT</t>
  </si>
  <si>
    <t>OREGON CITY, OR</t>
  </si>
  <si>
    <t>Estacada, OR</t>
  </si>
  <si>
    <t>BENSON, MN</t>
  </si>
  <si>
    <t>Emigrant, MT</t>
  </si>
  <si>
    <t>LAKEWOOD, WI</t>
  </si>
  <si>
    <t>Tower, MI</t>
  </si>
  <si>
    <t>COVE, OR</t>
  </si>
  <si>
    <t>SUNBURG, MN</t>
  </si>
  <si>
    <t>WEST LINN, OR</t>
  </si>
  <si>
    <t>YAMHILL, OR</t>
  </si>
  <si>
    <t>SEBOEIS, ME</t>
  </si>
  <si>
    <t>SANDY, OR</t>
  </si>
  <si>
    <t>INDIAN RIVER, MI</t>
  </si>
  <si>
    <t>TILLAMOOK, OR</t>
  </si>
  <si>
    <t>GASTON, OR</t>
  </si>
  <si>
    <t>Hillsboro, OR</t>
  </si>
  <si>
    <t>HILLSBORO, OR</t>
  </si>
  <si>
    <t>BROWNVILLE JUNC, ME</t>
  </si>
  <si>
    <t>OWYHEE, OR</t>
  </si>
  <si>
    <t>HARBOR SPRINGS, MI</t>
  </si>
  <si>
    <t>Harbor Springs, MI</t>
  </si>
  <si>
    <t>BECKER, MN</t>
  </si>
  <si>
    <t>CLEAR LAKE, MN</t>
  </si>
  <si>
    <t>Portland, OR</t>
  </si>
  <si>
    <t>Aberdeen, SD</t>
  </si>
  <si>
    <t>ABERDEEN, SD</t>
  </si>
  <si>
    <t>LEXINGTON, OR</t>
  </si>
  <si>
    <t>IMNAHA, OR</t>
  </si>
  <si>
    <t>GREENVILLE, ME</t>
  </si>
  <si>
    <t>GARRYOWEN, MT</t>
  </si>
  <si>
    <t>Lucile, ID</t>
  </si>
  <si>
    <t>CUMBERLAND, WI</t>
  </si>
  <si>
    <t>BROWNVILLE JCT, ME</t>
  </si>
  <si>
    <t>CHEYBOYGAN, MI</t>
  </si>
  <si>
    <t>TROUTDALE, OR</t>
  </si>
  <si>
    <t>BUSBY, MT</t>
  </si>
  <si>
    <t>PRINCETON, MN</t>
  </si>
  <si>
    <t>Morris, MN</t>
  </si>
  <si>
    <t>Silesia, MT</t>
  </si>
  <si>
    <t>ST CLOUD, MN</t>
  </si>
  <si>
    <t>HERMISTON, OR</t>
  </si>
  <si>
    <t>BUFFALO, SD</t>
  </si>
  <si>
    <t>BANKS, OR</t>
  </si>
  <si>
    <t>N. BONNEVILLE, WA</t>
  </si>
  <si>
    <t>PORTLAND, OR</t>
  </si>
  <si>
    <t>North Plains, OR</t>
  </si>
  <si>
    <t>NORTH PLAINS, OR</t>
  </si>
  <si>
    <t>RAPIDS, MT</t>
  </si>
  <si>
    <t>COLUMBUS, MT</t>
  </si>
  <si>
    <t>PITTSBURG, OR</t>
  </si>
  <si>
    <t>THE DALLES, OR</t>
  </si>
  <si>
    <t>Vancouver, WA</t>
  </si>
  <si>
    <t>WISDOM, MT</t>
  </si>
  <si>
    <t>Foley, MN</t>
  </si>
  <si>
    <t>WOODLAND, WA</t>
  </si>
  <si>
    <t>MALLARD CREEK, ID</t>
  </si>
  <si>
    <t>CAMAS, WA</t>
  </si>
  <si>
    <t>PELICAN LAKE, WI</t>
  </si>
  <si>
    <t>RHINELANDER, WI</t>
  </si>
  <si>
    <t>LAUREL, MT</t>
  </si>
  <si>
    <t>HOOD RIVER, OR</t>
  </si>
  <si>
    <t>VANCOUVER, WA</t>
  </si>
  <si>
    <t>GLENWOOD, MN</t>
  </si>
  <si>
    <t>Beaver Island, MI</t>
  </si>
  <si>
    <t>PARK CITY, MT</t>
  </si>
  <si>
    <t>BOZEMAN, MT</t>
  </si>
  <si>
    <t>EKALAKA, MT</t>
  </si>
  <si>
    <t>Hood River, OR</t>
  </si>
  <si>
    <t>GIBBONSVILLE, ID</t>
  </si>
  <si>
    <t>RUSH CITY, MN</t>
  </si>
  <si>
    <t>COOK, WA</t>
  </si>
  <si>
    <t>Columbus, MT</t>
  </si>
  <si>
    <t>HARDIN, MT</t>
  </si>
  <si>
    <t>White Bird, ID</t>
  </si>
  <si>
    <t>Shell Lake, WI</t>
  </si>
  <si>
    <t>Bozeman, MT</t>
  </si>
  <si>
    <t>Battle Ground, WA</t>
  </si>
  <si>
    <t>SCAPPOOSE, OR</t>
  </si>
  <si>
    <t>Scappoose, OR</t>
  </si>
  <si>
    <t>BELGRADE, MT</t>
  </si>
  <si>
    <t>Orient, ME</t>
  </si>
  <si>
    <t>date</t>
  </si>
  <si>
    <t>place</t>
  </si>
  <si>
    <t>lat</t>
  </si>
  <si>
    <t>airport</t>
  </si>
  <si>
    <t>aircraftDamage</t>
  </si>
  <si>
    <t>purposeOfFlight</t>
  </si>
  <si>
    <t>totalSeriousInjuries</t>
  </si>
  <si>
    <t>totalUninjured</t>
  </si>
  <si>
    <t>lon</t>
  </si>
  <si>
    <t>survived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</si>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</sst>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07"/>
  <sheetViews>
    <sheetView tabSelected="1" workbookViewId="0">
      <selection activeCell="M2" sqref="M2"/>
    </sheetView>
  </sheetViews>
  <sheetFormatPr defaultRowHeight="14.4" x14ac:dyDescent="0.3"/>
  <cols>
    <col min="1" max="1" width="15.109375" customWidth="1"/>
    <col min="6" max="6" width="17.109375" customWidth="1"/>
    <col min="7" max="7" width="18.5546875" customWidth="1"/>
    <col min="8" max="8" width="22.21875" customWidth="1"/>
    <col min="11" max="11" width="17" customWidth="1"/>
  </cols>
  <sheetData>
    <row r="1" spans="1:12" x14ac:dyDescent="0.3">
      <c r="A1" t="s">
        <v>9964</v>
      </c>
      <c r="B1" t="s">
        <v>9965</v>
      </c>
      <c r="C1" t="s">
        <v>9966</v>
      </c>
      <c r="D1" t="s">
        <v>9972</v>
      </c>
      <c r="E1" t="s">
        <v>9967</v>
      </c>
      <c r="F1" t="s">
        <v>9968</v>
      </c>
      <c r="G1" t="s">
        <v>9969</v>
      </c>
      <c r="H1" t="s">
        <v>9974</v>
      </c>
      <c r="I1" t="s">
        <v>9970</v>
      </c>
      <c r="J1" t="s">
        <v>0</v>
      </c>
      <c r="K1" t="s">
        <v>9971</v>
      </c>
      <c r="L1" t="s">
        <v>9973</v>
      </c>
    </row>
    <row r="2" spans="1:12" x14ac:dyDescent="0.3">
      <c r="A2" s="1">
        <v>37377</v>
      </c>
      <c r="B2" t="s">
        <v>4604</v>
      </c>
      <c r="C2">
        <v>-24.3</v>
      </c>
      <c r="D2">
        <v>174.33333300000001</v>
      </c>
      <c r="E2" t="s">
        <v>41</v>
      </c>
      <c r="F2" t="s">
        <v>41</v>
      </c>
      <c r="G2" t="s">
        <v>41</v>
      </c>
      <c r="H2">
        <v>0</v>
      </c>
      <c r="I2">
        <v>1</v>
      </c>
      <c r="J2">
        <v>6</v>
      </c>
      <c r="K2">
        <v>283</v>
      </c>
      <c r="L2">
        <f>SUM(I2:K2)</f>
        <v>290</v>
      </c>
    </row>
    <row r="3" spans="1:12" x14ac:dyDescent="0.3">
      <c r="A3" s="1">
        <v>36621</v>
      </c>
      <c r="B3" t="s">
        <v>4605</v>
      </c>
      <c r="C3">
        <v>1.483333</v>
      </c>
      <c r="D3">
        <v>-75.533332999999999</v>
      </c>
      <c r="E3" t="s">
        <v>1</v>
      </c>
      <c r="F3" t="s">
        <v>2</v>
      </c>
      <c r="G3" t="s">
        <v>3</v>
      </c>
      <c r="H3">
        <v>3</v>
      </c>
      <c r="I3">
        <v>0</v>
      </c>
      <c r="J3">
        <v>0</v>
      </c>
      <c r="K3">
        <v>0</v>
      </c>
      <c r="L3">
        <f>SUM(I3:K3)</f>
        <v>0</v>
      </c>
    </row>
    <row r="4" spans="1:12" x14ac:dyDescent="0.3">
      <c r="A4" s="1">
        <v>37543</v>
      </c>
      <c r="B4" t="s">
        <v>4606</v>
      </c>
      <c r="C4">
        <v>4.168056</v>
      </c>
      <c r="D4">
        <v>-71.577777999999995</v>
      </c>
      <c r="E4" t="s">
        <v>4</v>
      </c>
      <c r="F4" t="s">
        <v>5</v>
      </c>
      <c r="G4" t="s">
        <v>6</v>
      </c>
      <c r="H4">
        <v>0</v>
      </c>
      <c r="I4">
        <v>0</v>
      </c>
      <c r="J4">
        <v>3</v>
      </c>
      <c r="K4">
        <v>0</v>
      </c>
      <c r="L4">
        <f>SUM(I4:K4)</f>
        <v>3</v>
      </c>
    </row>
    <row r="5" spans="1:12" x14ac:dyDescent="0.3">
      <c r="A5" s="1">
        <v>39122</v>
      </c>
      <c r="B5" t="s">
        <v>4607</v>
      </c>
      <c r="C5">
        <v>5.7683340000000003</v>
      </c>
      <c r="D5">
        <v>-115.329723</v>
      </c>
      <c r="E5" t="s">
        <v>41</v>
      </c>
      <c r="F5" t="s">
        <v>5</v>
      </c>
      <c r="G5" t="s">
        <v>6</v>
      </c>
      <c r="H5">
        <v>0</v>
      </c>
      <c r="I5">
        <v>1</v>
      </c>
      <c r="J5">
        <v>0</v>
      </c>
      <c r="K5">
        <v>0</v>
      </c>
      <c r="L5">
        <f>SUM(I5:K5)</f>
        <v>1</v>
      </c>
    </row>
    <row r="6" spans="1:12" x14ac:dyDescent="0.3">
      <c r="A6" s="1">
        <v>37735</v>
      </c>
      <c r="B6" t="s">
        <v>4608</v>
      </c>
      <c r="C6">
        <v>7.3174999999999999</v>
      </c>
      <c r="D6">
        <v>-79.967500000000001</v>
      </c>
      <c r="E6" t="s">
        <v>41</v>
      </c>
      <c r="F6" t="s">
        <v>41</v>
      </c>
      <c r="G6" t="s">
        <v>41</v>
      </c>
      <c r="H6">
        <v>0</v>
      </c>
      <c r="I6">
        <v>1</v>
      </c>
      <c r="J6">
        <v>0</v>
      </c>
      <c r="K6">
        <v>7</v>
      </c>
      <c r="L6">
        <f>SUM(I6:K6)</f>
        <v>8</v>
      </c>
    </row>
    <row r="7" spans="1:12" x14ac:dyDescent="0.3">
      <c r="A7" s="1">
        <v>39195</v>
      </c>
      <c r="B7" t="s">
        <v>4609</v>
      </c>
      <c r="C7">
        <v>7.4611109999999998</v>
      </c>
      <c r="D7">
        <v>-122.11499999999999</v>
      </c>
      <c r="E7" t="s">
        <v>7</v>
      </c>
      <c r="F7" t="s">
        <v>5</v>
      </c>
      <c r="G7" t="s">
        <v>3</v>
      </c>
      <c r="H7">
        <v>0</v>
      </c>
      <c r="I7">
        <v>0</v>
      </c>
      <c r="J7">
        <v>1</v>
      </c>
      <c r="K7">
        <v>0</v>
      </c>
      <c r="L7">
        <f>SUM(I7:K7)</f>
        <v>1</v>
      </c>
    </row>
    <row r="8" spans="1:12" x14ac:dyDescent="0.3">
      <c r="A8" s="1">
        <v>38826</v>
      </c>
      <c r="B8" t="s">
        <v>4610</v>
      </c>
      <c r="C8">
        <v>9.7508330000000001</v>
      </c>
      <c r="D8">
        <v>-95.670277999999996</v>
      </c>
      <c r="E8" t="s">
        <v>8</v>
      </c>
      <c r="F8" t="s">
        <v>5</v>
      </c>
      <c r="G8" t="s">
        <v>41</v>
      </c>
      <c r="H8">
        <v>0</v>
      </c>
      <c r="I8">
        <v>0</v>
      </c>
      <c r="J8">
        <v>0</v>
      </c>
      <c r="K8">
        <v>10</v>
      </c>
      <c r="L8">
        <f>SUM(I8:K8)</f>
        <v>10</v>
      </c>
    </row>
    <row r="9" spans="1:12" x14ac:dyDescent="0.3">
      <c r="A9" s="1">
        <v>39260</v>
      </c>
      <c r="B9" t="s">
        <v>4611</v>
      </c>
      <c r="C9">
        <v>11</v>
      </c>
      <c r="D9">
        <v>-157</v>
      </c>
      <c r="E9" t="s">
        <v>41</v>
      </c>
      <c r="F9" t="s">
        <v>41</v>
      </c>
      <c r="G9" t="s">
        <v>41</v>
      </c>
      <c r="H9">
        <v>0</v>
      </c>
      <c r="I9">
        <v>1</v>
      </c>
      <c r="J9">
        <v>0</v>
      </c>
      <c r="K9">
        <v>282</v>
      </c>
      <c r="L9">
        <f>SUM(I9:K9)</f>
        <v>283</v>
      </c>
    </row>
    <row r="10" spans="1:12" x14ac:dyDescent="0.3">
      <c r="A10" s="1">
        <v>37717</v>
      </c>
      <c r="B10" t="s">
        <v>4612</v>
      </c>
      <c r="C10">
        <v>12.622223</v>
      </c>
      <c r="D10">
        <v>-96.103888999999995</v>
      </c>
      <c r="E10" t="s">
        <v>41</v>
      </c>
      <c r="F10" t="s">
        <v>41</v>
      </c>
      <c r="G10" t="s">
        <v>41</v>
      </c>
      <c r="H10">
        <v>0</v>
      </c>
      <c r="I10">
        <v>1</v>
      </c>
      <c r="J10">
        <v>0</v>
      </c>
      <c r="K10">
        <v>89</v>
      </c>
      <c r="L10">
        <f>SUM(I10:K10)</f>
        <v>90</v>
      </c>
    </row>
    <row r="11" spans="1:12" x14ac:dyDescent="0.3">
      <c r="A11" s="1">
        <v>37402</v>
      </c>
      <c r="B11" t="s">
        <v>4613</v>
      </c>
      <c r="C11">
        <v>13.483333</v>
      </c>
      <c r="D11">
        <v>-144.79583299999999</v>
      </c>
      <c r="E11" t="s">
        <v>9</v>
      </c>
      <c r="F11" t="s">
        <v>5</v>
      </c>
      <c r="G11" t="s">
        <v>41</v>
      </c>
      <c r="H11">
        <v>0</v>
      </c>
      <c r="I11">
        <v>0</v>
      </c>
      <c r="J11">
        <v>1</v>
      </c>
      <c r="K11">
        <v>3</v>
      </c>
      <c r="L11">
        <f>SUM(I11:K11)</f>
        <v>4</v>
      </c>
    </row>
    <row r="12" spans="1:12" x14ac:dyDescent="0.3">
      <c r="A12" s="1">
        <v>38913</v>
      </c>
      <c r="B12" t="s">
        <v>4614</v>
      </c>
      <c r="C12">
        <v>13.483333</v>
      </c>
      <c r="D12">
        <v>144.80000000000001</v>
      </c>
      <c r="E12" t="s">
        <v>10</v>
      </c>
      <c r="F12" t="s">
        <v>5</v>
      </c>
      <c r="G12" t="s">
        <v>11</v>
      </c>
      <c r="H12">
        <v>0</v>
      </c>
      <c r="I12">
        <v>0</v>
      </c>
      <c r="J12">
        <v>3</v>
      </c>
      <c r="K12">
        <v>0</v>
      </c>
      <c r="L12">
        <f>SUM(I12:K12)</f>
        <v>3</v>
      </c>
    </row>
    <row r="13" spans="1:12" x14ac:dyDescent="0.3">
      <c r="A13" s="1">
        <v>39362</v>
      </c>
      <c r="B13" t="s">
        <v>4615</v>
      </c>
      <c r="C13">
        <v>17.742777</v>
      </c>
      <c r="D13">
        <v>-64.902221999999995</v>
      </c>
      <c r="E13" t="s">
        <v>12</v>
      </c>
      <c r="F13" t="s">
        <v>2</v>
      </c>
      <c r="G13" t="s">
        <v>6</v>
      </c>
      <c r="H13">
        <v>1</v>
      </c>
      <c r="I13">
        <v>0</v>
      </c>
      <c r="J13">
        <v>0</v>
      </c>
      <c r="K13">
        <v>0</v>
      </c>
      <c r="L13">
        <f>SUM(I13:K13)</f>
        <v>0</v>
      </c>
    </row>
    <row r="14" spans="1:12" x14ac:dyDescent="0.3">
      <c r="A14" s="1">
        <v>37552</v>
      </c>
      <c r="B14" t="s">
        <v>4616</v>
      </c>
      <c r="C14">
        <v>17.983332999999998</v>
      </c>
      <c r="D14">
        <v>-66.016666999999998</v>
      </c>
      <c r="E14" t="s">
        <v>13</v>
      </c>
      <c r="F14" t="s">
        <v>5</v>
      </c>
      <c r="G14" t="s">
        <v>6</v>
      </c>
      <c r="H14">
        <v>0</v>
      </c>
      <c r="I14">
        <v>0</v>
      </c>
      <c r="J14">
        <v>0</v>
      </c>
      <c r="K14">
        <v>3</v>
      </c>
      <c r="L14">
        <f>SUM(I14:K14)</f>
        <v>3</v>
      </c>
    </row>
    <row r="15" spans="1:12" x14ac:dyDescent="0.3">
      <c r="A15" s="1">
        <v>36930</v>
      </c>
      <c r="B15" t="s">
        <v>4617</v>
      </c>
      <c r="C15">
        <v>17.996389000000001</v>
      </c>
      <c r="D15">
        <v>-66.553888999999998</v>
      </c>
      <c r="E15" t="s">
        <v>14</v>
      </c>
      <c r="F15" t="s">
        <v>2</v>
      </c>
      <c r="G15" t="s">
        <v>15</v>
      </c>
      <c r="H15">
        <v>1</v>
      </c>
      <c r="I15">
        <v>0</v>
      </c>
      <c r="J15">
        <v>0</v>
      </c>
      <c r="K15">
        <v>0</v>
      </c>
      <c r="L15">
        <f>SUM(I15:K15)</f>
        <v>0</v>
      </c>
    </row>
    <row r="16" spans="1:12" x14ac:dyDescent="0.3">
      <c r="A16" s="1">
        <v>38729</v>
      </c>
      <c r="B16" t="s">
        <v>4618</v>
      </c>
      <c r="C16">
        <v>18</v>
      </c>
      <c r="D16">
        <v>-66.55</v>
      </c>
      <c r="E16" t="s">
        <v>41</v>
      </c>
      <c r="F16" t="s">
        <v>5</v>
      </c>
      <c r="G16" t="s">
        <v>41</v>
      </c>
      <c r="H16">
        <v>0</v>
      </c>
      <c r="I16">
        <v>0</v>
      </c>
      <c r="J16">
        <v>1</v>
      </c>
      <c r="K16">
        <v>3</v>
      </c>
      <c r="L16">
        <f>SUM(I16:K16)</f>
        <v>4</v>
      </c>
    </row>
    <row r="17" spans="1:12" x14ac:dyDescent="0.3">
      <c r="A17" s="1">
        <v>37086</v>
      </c>
      <c r="B17" t="s">
        <v>4619</v>
      </c>
      <c r="C17">
        <v>18.0075</v>
      </c>
      <c r="D17">
        <v>-66.066666999999995</v>
      </c>
      <c r="E17" t="s">
        <v>13</v>
      </c>
      <c r="F17" t="s">
        <v>5</v>
      </c>
      <c r="G17" t="s">
        <v>6</v>
      </c>
      <c r="H17">
        <v>0</v>
      </c>
      <c r="I17">
        <v>1</v>
      </c>
      <c r="J17">
        <v>0</v>
      </c>
      <c r="K17">
        <v>0</v>
      </c>
      <c r="L17">
        <f>SUM(I17:K17)</f>
        <v>1</v>
      </c>
    </row>
    <row r="18" spans="1:12" x14ac:dyDescent="0.3">
      <c r="A18" s="1">
        <v>37401</v>
      </c>
      <c r="B18" t="s">
        <v>4620</v>
      </c>
      <c r="C18">
        <v>18.008056</v>
      </c>
      <c r="D18">
        <v>-66.563056000000003</v>
      </c>
      <c r="E18" t="s">
        <v>41</v>
      </c>
      <c r="F18" t="s">
        <v>2</v>
      </c>
      <c r="G18" t="s">
        <v>6</v>
      </c>
      <c r="H18">
        <v>1</v>
      </c>
      <c r="I18">
        <v>1</v>
      </c>
      <c r="J18">
        <v>1</v>
      </c>
      <c r="K18">
        <v>0</v>
      </c>
      <c r="L18">
        <f>SUM(I18:K18)</f>
        <v>2</v>
      </c>
    </row>
    <row r="19" spans="1:12" x14ac:dyDescent="0.3">
      <c r="A19" s="1">
        <v>36928</v>
      </c>
      <c r="B19" t="s">
        <v>4621</v>
      </c>
      <c r="C19">
        <v>18.016667000000002</v>
      </c>
      <c r="D19">
        <v>-67</v>
      </c>
      <c r="E19" t="s">
        <v>41</v>
      </c>
      <c r="F19" t="s">
        <v>5</v>
      </c>
      <c r="G19" t="s">
        <v>6</v>
      </c>
      <c r="H19">
        <v>0</v>
      </c>
      <c r="I19">
        <v>0</v>
      </c>
      <c r="J19">
        <v>0</v>
      </c>
      <c r="K19">
        <v>2</v>
      </c>
      <c r="L19">
        <f>SUM(I19:K19)</f>
        <v>2</v>
      </c>
    </row>
    <row r="20" spans="1:12" x14ac:dyDescent="0.3">
      <c r="A20" s="1">
        <v>38568</v>
      </c>
      <c r="B20" t="s">
        <v>4622</v>
      </c>
      <c r="C20">
        <v>18.05</v>
      </c>
      <c r="D20">
        <v>-67.059721999999994</v>
      </c>
      <c r="E20" t="s">
        <v>41</v>
      </c>
      <c r="F20" t="s">
        <v>5</v>
      </c>
      <c r="G20" t="s">
        <v>16</v>
      </c>
      <c r="H20">
        <v>0</v>
      </c>
      <c r="I20">
        <v>0</v>
      </c>
      <c r="J20">
        <v>1</v>
      </c>
      <c r="K20">
        <v>0</v>
      </c>
      <c r="L20">
        <f>SUM(I20:K20)</f>
        <v>1</v>
      </c>
    </row>
    <row r="21" spans="1:12" x14ac:dyDescent="0.3">
      <c r="A21" s="1">
        <v>38180</v>
      </c>
      <c r="B21" t="s">
        <v>4623</v>
      </c>
      <c r="C21">
        <v>18.079999999999998</v>
      </c>
      <c r="D21">
        <v>-65.08</v>
      </c>
      <c r="E21" t="s">
        <v>41</v>
      </c>
      <c r="F21" t="s">
        <v>5</v>
      </c>
      <c r="G21" t="s">
        <v>41</v>
      </c>
      <c r="H21">
        <v>1</v>
      </c>
      <c r="I21">
        <v>1</v>
      </c>
      <c r="J21">
        <v>0</v>
      </c>
      <c r="K21">
        <v>0</v>
      </c>
      <c r="L21">
        <f>SUM(I21:K21)</f>
        <v>1</v>
      </c>
    </row>
    <row r="22" spans="1:12" x14ac:dyDescent="0.3">
      <c r="A22" s="1">
        <v>37868</v>
      </c>
      <c r="B22" t="s">
        <v>4624</v>
      </c>
      <c r="C22">
        <v>18.108332999999998</v>
      </c>
      <c r="D22">
        <v>-66.158332999999999</v>
      </c>
      <c r="E22" t="s">
        <v>41</v>
      </c>
      <c r="F22" t="s">
        <v>2</v>
      </c>
      <c r="G22" t="s">
        <v>17</v>
      </c>
      <c r="H22">
        <v>0</v>
      </c>
      <c r="I22">
        <v>0</v>
      </c>
      <c r="J22">
        <v>6</v>
      </c>
      <c r="K22">
        <v>0</v>
      </c>
      <c r="L22">
        <f>SUM(I22:K22)</f>
        <v>6</v>
      </c>
    </row>
    <row r="23" spans="1:12" x14ac:dyDescent="0.3">
      <c r="A23" s="1">
        <v>39229</v>
      </c>
      <c r="B23" t="s">
        <v>4625</v>
      </c>
      <c r="C23">
        <v>18.134722</v>
      </c>
      <c r="D23">
        <v>-65.493611000000001</v>
      </c>
      <c r="E23" t="s">
        <v>18</v>
      </c>
      <c r="F23" t="s">
        <v>5</v>
      </c>
      <c r="G23" t="s">
        <v>41</v>
      </c>
      <c r="H23">
        <v>0</v>
      </c>
      <c r="I23">
        <v>0</v>
      </c>
      <c r="J23">
        <v>0</v>
      </c>
      <c r="K23">
        <v>5</v>
      </c>
      <c r="L23">
        <f>SUM(I23:K23)</f>
        <v>5</v>
      </c>
    </row>
    <row r="24" spans="1:12" x14ac:dyDescent="0.3">
      <c r="A24" s="1">
        <v>37427</v>
      </c>
      <c r="B24" t="s">
        <v>4625</v>
      </c>
      <c r="C24">
        <v>18.135276999999999</v>
      </c>
      <c r="D24">
        <v>-65.491665999999995</v>
      </c>
      <c r="E24" t="s">
        <v>19</v>
      </c>
      <c r="F24" t="s">
        <v>5</v>
      </c>
      <c r="G24" t="s">
        <v>41</v>
      </c>
      <c r="H24">
        <v>0</v>
      </c>
      <c r="I24">
        <v>0</v>
      </c>
      <c r="J24">
        <v>0</v>
      </c>
      <c r="K24">
        <v>16</v>
      </c>
      <c r="L24">
        <f>SUM(I24:K24)</f>
        <v>16</v>
      </c>
    </row>
    <row r="25" spans="1:12" x14ac:dyDescent="0.3">
      <c r="A25" s="1">
        <v>37427</v>
      </c>
      <c r="B25" t="s">
        <v>4625</v>
      </c>
      <c r="C25">
        <v>18.135276999999999</v>
      </c>
      <c r="D25">
        <v>-65.491665999999995</v>
      </c>
      <c r="E25" t="s">
        <v>19</v>
      </c>
      <c r="F25" t="s">
        <v>5</v>
      </c>
      <c r="G25" t="s">
        <v>41</v>
      </c>
      <c r="H25">
        <v>0</v>
      </c>
      <c r="I25">
        <v>0</v>
      </c>
      <c r="J25">
        <v>0</v>
      </c>
      <c r="K25">
        <v>16</v>
      </c>
      <c r="L25">
        <f>SUM(I25:K25)</f>
        <v>16</v>
      </c>
    </row>
    <row r="26" spans="1:12" x14ac:dyDescent="0.3">
      <c r="A26" s="1">
        <v>37693</v>
      </c>
      <c r="B26" t="s">
        <v>4626</v>
      </c>
      <c r="C26">
        <v>18.137777</v>
      </c>
      <c r="D26">
        <v>-65.800556</v>
      </c>
      <c r="E26" t="s">
        <v>20</v>
      </c>
      <c r="F26" t="s">
        <v>5</v>
      </c>
      <c r="G26" t="s">
        <v>6</v>
      </c>
      <c r="H26">
        <v>0</v>
      </c>
      <c r="I26">
        <v>1</v>
      </c>
      <c r="J26">
        <v>1</v>
      </c>
      <c r="K26">
        <v>0</v>
      </c>
      <c r="L26">
        <f>SUM(I26:K26)</f>
        <v>2</v>
      </c>
    </row>
    <row r="27" spans="1:12" x14ac:dyDescent="0.3">
      <c r="A27" s="1">
        <v>39097</v>
      </c>
      <c r="B27" t="s">
        <v>4627</v>
      </c>
      <c r="C27">
        <v>18.147221999999999</v>
      </c>
      <c r="D27">
        <v>-66.798333</v>
      </c>
      <c r="E27" t="s">
        <v>41</v>
      </c>
      <c r="F27" t="s">
        <v>5</v>
      </c>
      <c r="G27" t="s">
        <v>6</v>
      </c>
      <c r="H27">
        <v>2</v>
      </c>
      <c r="I27">
        <v>0</v>
      </c>
      <c r="J27">
        <v>0</v>
      </c>
      <c r="K27">
        <v>0</v>
      </c>
      <c r="L27">
        <f>SUM(I27:K27)</f>
        <v>0</v>
      </c>
    </row>
    <row r="28" spans="1:12" x14ac:dyDescent="0.3">
      <c r="A28" s="1">
        <v>38032</v>
      </c>
      <c r="B28" t="s">
        <v>4628</v>
      </c>
      <c r="C28">
        <v>18.151944</v>
      </c>
      <c r="D28">
        <v>-65.361666999999997</v>
      </c>
      <c r="E28" t="s">
        <v>41</v>
      </c>
      <c r="F28" t="s">
        <v>5</v>
      </c>
      <c r="G28" t="s">
        <v>6</v>
      </c>
      <c r="H28">
        <v>1</v>
      </c>
      <c r="I28">
        <v>0</v>
      </c>
      <c r="J28">
        <v>0</v>
      </c>
      <c r="K28">
        <v>0</v>
      </c>
      <c r="L28">
        <f>SUM(I28:K28)</f>
        <v>0</v>
      </c>
    </row>
    <row r="29" spans="1:12" x14ac:dyDescent="0.3">
      <c r="A29" s="1">
        <v>39231</v>
      </c>
      <c r="B29" t="s">
        <v>4629</v>
      </c>
      <c r="C29">
        <v>18.201667</v>
      </c>
      <c r="D29">
        <v>-65.838888999999995</v>
      </c>
      <c r="E29" t="s">
        <v>21</v>
      </c>
      <c r="F29" t="s">
        <v>5</v>
      </c>
      <c r="G29" t="s">
        <v>6</v>
      </c>
      <c r="H29">
        <v>0</v>
      </c>
      <c r="I29">
        <v>1</v>
      </c>
      <c r="J29">
        <v>1</v>
      </c>
      <c r="K29">
        <v>0</v>
      </c>
      <c r="L29">
        <f>SUM(I29:K29)</f>
        <v>2</v>
      </c>
    </row>
    <row r="30" spans="1:12" x14ac:dyDescent="0.3">
      <c r="A30" s="1">
        <v>38454</v>
      </c>
      <c r="B30" t="s">
        <v>4630</v>
      </c>
      <c r="C30">
        <v>18.245000000000001</v>
      </c>
      <c r="D30">
        <v>-65.643332999999998</v>
      </c>
      <c r="E30" t="s">
        <v>22</v>
      </c>
      <c r="F30" t="s">
        <v>41</v>
      </c>
      <c r="G30" t="s">
        <v>41</v>
      </c>
      <c r="H30">
        <v>0</v>
      </c>
      <c r="I30">
        <v>0</v>
      </c>
      <c r="J30">
        <v>0</v>
      </c>
      <c r="K30">
        <v>4</v>
      </c>
      <c r="L30">
        <f>SUM(I30:K30)</f>
        <v>4</v>
      </c>
    </row>
    <row r="31" spans="1:12" x14ac:dyDescent="0.3">
      <c r="A31" s="1">
        <v>37024</v>
      </c>
      <c r="B31" t="s">
        <v>4631</v>
      </c>
      <c r="C31">
        <v>18.262499999999999</v>
      </c>
      <c r="D31">
        <v>-65.825277999999997</v>
      </c>
      <c r="E31" t="s">
        <v>41</v>
      </c>
      <c r="F31" t="s">
        <v>2</v>
      </c>
      <c r="G31" t="s">
        <v>23</v>
      </c>
      <c r="H31">
        <v>1</v>
      </c>
      <c r="I31">
        <v>0</v>
      </c>
      <c r="J31">
        <v>0</v>
      </c>
      <c r="K31">
        <v>0</v>
      </c>
      <c r="L31">
        <f>SUM(I31:K31)</f>
        <v>0</v>
      </c>
    </row>
    <row r="32" spans="1:12" x14ac:dyDescent="0.3">
      <c r="A32" s="1">
        <v>38825</v>
      </c>
      <c r="B32" t="s">
        <v>4632</v>
      </c>
      <c r="C32">
        <v>18.301943999999999</v>
      </c>
      <c r="D32">
        <v>-64.987222000000003</v>
      </c>
      <c r="E32" t="s">
        <v>24</v>
      </c>
      <c r="F32" t="s">
        <v>2</v>
      </c>
      <c r="G32" t="s">
        <v>25</v>
      </c>
      <c r="H32">
        <v>0</v>
      </c>
      <c r="I32">
        <v>0</v>
      </c>
      <c r="J32">
        <v>7</v>
      </c>
      <c r="K32">
        <v>0</v>
      </c>
      <c r="L32">
        <f>SUM(I32:K32)</f>
        <v>7</v>
      </c>
    </row>
    <row r="33" spans="1:12" x14ac:dyDescent="0.3">
      <c r="A33" s="1">
        <v>37865</v>
      </c>
      <c r="B33" t="s">
        <v>4633</v>
      </c>
      <c r="C33">
        <v>18.307777999999999</v>
      </c>
      <c r="D33">
        <v>-65.661666999999994</v>
      </c>
      <c r="E33" t="s">
        <v>26</v>
      </c>
      <c r="F33" t="s">
        <v>2</v>
      </c>
      <c r="G33" t="s">
        <v>6</v>
      </c>
      <c r="H33">
        <v>0</v>
      </c>
      <c r="I33">
        <v>0</v>
      </c>
      <c r="J33">
        <v>0</v>
      </c>
      <c r="K33">
        <v>1</v>
      </c>
      <c r="L33">
        <f>SUM(I33:K33)</f>
        <v>1</v>
      </c>
    </row>
    <row r="34" spans="1:12" x14ac:dyDescent="0.3">
      <c r="A34" s="1">
        <v>37044</v>
      </c>
      <c r="B34" t="s">
        <v>4634</v>
      </c>
      <c r="C34">
        <v>18.313056</v>
      </c>
      <c r="D34">
        <v>-65.304167000000007</v>
      </c>
      <c r="E34" t="s">
        <v>27</v>
      </c>
      <c r="F34" t="s">
        <v>5</v>
      </c>
      <c r="G34" t="s">
        <v>6</v>
      </c>
      <c r="H34">
        <v>0</v>
      </c>
      <c r="I34">
        <v>0</v>
      </c>
      <c r="J34">
        <v>0</v>
      </c>
      <c r="K34">
        <v>2</v>
      </c>
      <c r="L34">
        <f>SUM(I34:K34)</f>
        <v>2</v>
      </c>
    </row>
    <row r="35" spans="1:12" x14ac:dyDescent="0.3">
      <c r="A35" s="1">
        <v>38937</v>
      </c>
      <c r="B35" t="s">
        <v>4635</v>
      </c>
      <c r="C35">
        <v>18.316666999999999</v>
      </c>
      <c r="D35">
        <v>-65.325000000000003</v>
      </c>
      <c r="E35" t="s">
        <v>41</v>
      </c>
      <c r="F35" t="s">
        <v>5</v>
      </c>
      <c r="G35" t="s">
        <v>6</v>
      </c>
      <c r="H35">
        <v>0</v>
      </c>
      <c r="I35">
        <v>0</v>
      </c>
      <c r="J35">
        <v>0</v>
      </c>
      <c r="K35">
        <v>2</v>
      </c>
      <c r="L35">
        <f>SUM(I35:K35)</f>
        <v>2</v>
      </c>
    </row>
    <row r="36" spans="1:12" x14ac:dyDescent="0.3">
      <c r="A36" s="1">
        <v>37261</v>
      </c>
      <c r="B36" t="s">
        <v>4636</v>
      </c>
      <c r="C36">
        <v>18.317778000000001</v>
      </c>
      <c r="D36">
        <v>-65.767223000000001</v>
      </c>
      <c r="E36" t="s">
        <v>41</v>
      </c>
      <c r="F36" t="s">
        <v>2</v>
      </c>
      <c r="G36" t="s">
        <v>6</v>
      </c>
      <c r="H36">
        <v>5</v>
      </c>
      <c r="I36">
        <v>0</v>
      </c>
      <c r="J36">
        <v>0</v>
      </c>
      <c r="K36">
        <v>0</v>
      </c>
      <c r="L36">
        <f>SUM(I36:K36)</f>
        <v>0</v>
      </c>
    </row>
    <row r="37" spans="1:12" x14ac:dyDescent="0.3">
      <c r="A37" s="1">
        <v>38234</v>
      </c>
      <c r="B37" t="s">
        <v>4637</v>
      </c>
      <c r="C37">
        <v>18.333333</v>
      </c>
      <c r="D37">
        <v>-64.983333000000002</v>
      </c>
      <c r="E37" t="s">
        <v>41</v>
      </c>
      <c r="F37" t="s">
        <v>5</v>
      </c>
      <c r="G37" t="s">
        <v>6</v>
      </c>
      <c r="H37">
        <v>0</v>
      </c>
      <c r="I37">
        <v>0</v>
      </c>
      <c r="J37">
        <v>0</v>
      </c>
      <c r="K37">
        <v>2</v>
      </c>
      <c r="L37">
        <f>SUM(I37:K37)</f>
        <v>2</v>
      </c>
    </row>
    <row r="38" spans="1:12" x14ac:dyDescent="0.3">
      <c r="A38" s="1">
        <v>38917</v>
      </c>
      <c r="B38" t="s">
        <v>4637</v>
      </c>
      <c r="C38">
        <v>18.333333</v>
      </c>
      <c r="D38">
        <v>-64.966667000000001</v>
      </c>
      <c r="E38" t="s">
        <v>28</v>
      </c>
      <c r="F38" t="s">
        <v>5</v>
      </c>
      <c r="G38" t="s">
        <v>23</v>
      </c>
      <c r="H38">
        <v>0</v>
      </c>
      <c r="I38">
        <v>0</v>
      </c>
      <c r="J38">
        <v>1</v>
      </c>
      <c r="K38">
        <v>3</v>
      </c>
      <c r="L38">
        <f>SUM(I38:K38)</f>
        <v>4</v>
      </c>
    </row>
    <row r="39" spans="1:12" x14ac:dyDescent="0.3">
      <c r="A39" s="1">
        <v>37970</v>
      </c>
      <c r="B39" t="s">
        <v>4632</v>
      </c>
      <c r="C39">
        <v>18.337222000000001</v>
      </c>
      <c r="D39">
        <v>-64.973333999999994</v>
      </c>
      <c r="E39" t="s">
        <v>29</v>
      </c>
      <c r="F39" t="s">
        <v>30</v>
      </c>
      <c r="G39" t="s">
        <v>6</v>
      </c>
      <c r="H39">
        <v>0</v>
      </c>
      <c r="I39">
        <v>0</v>
      </c>
      <c r="J39">
        <v>0</v>
      </c>
      <c r="K39">
        <v>3</v>
      </c>
      <c r="L39">
        <f>SUM(I39:K39)</f>
        <v>3</v>
      </c>
    </row>
    <row r="40" spans="1:12" x14ac:dyDescent="0.3">
      <c r="A40" s="1">
        <v>37361</v>
      </c>
      <c r="B40" t="s">
        <v>4638</v>
      </c>
      <c r="C40">
        <v>18.393889000000001</v>
      </c>
      <c r="D40">
        <v>-65.983056000000005</v>
      </c>
      <c r="E40" t="s">
        <v>41</v>
      </c>
      <c r="F40" t="s">
        <v>2</v>
      </c>
      <c r="G40" t="s">
        <v>23</v>
      </c>
      <c r="H40">
        <v>2</v>
      </c>
      <c r="I40">
        <v>0</v>
      </c>
      <c r="J40">
        <v>2</v>
      </c>
      <c r="K40">
        <v>0</v>
      </c>
      <c r="L40">
        <f>SUM(I40:K40)</f>
        <v>2</v>
      </c>
    </row>
    <row r="41" spans="1:12" x14ac:dyDescent="0.3">
      <c r="A41" s="1">
        <v>38780</v>
      </c>
      <c r="B41" t="s">
        <v>4639</v>
      </c>
      <c r="C41">
        <v>18.433333000000001</v>
      </c>
      <c r="D41">
        <v>-66</v>
      </c>
      <c r="E41" t="s">
        <v>41</v>
      </c>
      <c r="F41" t="s">
        <v>5</v>
      </c>
      <c r="G41" t="s">
        <v>31</v>
      </c>
      <c r="H41">
        <v>0</v>
      </c>
      <c r="I41">
        <v>0</v>
      </c>
      <c r="J41">
        <v>0</v>
      </c>
      <c r="K41">
        <v>1</v>
      </c>
      <c r="L41">
        <f>SUM(I41:K41)</f>
        <v>1</v>
      </c>
    </row>
    <row r="42" spans="1:12" x14ac:dyDescent="0.3">
      <c r="A42" s="1">
        <v>39200</v>
      </c>
      <c r="B42" t="s">
        <v>4640</v>
      </c>
      <c r="C42">
        <v>18.433333000000001</v>
      </c>
      <c r="D42">
        <v>-66</v>
      </c>
      <c r="E42" t="s">
        <v>41</v>
      </c>
      <c r="F42" t="s">
        <v>41</v>
      </c>
      <c r="G42" t="s">
        <v>41</v>
      </c>
      <c r="H42">
        <v>0</v>
      </c>
      <c r="I42">
        <v>1</v>
      </c>
      <c r="J42">
        <v>2</v>
      </c>
      <c r="K42">
        <v>50</v>
      </c>
      <c r="L42">
        <f>SUM(I42:K42)</f>
        <v>53</v>
      </c>
    </row>
    <row r="43" spans="1:12" x14ac:dyDescent="0.3">
      <c r="A43" s="1">
        <v>39157</v>
      </c>
      <c r="B43" t="s">
        <v>4641</v>
      </c>
      <c r="C43">
        <v>18.436944</v>
      </c>
      <c r="D43">
        <v>-66.001943999999995</v>
      </c>
      <c r="E43" t="s">
        <v>32</v>
      </c>
      <c r="F43" t="s">
        <v>5</v>
      </c>
      <c r="G43" t="s">
        <v>6</v>
      </c>
      <c r="H43">
        <v>0</v>
      </c>
      <c r="I43">
        <v>0</v>
      </c>
      <c r="J43">
        <v>0</v>
      </c>
      <c r="K43">
        <v>1</v>
      </c>
      <c r="L43">
        <f>SUM(I43:K43)</f>
        <v>1</v>
      </c>
    </row>
    <row r="44" spans="1:12" x14ac:dyDescent="0.3">
      <c r="A44" s="1">
        <v>38411</v>
      </c>
      <c r="B44" t="s">
        <v>4640</v>
      </c>
      <c r="C44">
        <v>18.439166</v>
      </c>
      <c r="D44">
        <v>-66.101667000000006</v>
      </c>
      <c r="E44" t="s">
        <v>33</v>
      </c>
      <c r="F44" t="s">
        <v>2</v>
      </c>
      <c r="G44" t="s">
        <v>41</v>
      </c>
      <c r="H44">
        <v>0</v>
      </c>
      <c r="I44">
        <v>3</v>
      </c>
      <c r="J44">
        <v>4</v>
      </c>
      <c r="K44">
        <v>0</v>
      </c>
      <c r="L44">
        <f>SUM(I44:K44)</f>
        <v>7</v>
      </c>
    </row>
    <row r="45" spans="1:12" x14ac:dyDescent="0.3">
      <c r="A45" s="1">
        <v>36985</v>
      </c>
      <c r="B45" t="s">
        <v>4640</v>
      </c>
      <c r="C45">
        <v>18.439444000000002</v>
      </c>
      <c r="D45">
        <v>-66.001943999999995</v>
      </c>
      <c r="E45" t="s">
        <v>34</v>
      </c>
      <c r="F45" t="s">
        <v>30</v>
      </c>
      <c r="G45" t="s">
        <v>3</v>
      </c>
      <c r="H45">
        <v>0</v>
      </c>
      <c r="I45">
        <v>0</v>
      </c>
      <c r="J45">
        <v>0</v>
      </c>
      <c r="K45">
        <v>2</v>
      </c>
      <c r="L45">
        <f>SUM(I45:K45)</f>
        <v>2</v>
      </c>
    </row>
    <row r="46" spans="1:12" x14ac:dyDescent="0.3">
      <c r="A46" s="1">
        <v>37282</v>
      </c>
      <c r="B46" t="s">
        <v>4642</v>
      </c>
      <c r="C46">
        <v>18.45</v>
      </c>
      <c r="D46">
        <v>-66.2</v>
      </c>
      <c r="E46" t="s">
        <v>41</v>
      </c>
      <c r="F46" t="s">
        <v>5</v>
      </c>
      <c r="G46" t="s">
        <v>3</v>
      </c>
      <c r="H46">
        <v>0</v>
      </c>
      <c r="I46">
        <v>0</v>
      </c>
      <c r="J46">
        <v>2</v>
      </c>
      <c r="K46">
        <v>0</v>
      </c>
      <c r="L46">
        <f>SUM(I46:K46)</f>
        <v>2</v>
      </c>
    </row>
    <row r="47" spans="1:12" x14ac:dyDescent="0.3">
      <c r="A47" s="1">
        <v>37838</v>
      </c>
      <c r="B47" t="s">
        <v>4643</v>
      </c>
      <c r="C47">
        <v>18.45</v>
      </c>
      <c r="D47">
        <v>-66.674999999999997</v>
      </c>
      <c r="E47" t="s">
        <v>35</v>
      </c>
      <c r="F47" t="s">
        <v>41</v>
      </c>
      <c r="G47" t="s">
        <v>41</v>
      </c>
      <c r="H47">
        <v>0</v>
      </c>
      <c r="I47">
        <v>0</v>
      </c>
      <c r="J47">
        <v>0</v>
      </c>
      <c r="K47">
        <v>4</v>
      </c>
      <c r="L47">
        <f>SUM(I47:K47)</f>
        <v>4</v>
      </c>
    </row>
    <row r="48" spans="1:12" x14ac:dyDescent="0.3">
      <c r="A48" s="1">
        <v>39288</v>
      </c>
      <c r="B48" t="s">
        <v>4644</v>
      </c>
      <c r="C48">
        <v>18.450555999999999</v>
      </c>
      <c r="D48">
        <v>-66.671944999999994</v>
      </c>
      <c r="E48" t="s">
        <v>36</v>
      </c>
      <c r="F48" t="s">
        <v>5</v>
      </c>
      <c r="G48" t="s">
        <v>37</v>
      </c>
      <c r="H48">
        <v>0</v>
      </c>
      <c r="I48">
        <v>0</v>
      </c>
      <c r="J48">
        <v>0</v>
      </c>
      <c r="K48">
        <v>5</v>
      </c>
      <c r="L48">
        <f>SUM(I48:K48)</f>
        <v>5</v>
      </c>
    </row>
    <row r="49" spans="1:12" x14ac:dyDescent="0.3">
      <c r="A49" s="1">
        <v>37596</v>
      </c>
      <c r="B49" t="s">
        <v>4643</v>
      </c>
      <c r="C49">
        <v>18.451111000000001</v>
      </c>
      <c r="D49">
        <v>-66.675556</v>
      </c>
      <c r="E49" t="s">
        <v>41</v>
      </c>
      <c r="F49" t="s">
        <v>2</v>
      </c>
      <c r="G49" t="s">
        <v>6</v>
      </c>
      <c r="H49">
        <v>2</v>
      </c>
      <c r="I49">
        <v>0</v>
      </c>
      <c r="J49">
        <v>0</v>
      </c>
      <c r="K49">
        <v>0</v>
      </c>
      <c r="L49">
        <f>SUM(I49:K49)</f>
        <v>0</v>
      </c>
    </row>
    <row r="50" spans="1:12" x14ac:dyDescent="0.3">
      <c r="A50" s="1">
        <v>39159</v>
      </c>
      <c r="B50" t="s">
        <v>4644</v>
      </c>
      <c r="C50">
        <v>18.451111000000001</v>
      </c>
      <c r="D50">
        <v>-66.681388999999996</v>
      </c>
      <c r="E50" t="s">
        <v>38</v>
      </c>
      <c r="F50" t="s">
        <v>5</v>
      </c>
      <c r="G50" t="s">
        <v>6</v>
      </c>
      <c r="H50">
        <v>0</v>
      </c>
      <c r="I50">
        <v>1</v>
      </c>
      <c r="J50">
        <v>0</v>
      </c>
      <c r="K50">
        <v>0</v>
      </c>
      <c r="L50">
        <f>SUM(I50:K50)</f>
        <v>1</v>
      </c>
    </row>
    <row r="51" spans="1:12" x14ac:dyDescent="0.3">
      <c r="A51" s="1">
        <v>38285</v>
      </c>
      <c r="B51" t="s">
        <v>4645</v>
      </c>
      <c r="C51">
        <v>18.455832999999998</v>
      </c>
      <c r="D51">
        <v>-66.105833000000004</v>
      </c>
      <c r="E51" t="s">
        <v>39</v>
      </c>
      <c r="F51" t="s">
        <v>5</v>
      </c>
      <c r="G51" t="s">
        <v>6</v>
      </c>
      <c r="H51">
        <v>0</v>
      </c>
      <c r="I51">
        <v>0</v>
      </c>
      <c r="J51">
        <v>0</v>
      </c>
      <c r="K51">
        <v>6</v>
      </c>
      <c r="L51">
        <f>SUM(I51:K51)</f>
        <v>6</v>
      </c>
    </row>
    <row r="52" spans="1:12" x14ac:dyDescent="0.3">
      <c r="A52" s="1">
        <v>38242</v>
      </c>
      <c r="B52" t="s">
        <v>4645</v>
      </c>
      <c r="C52">
        <v>18.456666999999999</v>
      </c>
      <c r="D52">
        <v>-66.098055000000002</v>
      </c>
      <c r="E52" t="s">
        <v>39</v>
      </c>
      <c r="F52" t="s">
        <v>5</v>
      </c>
      <c r="G52" t="s">
        <v>15</v>
      </c>
      <c r="H52">
        <v>0</v>
      </c>
      <c r="I52">
        <v>0</v>
      </c>
      <c r="J52">
        <v>0</v>
      </c>
      <c r="K52">
        <v>1</v>
      </c>
      <c r="L52">
        <f>SUM(I52:K52)</f>
        <v>1</v>
      </c>
    </row>
    <row r="53" spans="1:12" x14ac:dyDescent="0.3">
      <c r="A53" s="1">
        <v>38279</v>
      </c>
      <c r="B53" t="s">
        <v>4646</v>
      </c>
      <c r="C53">
        <v>18.456666999999999</v>
      </c>
      <c r="D53">
        <v>-66.098055000000002</v>
      </c>
      <c r="E53" t="s">
        <v>41</v>
      </c>
      <c r="F53" t="s">
        <v>5</v>
      </c>
      <c r="G53" t="s">
        <v>6</v>
      </c>
      <c r="H53">
        <v>0</v>
      </c>
      <c r="I53">
        <v>1</v>
      </c>
      <c r="J53">
        <v>1</v>
      </c>
      <c r="K53">
        <v>0</v>
      </c>
      <c r="L53">
        <f>SUM(I53:K53)</f>
        <v>2</v>
      </c>
    </row>
    <row r="54" spans="1:12" x14ac:dyDescent="0.3">
      <c r="A54" s="1">
        <v>38423</v>
      </c>
      <c r="B54" t="s">
        <v>4645</v>
      </c>
      <c r="C54">
        <v>18.456666999999999</v>
      </c>
      <c r="D54">
        <v>-66.107776999999999</v>
      </c>
      <c r="E54" t="s">
        <v>39</v>
      </c>
      <c r="F54" t="s">
        <v>5</v>
      </c>
      <c r="G54" t="s">
        <v>6</v>
      </c>
      <c r="H54">
        <v>0</v>
      </c>
      <c r="I54">
        <v>0</v>
      </c>
      <c r="J54">
        <v>0</v>
      </c>
      <c r="K54">
        <v>4</v>
      </c>
      <c r="L54">
        <f>SUM(I54:K54)</f>
        <v>4</v>
      </c>
    </row>
    <row r="55" spans="1:12" x14ac:dyDescent="0.3">
      <c r="A55" s="1">
        <v>38545</v>
      </c>
      <c r="B55" t="s">
        <v>4645</v>
      </c>
      <c r="C55">
        <v>18.461666999999998</v>
      </c>
      <c r="D55">
        <v>-66.107776999999999</v>
      </c>
      <c r="E55" t="s">
        <v>39</v>
      </c>
      <c r="F55" t="s">
        <v>5</v>
      </c>
      <c r="G55" t="s">
        <v>6</v>
      </c>
      <c r="H55">
        <v>0</v>
      </c>
      <c r="I55">
        <v>0</v>
      </c>
      <c r="J55">
        <v>0</v>
      </c>
      <c r="K55">
        <v>2</v>
      </c>
      <c r="L55">
        <f>SUM(I55:K55)</f>
        <v>2</v>
      </c>
    </row>
    <row r="56" spans="1:12" x14ac:dyDescent="0.3">
      <c r="A56" s="1">
        <v>38803</v>
      </c>
      <c r="B56" t="s">
        <v>4647</v>
      </c>
      <c r="C56">
        <v>18.468056000000001</v>
      </c>
      <c r="D56">
        <v>-66.412222</v>
      </c>
      <c r="E56" t="s">
        <v>41</v>
      </c>
      <c r="F56" t="s">
        <v>41</v>
      </c>
      <c r="G56" t="s">
        <v>41</v>
      </c>
      <c r="H56">
        <v>0</v>
      </c>
      <c r="I56">
        <v>1</v>
      </c>
      <c r="J56">
        <v>2</v>
      </c>
      <c r="K56">
        <v>5</v>
      </c>
      <c r="L56">
        <f>SUM(I56:K56)</f>
        <v>8</v>
      </c>
    </row>
    <row r="57" spans="1:12" x14ac:dyDescent="0.3">
      <c r="A57" s="1">
        <v>38259</v>
      </c>
      <c r="B57" t="s">
        <v>4648</v>
      </c>
      <c r="C57">
        <v>18.493333</v>
      </c>
      <c r="D57">
        <v>-66.441665999999998</v>
      </c>
      <c r="E57" t="s">
        <v>41</v>
      </c>
      <c r="F57" t="s">
        <v>2</v>
      </c>
      <c r="G57" t="s">
        <v>41</v>
      </c>
      <c r="H57">
        <v>1</v>
      </c>
      <c r="I57">
        <v>0</v>
      </c>
      <c r="J57">
        <v>0</v>
      </c>
      <c r="K57">
        <v>0</v>
      </c>
      <c r="L57">
        <f>SUM(I57:K57)</f>
        <v>0</v>
      </c>
    </row>
    <row r="58" spans="1:12" x14ac:dyDescent="0.3">
      <c r="A58" s="1">
        <v>38395</v>
      </c>
      <c r="B58" t="s">
        <v>4649</v>
      </c>
      <c r="C58">
        <v>18.494721999999999</v>
      </c>
      <c r="D58">
        <v>-67.129445000000004</v>
      </c>
      <c r="E58" t="s">
        <v>41</v>
      </c>
      <c r="F58" t="s">
        <v>5</v>
      </c>
      <c r="G58" t="s">
        <v>6</v>
      </c>
      <c r="H58">
        <v>0</v>
      </c>
      <c r="I58">
        <v>0</v>
      </c>
      <c r="J58">
        <v>1</v>
      </c>
      <c r="K58">
        <v>0</v>
      </c>
      <c r="L58">
        <f>SUM(I58:K58)</f>
        <v>1</v>
      </c>
    </row>
    <row r="59" spans="1:12" x14ac:dyDescent="0.3">
      <c r="A59" s="1">
        <v>37873</v>
      </c>
      <c r="B59" t="s">
        <v>4650</v>
      </c>
      <c r="C59">
        <v>19</v>
      </c>
      <c r="D59">
        <v>-155</v>
      </c>
      <c r="E59" t="s">
        <v>41</v>
      </c>
      <c r="F59" t="s">
        <v>5</v>
      </c>
      <c r="G59" t="s">
        <v>41</v>
      </c>
      <c r="H59">
        <v>0</v>
      </c>
      <c r="I59">
        <v>0</v>
      </c>
      <c r="J59">
        <v>0</v>
      </c>
      <c r="K59">
        <v>7</v>
      </c>
      <c r="L59">
        <f>SUM(I59:K59)</f>
        <v>7</v>
      </c>
    </row>
    <row r="60" spans="1:12" x14ac:dyDescent="0.3">
      <c r="A60" s="1">
        <v>38891</v>
      </c>
      <c r="B60" t="s">
        <v>4651</v>
      </c>
      <c r="C60">
        <v>19.138332999999999</v>
      </c>
      <c r="D60">
        <v>-67.301666999999995</v>
      </c>
      <c r="E60" t="s">
        <v>41</v>
      </c>
      <c r="F60" t="s">
        <v>2</v>
      </c>
      <c r="G60" t="s">
        <v>6</v>
      </c>
      <c r="H60">
        <v>0</v>
      </c>
      <c r="I60">
        <v>0</v>
      </c>
      <c r="J60">
        <v>1</v>
      </c>
      <c r="K60">
        <v>0</v>
      </c>
      <c r="L60">
        <f>SUM(I60:K60)</f>
        <v>1</v>
      </c>
    </row>
    <row r="61" spans="1:12" x14ac:dyDescent="0.3">
      <c r="A61" s="1">
        <v>38095</v>
      </c>
      <c r="B61" t="s">
        <v>4652</v>
      </c>
      <c r="C61">
        <v>19.2</v>
      </c>
      <c r="D61">
        <v>-155.80000000000001</v>
      </c>
      <c r="E61" t="s">
        <v>41</v>
      </c>
      <c r="F61" t="s">
        <v>2</v>
      </c>
      <c r="G61" t="s">
        <v>41</v>
      </c>
      <c r="H61">
        <v>0</v>
      </c>
      <c r="I61">
        <v>3</v>
      </c>
      <c r="J61">
        <v>0</v>
      </c>
      <c r="K61">
        <v>0</v>
      </c>
      <c r="L61">
        <f>SUM(I61:K61)</f>
        <v>3</v>
      </c>
    </row>
    <row r="62" spans="1:12" x14ac:dyDescent="0.3">
      <c r="A62" s="1">
        <v>37787</v>
      </c>
      <c r="B62" t="s">
        <v>4653</v>
      </c>
      <c r="C62">
        <v>19.316666999999999</v>
      </c>
      <c r="D62">
        <v>-155.066667</v>
      </c>
      <c r="E62" t="s">
        <v>41</v>
      </c>
      <c r="F62" t="s">
        <v>2</v>
      </c>
      <c r="G62" t="s">
        <v>41</v>
      </c>
      <c r="H62">
        <v>4</v>
      </c>
      <c r="I62">
        <v>0</v>
      </c>
      <c r="J62">
        <v>0</v>
      </c>
      <c r="K62">
        <v>0</v>
      </c>
      <c r="L62">
        <f>SUM(I62:K62)</f>
        <v>0</v>
      </c>
    </row>
    <row r="63" spans="1:12" x14ac:dyDescent="0.3">
      <c r="A63" s="1">
        <v>38373</v>
      </c>
      <c r="B63" t="s">
        <v>4654</v>
      </c>
      <c r="C63">
        <v>19.455832999999998</v>
      </c>
      <c r="D63">
        <v>-115.021389</v>
      </c>
      <c r="E63" t="s">
        <v>41</v>
      </c>
      <c r="F63" t="s">
        <v>5</v>
      </c>
      <c r="G63" t="s">
        <v>41</v>
      </c>
      <c r="H63">
        <v>0</v>
      </c>
      <c r="I63">
        <v>0</v>
      </c>
      <c r="J63">
        <v>0</v>
      </c>
      <c r="K63">
        <v>5</v>
      </c>
      <c r="L63">
        <f>SUM(I63:K63)</f>
        <v>5</v>
      </c>
    </row>
    <row r="64" spans="1:12" x14ac:dyDescent="0.3">
      <c r="A64" s="1">
        <v>37399</v>
      </c>
      <c r="C64">
        <v>19.600000000000001</v>
      </c>
      <c r="D64">
        <v>-81.683333000000005</v>
      </c>
      <c r="E64" t="s">
        <v>41</v>
      </c>
      <c r="F64" t="s">
        <v>5</v>
      </c>
      <c r="G64" t="s">
        <v>6</v>
      </c>
      <c r="H64">
        <v>1</v>
      </c>
      <c r="I64">
        <v>0</v>
      </c>
      <c r="J64">
        <v>0</v>
      </c>
      <c r="K64">
        <v>0</v>
      </c>
      <c r="L64">
        <f>SUM(I64:K64)</f>
        <v>0</v>
      </c>
    </row>
    <row r="65" spans="1:12" x14ac:dyDescent="0.3">
      <c r="A65" s="1">
        <v>37163</v>
      </c>
      <c r="B65" t="s">
        <v>4655</v>
      </c>
      <c r="C65">
        <v>19.640554999999999</v>
      </c>
      <c r="D65">
        <v>-152.03472199999999</v>
      </c>
      <c r="E65" t="s">
        <v>41</v>
      </c>
      <c r="F65" t="s">
        <v>2</v>
      </c>
      <c r="G65" t="s">
        <v>41</v>
      </c>
      <c r="H65">
        <v>0</v>
      </c>
      <c r="I65">
        <v>0</v>
      </c>
      <c r="J65">
        <v>2</v>
      </c>
      <c r="K65">
        <v>3</v>
      </c>
      <c r="L65">
        <f>SUM(I65:K65)</f>
        <v>5</v>
      </c>
    </row>
    <row r="66" spans="1:12" x14ac:dyDescent="0.3">
      <c r="A66" s="1">
        <v>36763</v>
      </c>
      <c r="B66" t="s">
        <v>4650</v>
      </c>
      <c r="C66">
        <v>19.716667000000001</v>
      </c>
      <c r="D66">
        <v>-155.033333</v>
      </c>
      <c r="E66" t="s">
        <v>40</v>
      </c>
      <c r="F66" t="s">
        <v>5</v>
      </c>
      <c r="G66" t="s">
        <v>41</v>
      </c>
      <c r="H66">
        <v>1</v>
      </c>
      <c r="I66">
        <v>0</v>
      </c>
      <c r="J66">
        <v>8</v>
      </c>
      <c r="K66">
        <v>0</v>
      </c>
      <c r="L66">
        <f>SUM(I66:K66)</f>
        <v>8</v>
      </c>
    </row>
    <row r="67" spans="1:12" x14ac:dyDescent="0.3">
      <c r="A67" s="1">
        <v>38916</v>
      </c>
      <c r="B67" t="s">
        <v>4655</v>
      </c>
      <c r="C67">
        <v>19.716667000000001</v>
      </c>
      <c r="D67">
        <v>-115.033333</v>
      </c>
      <c r="E67" t="s">
        <v>42</v>
      </c>
      <c r="F67" t="s">
        <v>2</v>
      </c>
      <c r="G67" t="s">
        <v>6</v>
      </c>
      <c r="H67">
        <v>0</v>
      </c>
      <c r="I67">
        <v>1</v>
      </c>
      <c r="J67">
        <v>0</v>
      </c>
      <c r="K67">
        <v>0</v>
      </c>
      <c r="L67">
        <f>SUM(I67:K67)</f>
        <v>1</v>
      </c>
    </row>
    <row r="68" spans="1:12" x14ac:dyDescent="0.3">
      <c r="A68" s="1">
        <v>38465</v>
      </c>
      <c r="B68" t="s">
        <v>4656</v>
      </c>
      <c r="C68">
        <v>19.719445</v>
      </c>
      <c r="D68">
        <v>-156.058333</v>
      </c>
      <c r="E68" t="s">
        <v>43</v>
      </c>
      <c r="F68" t="s">
        <v>5</v>
      </c>
      <c r="G68" t="s">
        <v>3</v>
      </c>
      <c r="H68">
        <v>0</v>
      </c>
      <c r="I68">
        <v>0</v>
      </c>
      <c r="J68">
        <v>0</v>
      </c>
      <c r="K68">
        <v>2</v>
      </c>
      <c r="L68">
        <f>SUM(I68:K68)</f>
        <v>2</v>
      </c>
    </row>
    <row r="69" spans="1:12" x14ac:dyDescent="0.3">
      <c r="A69" s="1">
        <v>38992</v>
      </c>
      <c r="B69" t="s">
        <v>4650</v>
      </c>
      <c r="C69">
        <v>19.720278</v>
      </c>
      <c r="D69">
        <v>-155.04833300000001</v>
      </c>
      <c r="E69" t="s">
        <v>42</v>
      </c>
      <c r="F69" t="s">
        <v>5</v>
      </c>
      <c r="G69" t="s">
        <v>41</v>
      </c>
      <c r="H69">
        <v>0</v>
      </c>
      <c r="I69">
        <v>0</v>
      </c>
      <c r="J69">
        <v>2</v>
      </c>
      <c r="K69">
        <v>3</v>
      </c>
      <c r="L69">
        <f>SUM(I69:K69)</f>
        <v>5</v>
      </c>
    </row>
    <row r="70" spans="1:12" x14ac:dyDescent="0.3">
      <c r="A70" s="1">
        <v>38799</v>
      </c>
      <c r="B70" t="s">
        <v>4656</v>
      </c>
      <c r="C70">
        <v>19.733332999999998</v>
      </c>
      <c r="D70">
        <v>-156.05000000000001</v>
      </c>
      <c r="E70" t="s">
        <v>44</v>
      </c>
      <c r="F70" t="s">
        <v>5</v>
      </c>
      <c r="G70" t="s">
        <v>3</v>
      </c>
      <c r="H70">
        <v>0</v>
      </c>
      <c r="I70">
        <v>0</v>
      </c>
      <c r="J70">
        <v>0</v>
      </c>
      <c r="K70">
        <v>2</v>
      </c>
      <c r="L70">
        <f>SUM(I70:K70)</f>
        <v>2</v>
      </c>
    </row>
    <row r="71" spans="1:12" x14ac:dyDescent="0.3">
      <c r="A71" s="1">
        <v>37771</v>
      </c>
      <c r="B71" t="s">
        <v>4657</v>
      </c>
      <c r="C71">
        <v>19.738610999999999</v>
      </c>
      <c r="D71">
        <v>-156.04555500000001</v>
      </c>
      <c r="E71" t="s">
        <v>45</v>
      </c>
      <c r="F71" t="s">
        <v>2</v>
      </c>
      <c r="G71" t="s">
        <v>6</v>
      </c>
      <c r="H71">
        <v>0</v>
      </c>
      <c r="I71">
        <v>0</v>
      </c>
      <c r="J71">
        <v>0</v>
      </c>
      <c r="K71">
        <v>2</v>
      </c>
      <c r="L71">
        <f>SUM(I71:K71)</f>
        <v>2</v>
      </c>
    </row>
    <row r="72" spans="1:12" x14ac:dyDescent="0.3">
      <c r="A72" s="1">
        <v>38247</v>
      </c>
      <c r="B72" t="s">
        <v>4658</v>
      </c>
      <c r="C72">
        <v>19.738610999999999</v>
      </c>
      <c r="D72">
        <v>-156.04555500000001</v>
      </c>
      <c r="E72" t="s">
        <v>44</v>
      </c>
      <c r="F72" t="s">
        <v>5</v>
      </c>
      <c r="G72" t="s">
        <v>3</v>
      </c>
      <c r="H72">
        <v>0</v>
      </c>
      <c r="I72">
        <v>0</v>
      </c>
      <c r="J72">
        <v>0</v>
      </c>
      <c r="K72">
        <v>2</v>
      </c>
      <c r="L72">
        <f>SUM(I72:K72)</f>
        <v>2</v>
      </c>
    </row>
    <row r="73" spans="1:12" x14ac:dyDescent="0.3">
      <c r="A73" s="1">
        <v>38017</v>
      </c>
      <c r="B73" t="s">
        <v>4659</v>
      </c>
      <c r="C73">
        <v>19.956666999999999</v>
      </c>
      <c r="D73">
        <v>-155.330556</v>
      </c>
      <c r="E73" t="s">
        <v>41</v>
      </c>
      <c r="F73" t="s">
        <v>2</v>
      </c>
      <c r="G73" t="s">
        <v>23</v>
      </c>
      <c r="H73">
        <v>3</v>
      </c>
      <c r="I73">
        <v>0</v>
      </c>
      <c r="J73">
        <v>0</v>
      </c>
      <c r="K73">
        <v>0</v>
      </c>
      <c r="L73">
        <f>SUM(I73:K73)</f>
        <v>0</v>
      </c>
    </row>
    <row r="74" spans="1:12" x14ac:dyDescent="0.3">
      <c r="A74" s="1">
        <v>38617</v>
      </c>
      <c r="B74" t="s">
        <v>4660</v>
      </c>
      <c r="C74">
        <v>20.001111000000002</v>
      </c>
      <c r="D74">
        <v>-155.66805600000001</v>
      </c>
      <c r="E74" t="s">
        <v>46</v>
      </c>
      <c r="F74" t="s">
        <v>5</v>
      </c>
      <c r="G74" t="s">
        <v>3</v>
      </c>
      <c r="H74">
        <v>0</v>
      </c>
      <c r="I74">
        <v>0</v>
      </c>
      <c r="J74">
        <v>0</v>
      </c>
      <c r="K74">
        <v>2</v>
      </c>
      <c r="L74">
        <f>SUM(I74:K74)</f>
        <v>2</v>
      </c>
    </row>
    <row r="75" spans="1:12" x14ac:dyDescent="0.3">
      <c r="A75" s="1">
        <v>37808</v>
      </c>
      <c r="B75" t="s">
        <v>4661</v>
      </c>
      <c r="C75">
        <v>20.002222</v>
      </c>
      <c r="D75">
        <v>-155.66805600000001</v>
      </c>
      <c r="E75" t="s">
        <v>47</v>
      </c>
      <c r="F75" t="s">
        <v>5</v>
      </c>
      <c r="G75" t="s">
        <v>3</v>
      </c>
      <c r="H75">
        <v>0</v>
      </c>
      <c r="I75">
        <v>0</v>
      </c>
      <c r="J75">
        <v>0</v>
      </c>
      <c r="K75">
        <v>2</v>
      </c>
      <c r="L75">
        <f>SUM(I75:K75)</f>
        <v>2</v>
      </c>
    </row>
    <row r="76" spans="1:12" x14ac:dyDescent="0.3">
      <c r="A76" s="1">
        <v>38941</v>
      </c>
      <c r="B76" t="s">
        <v>4662</v>
      </c>
      <c r="C76">
        <v>20.017222</v>
      </c>
      <c r="D76">
        <v>-156.601944</v>
      </c>
      <c r="E76" t="s">
        <v>41</v>
      </c>
      <c r="F76" t="s">
        <v>5</v>
      </c>
      <c r="G76" t="s">
        <v>48</v>
      </c>
      <c r="H76">
        <v>0</v>
      </c>
      <c r="I76">
        <v>0</v>
      </c>
      <c r="J76">
        <v>0</v>
      </c>
      <c r="K76">
        <v>1</v>
      </c>
      <c r="L76">
        <f>SUM(I76:K76)</f>
        <v>1</v>
      </c>
    </row>
    <row r="77" spans="1:12" x14ac:dyDescent="0.3">
      <c r="A77" s="1">
        <v>38176</v>
      </c>
      <c r="B77" t="s">
        <v>4650</v>
      </c>
      <c r="C77">
        <v>20.020555999999999</v>
      </c>
      <c r="D77">
        <v>-155.42527799999999</v>
      </c>
      <c r="E77" t="s">
        <v>41</v>
      </c>
      <c r="F77" t="s">
        <v>5</v>
      </c>
      <c r="G77" t="s">
        <v>41</v>
      </c>
      <c r="H77">
        <v>0</v>
      </c>
      <c r="I77">
        <v>0</v>
      </c>
      <c r="J77">
        <v>1</v>
      </c>
      <c r="K77">
        <v>6</v>
      </c>
      <c r="L77">
        <f>SUM(I77:K77)</f>
        <v>7</v>
      </c>
    </row>
    <row r="78" spans="1:12" x14ac:dyDescent="0.3">
      <c r="A78" s="1">
        <v>37029</v>
      </c>
      <c r="B78" t="s">
        <v>4663</v>
      </c>
      <c r="C78">
        <v>20.083333</v>
      </c>
      <c r="D78">
        <v>-155.33333300000001</v>
      </c>
      <c r="E78" t="s">
        <v>41</v>
      </c>
      <c r="F78" t="s">
        <v>2</v>
      </c>
      <c r="G78" t="s">
        <v>41</v>
      </c>
      <c r="H78">
        <v>0</v>
      </c>
      <c r="I78">
        <v>0</v>
      </c>
      <c r="J78">
        <v>0</v>
      </c>
      <c r="K78">
        <v>5</v>
      </c>
      <c r="L78">
        <f>SUM(I78:K78)</f>
        <v>5</v>
      </c>
    </row>
    <row r="79" spans="1:12" x14ac:dyDescent="0.3">
      <c r="A79" s="1">
        <v>38545</v>
      </c>
      <c r="B79" t="s">
        <v>4664</v>
      </c>
      <c r="C79">
        <v>20.18</v>
      </c>
      <c r="D79">
        <v>-155.73500000000001</v>
      </c>
      <c r="E79" t="s">
        <v>41</v>
      </c>
      <c r="F79" t="s">
        <v>5</v>
      </c>
      <c r="G79" t="s">
        <v>23</v>
      </c>
      <c r="H79">
        <v>0</v>
      </c>
      <c r="I79">
        <v>0</v>
      </c>
      <c r="J79">
        <v>0</v>
      </c>
      <c r="K79">
        <v>1</v>
      </c>
      <c r="L79">
        <f>SUM(I79:K79)</f>
        <v>1</v>
      </c>
    </row>
    <row r="80" spans="1:12" x14ac:dyDescent="0.3">
      <c r="A80" s="1">
        <v>37916</v>
      </c>
      <c r="B80" t="s">
        <v>4665</v>
      </c>
      <c r="C80">
        <v>20.317499999999999</v>
      </c>
      <c r="D80">
        <v>-81.305555999999996</v>
      </c>
      <c r="E80" t="s">
        <v>41</v>
      </c>
      <c r="F80" t="s">
        <v>5</v>
      </c>
      <c r="G80" t="s">
        <v>3</v>
      </c>
      <c r="H80">
        <v>0</v>
      </c>
      <c r="I80">
        <v>0</v>
      </c>
      <c r="J80">
        <v>2</v>
      </c>
      <c r="K80">
        <v>0</v>
      </c>
      <c r="L80">
        <f>SUM(I80:K80)</f>
        <v>2</v>
      </c>
    </row>
    <row r="81" spans="1:12" x14ac:dyDescent="0.3">
      <c r="A81" s="1">
        <v>38134</v>
      </c>
      <c r="B81" t="s">
        <v>4666</v>
      </c>
      <c r="C81">
        <v>20.555555999999999</v>
      </c>
      <c r="D81">
        <v>-95.327777999999995</v>
      </c>
      <c r="E81" t="s">
        <v>49</v>
      </c>
      <c r="F81" t="s">
        <v>2</v>
      </c>
      <c r="G81" t="s">
        <v>6</v>
      </c>
      <c r="H81">
        <v>0</v>
      </c>
      <c r="I81">
        <v>0</v>
      </c>
      <c r="J81">
        <v>1</v>
      </c>
      <c r="K81">
        <v>0</v>
      </c>
      <c r="L81">
        <f>SUM(I81:K81)</f>
        <v>1</v>
      </c>
    </row>
    <row r="82" spans="1:12" x14ac:dyDescent="0.3">
      <c r="A82" s="1">
        <v>37763</v>
      </c>
      <c r="B82" t="s">
        <v>4667</v>
      </c>
      <c r="C82">
        <v>20.57</v>
      </c>
      <c r="D82">
        <v>-156.63333299999999</v>
      </c>
      <c r="E82" t="s">
        <v>41</v>
      </c>
      <c r="F82" t="s">
        <v>2</v>
      </c>
      <c r="G82" t="s">
        <v>11</v>
      </c>
      <c r="H82">
        <v>1</v>
      </c>
      <c r="I82">
        <v>0</v>
      </c>
      <c r="J82">
        <v>0</v>
      </c>
      <c r="K82">
        <v>0</v>
      </c>
      <c r="L82">
        <f>SUM(I82:K82)</f>
        <v>0</v>
      </c>
    </row>
    <row r="83" spans="1:12" x14ac:dyDescent="0.3">
      <c r="A83" s="1">
        <v>38277</v>
      </c>
      <c r="B83" t="s">
        <v>4668</v>
      </c>
      <c r="C83">
        <v>20.680278000000001</v>
      </c>
      <c r="D83">
        <v>-156.356111</v>
      </c>
      <c r="E83" t="s">
        <v>41</v>
      </c>
      <c r="F83" t="s">
        <v>2</v>
      </c>
      <c r="G83" t="s">
        <v>6</v>
      </c>
      <c r="H83">
        <v>1</v>
      </c>
      <c r="I83">
        <v>0</v>
      </c>
      <c r="J83">
        <v>0</v>
      </c>
      <c r="K83">
        <v>0</v>
      </c>
      <c r="L83">
        <f>SUM(I83:K83)</f>
        <v>0</v>
      </c>
    </row>
    <row r="84" spans="1:12" x14ac:dyDescent="0.3">
      <c r="A84" s="1">
        <v>38727</v>
      </c>
      <c r="B84" t="s">
        <v>4669</v>
      </c>
      <c r="C84">
        <v>20.683333000000001</v>
      </c>
      <c r="D84">
        <v>-156.1</v>
      </c>
      <c r="E84" t="s">
        <v>50</v>
      </c>
      <c r="F84" t="s">
        <v>2</v>
      </c>
      <c r="G84" t="s">
        <v>41</v>
      </c>
      <c r="H84">
        <v>0</v>
      </c>
      <c r="I84">
        <v>1</v>
      </c>
      <c r="J84">
        <v>4</v>
      </c>
      <c r="K84">
        <v>0</v>
      </c>
      <c r="L84">
        <f>SUM(I84:K84)</f>
        <v>5</v>
      </c>
    </row>
    <row r="85" spans="1:12" x14ac:dyDescent="0.3">
      <c r="A85" s="1">
        <v>38905</v>
      </c>
      <c r="B85" t="s">
        <v>4670</v>
      </c>
      <c r="C85">
        <v>20.767778</v>
      </c>
      <c r="D85">
        <v>-156.392777</v>
      </c>
      <c r="E85" t="s">
        <v>41</v>
      </c>
      <c r="F85" t="s">
        <v>5</v>
      </c>
      <c r="G85" t="s">
        <v>11</v>
      </c>
      <c r="H85">
        <v>0</v>
      </c>
      <c r="I85">
        <v>0</v>
      </c>
      <c r="J85">
        <v>0</v>
      </c>
      <c r="K85">
        <v>3</v>
      </c>
      <c r="L85">
        <f>SUM(I85:K85)</f>
        <v>3</v>
      </c>
    </row>
    <row r="86" spans="1:12" x14ac:dyDescent="0.3">
      <c r="A86" s="1">
        <v>38701</v>
      </c>
      <c r="B86" t="s">
        <v>4671</v>
      </c>
      <c r="C86">
        <v>20.776944</v>
      </c>
      <c r="D86">
        <v>-156.0675</v>
      </c>
      <c r="E86" t="s">
        <v>41</v>
      </c>
      <c r="F86" t="s">
        <v>5</v>
      </c>
      <c r="G86" t="s">
        <v>6</v>
      </c>
      <c r="H86">
        <v>1</v>
      </c>
      <c r="I86">
        <v>0</v>
      </c>
      <c r="J86">
        <v>0</v>
      </c>
      <c r="K86">
        <v>0</v>
      </c>
      <c r="L86">
        <f>SUM(I86:K86)</f>
        <v>0</v>
      </c>
    </row>
    <row r="87" spans="1:12" x14ac:dyDescent="0.3">
      <c r="A87" s="1">
        <v>38488</v>
      </c>
      <c r="B87" t="s">
        <v>4670</v>
      </c>
      <c r="C87">
        <v>20.783332999999999</v>
      </c>
      <c r="D87">
        <v>-156.533333</v>
      </c>
      <c r="E87" t="s">
        <v>41</v>
      </c>
      <c r="F87" t="s">
        <v>5</v>
      </c>
      <c r="G87" t="s">
        <v>6</v>
      </c>
      <c r="H87">
        <v>0</v>
      </c>
      <c r="I87">
        <v>0</v>
      </c>
      <c r="J87">
        <v>0</v>
      </c>
      <c r="K87">
        <v>4</v>
      </c>
      <c r="L87">
        <f>SUM(I87:K87)</f>
        <v>4</v>
      </c>
    </row>
    <row r="88" spans="1:12" x14ac:dyDescent="0.3">
      <c r="A88" s="1">
        <v>37450</v>
      </c>
      <c r="B88" t="s">
        <v>4671</v>
      </c>
      <c r="C88">
        <v>20.786944999999999</v>
      </c>
      <c r="D88">
        <v>-156.12138899999999</v>
      </c>
      <c r="E88" t="s">
        <v>41</v>
      </c>
      <c r="F88" t="s">
        <v>5</v>
      </c>
      <c r="G88" t="s">
        <v>6</v>
      </c>
      <c r="H88">
        <v>4</v>
      </c>
      <c r="I88">
        <v>0</v>
      </c>
      <c r="J88">
        <v>0</v>
      </c>
      <c r="K88">
        <v>0</v>
      </c>
      <c r="L88">
        <f>SUM(I88:K88)</f>
        <v>0</v>
      </c>
    </row>
    <row r="89" spans="1:12" x14ac:dyDescent="0.3">
      <c r="A89" s="1">
        <v>38389</v>
      </c>
      <c r="B89" t="s">
        <v>4671</v>
      </c>
      <c r="C89">
        <v>20.816666999999999</v>
      </c>
      <c r="D89">
        <v>-156.08333300000001</v>
      </c>
      <c r="E89" t="s">
        <v>41</v>
      </c>
      <c r="F89" t="s">
        <v>5</v>
      </c>
      <c r="G89" t="s">
        <v>3</v>
      </c>
      <c r="H89">
        <v>0</v>
      </c>
      <c r="I89">
        <v>0</v>
      </c>
      <c r="J89">
        <v>0</v>
      </c>
      <c r="K89">
        <v>1</v>
      </c>
      <c r="L89">
        <f>SUM(I89:K89)</f>
        <v>1</v>
      </c>
    </row>
    <row r="90" spans="1:12" x14ac:dyDescent="0.3">
      <c r="A90" s="1">
        <v>38746</v>
      </c>
      <c r="B90" t="s">
        <v>4672</v>
      </c>
      <c r="C90">
        <v>20.866667</v>
      </c>
      <c r="D90">
        <v>-156.38333299999999</v>
      </c>
      <c r="E90" t="s">
        <v>50</v>
      </c>
      <c r="F90" t="s">
        <v>5</v>
      </c>
      <c r="G90" t="s">
        <v>41</v>
      </c>
      <c r="H90">
        <v>0</v>
      </c>
      <c r="I90">
        <v>0</v>
      </c>
      <c r="J90">
        <v>0</v>
      </c>
      <c r="K90">
        <v>7</v>
      </c>
      <c r="L90">
        <f>SUM(I90:K90)</f>
        <v>7</v>
      </c>
    </row>
    <row r="91" spans="1:12" x14ac:dyDescent="0.3">
      <c r="A91" s="1">
        <v>39192</v>
      </c>
      <c r="B91" t="s">
        <v>4673</v>
      </c>
      <c r="C91">
        <v>20.866667</v>
      </c>
      <c r="D91">
        <v>-156.316667</v>
      </c>
      <c r="E91" t="s">
        <v>41</v>
      </c>
      <c r="F91" t="s">
        <v>5</v>
      </c>
      <c r="G91" t="s">
        <v>41</v>
      </c>
      <c r="H91">
        <v>0</v>
      </c>
      <c r="I91">
        <v>0</v>
      </c>
      <c r="J91">
        <v>5</v>
      </c>
      <c r="K91">
        <v>1</v>
      </c>
      <c r="L91">
        <f>SUM(I91:K91)</f>
        <v>6</v>
      </c>
    </row>
    <row r="92" spans="1:12" x14ac:dyDescent="0.3">
      <c r="A92" s="1">
        <v>36728</v>
      </c>
      <c r="B92" t="s">
        <v>4674</v>
      </c>
      <c r="C92">
        <v>20.871666999999999</v>
      </c>
      <c r="D92">
        <v>-156.58166700000001</v>
      </c>
      <c r="E92" t="s">
        <v>41</v>
      </c>
      <c r="F92" t="s">
        <v>2</v>
      </c>
      <c r="G92" t="s">
        <v>41</v>
      </c>
      <c r="H92">
        <v>7</v>
      </c>
      <c r="I92">
        <v>0</v>
      </c>
      <c r="J92">
        <v>0</v>
      </c>
      <c r="K92">
        <v>0</v>
      </c>
      <c r="L92">
        <f>SUM(I92:K92)</f>
        <v>0</v>
      </c>
    </row>
    <row r="93" spans="1:12" x14ac:dyDescent="0.3">
      <c r="A93" s="1">
        <v>37056</v>
      </c>
      <c r="B93" t="s">
        <v>4675</v>
      </c>
      <c r="C93">
        <v>20.882777999999998</v>
      </c>
      <c r="D93">
        <v>-156.965</v>
      </c>
      <c r="E93" t="s">
        <v>51</v>
      </c>
      <c r="F93" t="s">
        <v>2</v>
      </c>
      <c r="G93" t="s">
        <v>3</v>
      </c>
      <c r="H93">
        <v>1</v>
      </c>
      <c r="I93">
        <v>1</v>
      </c>
      <c r="J93">
        <v>0</v>
      </c>
      <c r="K93">
        <v>0</v>
      </c>
      <c r="L93">
        <f>SUM(I93:K93)</f>
        <v>1</v>
      </c>
    </row>
    <row r="94" spans="1:12" x14ac:dyDescent="0.3">
      <c r="A94" s="1">
        <v>39169</v>
      </c>
      <c r="B94" t="s">
        <v>4676</v>
      </c>
      <c r="C94">
        <v>20.883333</v>
      </c>
      <c r="D94">
        <v>-156.41666699999999</v>
      </c>
      <c r="E94" t="s">
        <v>52</v>
      </c>
      <c r="F94" t="s">
        <v>30</v>
      </c>
      <c r="G94" t="s">
        <v>41</v>
      </c>
      <c r="H94">
        <v>0</v>
      </c>
      <c r="I94">
        <v>0</v>
      </c>
      <c r="J94">
        <v>0</v>
      </c>
      <c r="K94">
        <v>7</v>
      </c>
      <c r="L94">
        <f>SUM(I94:K94)</f>
        <v>7</v>
      </c>
    </row>
    <row r="95" spans="1:12" x14ac:dyDescent="0.3">
      <c r="A95" s="1">
        <v>38784</v>
      </c>
      <c r="B95" t="s">
        <v>4676</v>
      </c>
      <c r="C95">
        <v>20.886944</v>
      </c>
      <c r="D95">
        <v>-156.454444</v>
      </c>
      <c r="E95" t="s">
        <v>50</v>
      </c>
      <c r="F95" t="s">
        <v>2</v>
      </c>
      <c r="G95" t="s">
        <v>23</v>
      </c>
      <c r="H95">
        <v>3</v>
      </c>
      <c r="I95">
        <v>0</v>
      </c>
      <c r="J95">
        <v>0</v>
      </c>
      <c r="K95">
        <v>0</v>
      </c>
      <c r="L95">
        <f>SUM(I95:K95)</f>
        <v>0</v>
      </c>
    </row>
    <row r="96" spans="1:12" x14ac:dyDescent="0.3">
      <c r="A96" s="1">
        <v>38865</v>
      </c>
      <c r="B96" t="s">
        <v>4677</v>
      </c>
      <c r="C96">
        <v>20.896666</v>
      </c>
      <c r="D96">
        <v>-156.48666600000001</v>
      </c>
      <c r="E96" t="s">
        <v>53</v>
      </c>
      <c r="F96" t="s">
        <v>5</v>
      </c>
      <c r="G96" t="s">
        <v>6</v>
      </c>
      <c r="H96">
        <v>0</v>
      </c>
      <c r="I96">
        <v>0</v>
      </c>
      <c r="J96">
        <v>1</v>
      </c>
      <c r="K96">
        <v>1</v>
      </c>
      <c r="L96">
        <f>SUM(I96:K96)</f>
        <v>2</v>
      </c>
    </row>
    <row r="97" spans="1:12" x14ac:dyDescent="0.3">
      <c r="A97" s="1">
        <v>38035</v>
      </c>
      <c r="B97" t="s">
        <v>4672</v>
      </c>
      <c r="C97">
        <v>20.898610999999999</v>
      </c>
      <c r="D97">
        <v>-156.430556</v>
      </c>
      <c r="E97" t="s">
        <v>50</v>
      </c>
      <c r="F97" t="s">
        <v>5</v>
      </c>
      <c r="G97" t="s">
        <v>54</v>
      </c>
      <c r="H97">
        <v>0</v>
      </c>
      <c r="I97">
        <v>1</v>
      </c>
      <c r="J97">
        <v>0</v>
      </c>
      <c r="K97">
        <v>0</v>
      </c>
      <c r="L97">
        <f>SUM(I97:K97)</f>
        <v>1</v>
      </c>
    </row>
    <row r="98" spans="1:12" x14ac:dyDescent="0.3">
      <c r="A98" s="1">
        <v>38215</v>
      </c>
      <c r="B98" t="s">
        <v>4672</v>
      </c>
      <c r="C98">
        <v>20.898610999999999</v>
      </c>
      <c r="D98">
        <v>-156.430556</v>
      </c>
      <c r="E98" t="s">
        <v>55</v>
      </c>
      <c r="F98" t="s">
        <v>5</v>
      </c>
      <c r="G98" t="s">
        <v>23</v>
      </c>
      <c r="H98">
        <v>0</v>
      </c>
      <c r="I98">
        <v>0</v>
      </c>
      <c r="J98">
        <v>1</v>
      </c>
      <c r="K98">
        <v>0</v>
      </c>
      <c r="L98">
        <f>SUM(I98:K98)</f>
        <v>1</v>
      </c>
    </row>
    <row r="99" spans="1:12" x14ac:dyDescent="0.3">
      <c r="A99" s="1">
        <v>38639</v>
      </c>
      <c r="B99" t="s">
        <v>4676</v>
      </c>
      <c r="C99">
        <v>20.898610999999999</v>
      </c>
      <c r="D99">
        <v>-156.430556</v>
      </c>
      <c r="E99" t="s">
        <v>50</v>
      </c>
      <c r="F99" t="s">
        <v>30</v>
      </c>
      <c r="G99" t="s">
        <v>41</v>
      </c>
      <c r="H99">
        <v>0</v>
      </c>
      <c r="I99">
        <v>0</v>
      </c>
      <c r="J99">
        <v>0</v>
      </c>
      <c r="K99">
        <v>5</v>
      </c>
      <c r="L99">
        <f>SUM(I99:K99)</f>
        <v>5</v>
      </c>
    </row>
    <row r="100" spans="1:12" x14ac:dyDescent="0.3">
      <c r="A100" s="1">
        <v>37632</v>
      </c>
      <c r="B100" t="s">
        <v>4672</v>
      </c>
      <c r="C100">
        <v>20.9</v>
      </c>
      <c r="D100">
        <v>-156.433333</v>
      </c>
      <c r="E100" t="s">
        <v>52</v>
      </c>
      <c r="F100" t="s">
        <v>41</v>
      </c>
      <c r="G100" t="s">
        <v>41</v>
      </c>
      <c r="H100">
        <v>0</v>
      </c>
      <c r="I100">
        <v>0</v>
      </c>
      <c r="J100">
        <v>0</v>
      </c>
      <c r="K100">
        <v>87</v>
      </c>
      <c r="L100">
        <f>SUM(I100:K100)</f>
        <v>87</v>
      </c>
    </row>
    <row r="101" spans="1:12" x14ac:dyDescent="0.3">
      <c r="A101" s="1">
        <v>38722</v>
      </c>
      <c r="B101" t="s">
        <v>4662</v>
      </c>
      <c r="C101">
        <v>20.957222000000002</v>
      </c>
      <c r="D101">
        <v>-156.58694399999999</v>
      </c>
      <c r="E101" t="s">
        <v>41</v>
      </c>
      <c r="F101" t="s">
        <v>5</v>
      </c>
      <c r="G101" t="s">
        <v>41</v>
      </c>
      <c r="H101">
        <v>0</v>
      </c>
      <c r="I101">
        <v>0</v>
      </c>
      <c r="J101">
        <v>0</v>
      </c>
      <c r="K101">
        <v>6</v>
      </c>
      <c r="L101">
        <f>SUM(I101:K101)</f>
        <v>6</v>
      </c>
    </row>
    <row r="102" spans="1:12" x14ac:dyDescent="0.3">
      <c r="A102" s="1">
        <v>37941</v>
      </c>
      <c r="B102" t="s">
        <v>4678</v>
      </c>
      <c r="C102">
        <v>21</v>
      </c>
      <c r="D102">
        <v>-155</v>
      </c>
      <c r="E102" t="s">
        <v>41</v>
      </c>
      <c r="F102" t="s">
        <v>2</v>
      </c>
      <c r="G102" t="s">
        <v>54</v>
      </c>
      <c r="H102">
        <v>0</v>
      </c>
      <c r="I102">
        <v>1</v>
      </c>
      <c r="J102">
        <v>0</v>
      </c>
      <c r="K102">
        <v>0</v>
      </c>
      <c r="L102">
        <f>SUM(I102:K102)</f>
        <v>1</v>
      </c>
    </row>
    <row r="103" spans="1:12" x14ac:dyDescent="0.3">
      <c r="A103" s="1">
        <v>37798</v>
      </c>
      <c r="B103" t="s">
        <v>4679</v>
      </c>
      <c r="C103">
        <v>21.116667</v>
      </c>
      <c r="D103">
        <v>-157.1</v>
      </c>
      <c r="E103" t="s">
        <v>41</v>
      </c>
      <c r="F103" t="s">
        <v>5</v>
      </c>
      <c r="G103" t="s">
        <v>11</v>
      </c>
      <c r="H103">
        <v>0</v>
      </c>
      <c r="I103">
        <v>1</v>
      </c>
      <c r="J103">
        <v>0</v>
      </c>
      <c r="K103">
        <v>0</v>
      </c>
      <c r="L103">
        <f>SUM(I103:K103)</f>
        <v>1</v>
      </c>
    </row>
    <row r="104" spans="1:12" x14ac:dyDescent="0.3">
      <c r="A104" s="1">
        <v>36656</v>
      </c>
      <c r="B104" t="s">
        <v>4680</v>
      </c>
      <c r="C104">
        <v>21.127223000000001</v>
      </c>
      <c r="D104">
        <v>-157.149722</v>
      </c>
      <c r="E104" t="s">
        <v>56</v>
      </c>
      <c r="F104" t="s">
        <v>2</v>
      </c>
      <c r="G104" t="s">
        <v>17</v>
      </c>
      <c r="H104">
        <v>6</v>
      </c>
      <c r="I104">
        <v>0</v>
      </c>
      <c r="J104">
        <v>0</v>
      </c>
      <c r="K104">
        <v>0</v>
      </c>
      <c r="L104">
        <f>SUM(I104:K104)</f>
        <v>0</v>
      </c>
    </row>
    <row r="105" spans="1:12" x14ac:dyDescent="0.3">
      <c r="A105" s="1">
        <v>38837</v>
      </c>
      <c r="B105" t="s">
        <v>4680</v>
      </c>
      <c r="C105">
        <v>21.147777000000001</v>
      </c>
      <c r="D105">
        <v>-157.25833299999999</v>
      </c>
      <c r="E105" t="s">
        <v>57</v>
      </c>
      <c r="F105" t="s">
        <v>5</v>
      </c>
      <c r="G105" t="s">
        <v>11</v>
      </c>
      <c r="H105">
        <v>0</v>
      </c>
      <c r="I105">
        <v>2</v>
      </c>
      <c r="J105">
        <v>3</v>
      </c>
      <c r="K105">
        <v>0</v>
      </c>
      <c r="L105">
        <f>SUM(I105:K105)</f>
        <v>5</v>
      </c>
    </row>
    <row r="106" spans="1:12" x14ac:dyDescent="0.3">
      <c r="A106" s="1">
        <v>39113</v>
      </c>
      <c r="B106" t="s">
        <v>4681</v>
      </c>
      <c r="C106">
        <v>21.150278</v>
      </c>
      <c r="D106">
        <v>-157.096666</v>
      </c>
      <c r="E106" t="s">
        <v>41</v>
      </c>
      <c r="F106" t="s">
        <v>41</v>
      </c>
      <c r="G106" t="s">
        <v>23</v>
      </c>
      <c r="H106">
        <v>0</v>
      </c>
      <c r="I106">
        <v>1</v>
      </c>
      <c r="J106">
        <v>0</v>
      </c>
      <c r="K106">
        <v>5</v>
      </c>
      <c r="L106">
        <f>SUM(I106:K106)</f>
        <v>6</v>
      </c>
    </row>
    <row r="107" spans="1:12" x14ac:dyDescent="0.3">
      <c r="A107" s="1">
        <v>37646</v>
      </c>
      <c r="B107" t="s">
        <v>4682</v>
      </c>
      <c r="C107">
        <v>21.166667</v>
      </c>
      <c r="D107">
        <v>-156.94999999999999</v>
      </c>
      <c r="E107" t="s">
        <v>41</v>
      </c>
      <c r="F107" t="s">
        <v>2</v>
      </c>
      <c r="G107" t="s">
        <v>3</v>
      </c>
      <c r="H107">
        <v>1</v>
      </c>
      <c r="I107">
        <v>0</v>
      </c>
      <c r="J107">
        <v>0</v>
      </c>
      <c r="K107">
        <v>0</v>
      </c>
      <c r="L107">
        <f>SUM(I107:K107)</f>
        <v>0</v>
      </c>
    </row>
    <row r="108" spans="1:12" x14ac:dyDescent="0.3">
      <c r="A108" s="1">
        <v>38925</v>
      </c>
      <c r="B108" t="s">
        <v>4682</v>
      </c>
      <c r="C108">
        <v>21.188611000000002</v>
      </c>
      <c r="D108">
        <v>-156.89833300000001</v>
      </c>
      <c r="E108" t="s">
        <v>58</v>
      </c>
      <c r="F108" t="s">
        <v>2</v>
      </c>
      <c r="G108" t="s">
        <v>3</v>
      </c>
      <c r="H108">
        <v>2</v>
      </c>
      <c r="I108">
        <v>0</v>
      </c>
      <c r="J108">
        <v>0</v>
      </c>
      <c r="K108">
        <v>0</v>
      </c>
      <c r="L108">
        <f>SUM(I108:K108)</f>
        <v>0</v>
      </c>
    </row>
    <row r="109" spans="1:12" x14ac:dyDescent="0.3">
      <c r="A109" s="1">
        <v>39248</v>
      </c>
      <c r="B109" t="s">
        <v>4683</v>
      </c>
      <c r="C109">
        <v>21.253333000000001</v>
      </c>
      <c r="D109">
        <v>-157.57555600000001</v>
      </c>
      <c r="E109" t="s">
        <v>41</v>
      </c>
      <c r="F109" t="s">
        <v>2</v>
      </c>
      <c r="G109" t="s">
        <v>6</v>
      </c>
      <c r="H109">
        <v>0</v>
      </c>
      <c r="I109">
        <v>0</v>
      </c>
      <c r="J109">
        <v>0</v>
      </c>
      <c r="K109">
        <v>2</v>
      </c>
      <c r="L109">
        <f>SUM(I109:K109)</f>
        <v>2</v>
      </c>
    </row>
    <row r="110" spans="1:12" x14ac:dyDescent="0.3">
      <c r="A110" s="1">
        <v>37234</v>
      </c>
      <c r="B110" t="s">
        <v>4684</v>
      </c>
      <c r="C110">
        <v>21.2775</v>
      </c>
      <c r="D110">
        <v>-157.77083400000001</v>
      </c>
      <c r="E110" t="s">
        <v>59</v>
      </c>
      <c r="F110" t="s">
        <v>5</v>
      </c>
      <c r="G110" t="s">
        <v>6</v>
      </c>
      <c r="H110">
        <v>0</v>
      </c>
      <c r="I110">
        <v>0</v>
      </c>
      <c r="J110">
        <v>1</v>
      </c>
      <c r="K110">
        <v>1</v>
      </c>
      <c r="L110">
        <f>SUM(I110:K110)</f>
        <v>2</v>
      </c>
    </row>
    <row r="111" spans="1:12" x14ac:dyDescent="0.3">
      <c r="A111" s="1">
        <v>37770</v>
      </c>
      <c r="B111" t="s">
        <v>4685</v>
      </c>
      <c r="C111">
        <v>21.307221999999999</v>
      </c>
      <c r="D111">
        <v>-158.070278</v>
      </c>
      <c r="E111" t="s">
        <v>60</v>
      </c>
      <c r="F111" t="s">
        <v>5</v>
      </c>
      <c r="G111" t="s">
        <v>3</v>
      </c>
      <c r="H111">
        <v>0</v>
      </c>
      <c r="I111">
        <v>0</v>
      </c>
      <c r="J111">
        <v>0</v>
      </c>
      <c r="K111">
        <v>1</v>
      </c>
      <c r="L111">
        <f>SUM(I111:K111)</f>
        <v>1</v>
      </c>
    </row>
    <row r="112" spans="1:12" x14ac:dyDescent="0.3">
      <c r="A112" s="1">
        <v>38329</v>
      </c>
      <c r="B112" t="s">
        <v>4685</v>
      </c>
      <c r="C112">
        <v>21.307221999999999</v>
      </c>
      <c r="D112">
        <v>-158.070278</v>
      </c>
      <c r="E112" t="s">
        <v>61</v>
      </c>
      <c r="F112" t="s">
        <v>5</v>
      </c>
      <c r="G112" t="s">
        <v>3</v>
      </c>
      <c r="H112">
        <v>0</v>
      </c>
      <c r="I112">
        <v>0</v>
      </c>
      <c r="J112">
        <v>0</v>
      </c>
      <c r="K112">
        <v>1</v>
      </c>
      <c r="L112">
        <f>SUM(I112:K112)</f>
        <v>1</v>
      </c>
    </row>
    <row r="113" spans="1:12" x14ac:dyDescent="0.3">
      <c r="A113" s="1">
        <v>38404</v>
      </c>
      <c r="B113" t="s">
        <v>4685</v>
      </c>
      <c r="C113">
        <v>21.307221999999999</v>
      </c>
      <c r="D113">
        <v>-158.070278</v>
      </c>
      <c r="E113" t="s">
        <v>61</v>
      </c>
      <c r="F113" t="s">
        <v>5</v>
      </c>
      <c r="G113" t="s">
        <v>6</v>
      </c>
      <c r="H113">
        <v>0</v>
      </c>
      <c r="I113">
        <v>0</v>
      </c>
      <c r="J113">
        <v>0</v>
      </c>
      <c r="K113">
        <v>1</v>
      </c>
      <c r="L113">
        <f>SUM(I113:K113)</f>
        <v>1</v>
      </c>
    </row>
    <row r="114" spans="1:12" x14ac:dyDescent="0.3">
      <c r="A114" s="1">
        <v>39319</v>
      </c>
      <c r="B114" t="s">
        <v>4685</v>
      </c>
      <c r="C114">
        <v>21.307221999999999</v>
      </c>
      <c r="D114">
        <v>-158.070278</v>
      </c>
      <c r="E114" t="s">
        <v>62</v>
      </c>
      <c r="F114" t="s">
        <v>5</v>
      </c>
      <c r="G114" t="s">
        <v>6</v>
      </c>
      <c r="H114">
        <v>0</v>
      </c>
      <c r="I114">
        <v>0</v>
      </c>
      <c r="J114">
        <v>0</v>
      </c>
      <c r="K114">
        <v>1</v>
      </c>
      <c r="L114">
        <f>SUM(I114:K114)</f>
        <v>1</v>
      </c>
    </row>
    <row r="115" spans="1:12" x14ac:dyDescent="0.3">
      <c r="A115" s="1">
        <v>37851</v>
      </c>
      <c r="B115" t="s">
        <v>4683</v>
      </c>
      <c r="C115">
        <v>21.318611000000001</v>
      </c>
      <c r="D115">
        <v>-157.92250000000001</v>
      </c>
      <c r="E115" t="s">
        <v>63</v>
      </c>
      <c r="F115" t="s">
        <v>30</v>
      </c>
      <c r="G115" t="s">
        <v>41</v>
      </c>
      <c r="H115">
        <v>0</v>
      </c>
      <c r="I115">
        <v>0</v>
      </c>
      <c r="J115">
        <v>0</v>
      </c>
      <c r="K115">
        <v>185</v>
      </c>
      <c r="L115">
        <f>SUM(I115:K115)</f>
        <v>185</v>
      </c>
    </row>
    <row r="116" spans="1:12" x14ac:dyDescent="0.3">
      <c r="A116" s="1">
        <v>38032</v>
      </c>
      <c r="B116" t="s">
        <v>4684</v>
      </c>
      <c r="C116">
        <v>21.318611000000001</v>
      </c>
      <c r="D116">
        <v>-157.922223</v>
      </c>
      <c r="E116" t="s">
        <v>64</v>
      </c>
      <c r="F116" t="s">
        <v>5</v>
      </c>
      <c r="G116" t="s">
        <v>6</v>
      </c>
      <c r="H116">
        <v>0</v>
      </c>
      <c r="I116">
        <v>0</v>
      </c>
      <c r="J116">
        <v>0</v>
      </c>
      <c r="K116">
        <v>4</v>
      </c>
      <c r="L116">
        <f>SUM(I116:K116)</f>
        <v>4</v>
      </c>
    </row>
    <row r="117" spans="1:12" x14ac:dyDescent="0.3">
      <c r="A117" s="1">
        <v>38212</v>
      </c>
      <c r="B117" t="s">
        <v>4684</v>
      </c>
      <c r="C117">
        <v>21.318611000000001</v>
      </c>
      <c r="D117">
        <v>-157.922223</v>
      </c>
      <c r="E117" t="s">
        <v>64</v>
      </c>
      <c r="F117" t="s">
        <v>5</v>
      </c>
      <c r="G117" t="s">
        <v>3</v>
      </c>
      <c r="H117">
        <v>0</v>
      </c>
      <c r="I117">
        <v>0</v>
      </c>
      <c r="J117">
        <v>0</v>
      </c>
      <c r="K117">
        <v>1</v>
      </c>
      <c r="L117">
        <f>SUM(I117:K117)</f>
        <v>1</v>
      </c>
    </row>
    <row r="118" spans="1:12" x14ac:dyDescent="0.3">
      <c r="A118" s="1">
        <v>38534</v>
      </c>
      <c r="B118" t="s">
        <v>4684</v>
      </c>
      <c r="C118">
        <v>21.318611000000001</v>
      </c>
      <c r="D118">
        <v>-157.922223</v>
      </c>
      <c r="E118" t="s">
        <v>63</v>
      </c>
      <c r="F118" t="s">
        <v>5</v>
      </c>
      <c r="G118" t="s">
        <v>3</v>
      </c>
      <c r="H118">
        <v>0</v>
      </c>
      <c r="I118">
        <v>0</v>
      </c>
      <c r="J118">
        <v>0</v>
      </c>
      <c r="K118">
        <v>2</v>
      </c>
      <c r="L118">
        <f>SUM(I118:K118)</f>
        <v>2</v>
      </c>
    </row>
    <row r="119" spans="1:12" x14ac:dyDescent="0.3">
      <c r="A119" s="1">
        <v>39441</v>
      </c>
      <c r="B119" t="s">
        <v>4683</v>
      </c>
      <c r="C119">
        <v>21.318611000000001</v>
      </c>
      <c r="D119">
        <v>-157.92250000000001</v>
      </c>
      <c r="E119" t="s">
        <v>63</v>
      </c>
      <c r="F119" t="s">
        <v>41</v>
      </c>
      <c r="G119" t="s">
        <v>41</v>
      </c>
      <c r="H119">
        <v>0</v>
      </c>
      <c r="I119">
        <v>1</v>
      </c>
      <c r="J119">
        <v>3</v>
      </c>
      <c r="K119">
        <v>291</v>
      </c>
      <c r="L119">
        <f>SUM(I119:K119)</f>
        <v>295</v>
      </c>
    </row>
    <row r="120" spans="1:12" x14ac:dyDescent="0.3">
      <c r="A120" s="1">
        <v>38835</v>
      </c>
      <c r="B120" t="s">
        <v>4684</v>
      </c>
      <c r="C120">
        <v>21.32</v>
      </c>
      <c r="D120">
        <v>-157.926389</v>
      </c>
      <c r="E120" t="s">
        <v>63</v>
      </c>
      <c r="F120" t="s">
        <v>5</v>
      </c>
      <c r="G120" t="s">
        <v>3</v>
      </c>
      <c r="H120">
        <v>0</v>
      </c>
      <c r="I120">
        <v>0</v>
      </c>
      <c r="J120">
        <v>0</v>
      </c>
      <c r="K120">
        <v>1</v>
      </c>
      <c r="L120">
        <f>SUM(I120:K120)</f>
        <v>1</v>
      </c>
    </row>
    <row r="121" spans="1:12" x14ac:dyDescent="0.3">
      <c r="A121" s="1">
        <v>37444</v>
      </c>
      <c r="B121" t="s">
        <v>4684</v>
      </c>
      <c r="C121">
        <v>21.391666000000001</v>
      </c>
      <c r="D121">
        <v>-157.83333300000001</v>
      </c>
      <c r="E121" t="s">
        <v>65</v>
      </c>
      <c r="F121" t="s">
        <v>5</v>
      </c>
      <c r="G121" t="s">
        <v>41</v>
      </c>
      <c r="H121">
        <v>0</v>
      </c>
      <c r="I121">
        <v>0</v>
      </c>
      <c r="J121">
        <v>0</v>
      </c>
      <c r="K121">
        <v>4</v>
      </c>
      <c r="L121">
        <f>SUM(I121:K121)</f>
        <v>4</v>
      </c>
    </row>
    <row r="122" spans="1:12" x14ac:dyDescent="0.3">
      <c r="A122" s="1">
        <v>37972</v>
      </c>
      <c r="B122" t="s">
        <v>4686</v>
      </c>
      <c r="C122">
        <v>21.483611</v>
      </c>
      <c r="D122">
        <v>-158.04388900000001</v>
      </c>
      <c r="E122" t="s">
        <v>41</v>
      </c>
      <c r="F122" t="s">
        <v>5</v>
      </c>
      <c r="G122" t="s">
        <v>11</v>
      </c>
      <c r="H122">
        <v>0</v>
      </c>
      <c r="I122">
        <v>0</v>
      </c>
      <c r="J122">
        <v>0</v>
      </c>
      <c r="K122">
        <v>1</v>
      </c>
      <c r="L122">
        <f>SUM(I122:K122)</f>
        <v>1</v>
      </c>
    </row>
    <row r="123" spans="1:12" x14ac:dyDescent="0.3">
      <c r="A123" s="1">
        <v>37558</v>
      </c>
      <c r="B123" t="s">
        <v>4687</v>
      </c>
      <c r="C123">
        <v>21.517778</v>
      </c>
      <c r="D123">
        <v>-157.9025</v>
      </c>
      <c r="E123" t="s">
        <v>41</v>
      </c>
      <c r="F123" t="s">
        <v>2</v>
      </c>
      <c r="G123" t="s">
        <v>41</v>
      </c>
      <c r="H123">
        <v>0</v>
      </c>
      <c r="I123">
        <v>2</v>
      </c>
      <c r="J123">
        <v>1</v>
      </c>
      <c r="K123">
        <v>0</v>
      </c>
      <c r="L123">
        <f>SUM(I123:K123)</f>
        <v>3</v>
      </c>
    </row>
    <row r="124" spans="1:12" x14ac:dyDescent="0.3">
      <c r="A124" s="1">
        <v>39228</v>
      </c>
      <c r="B124" t="s">
        <v>4688</v>
      </c>
      <c r="C124">
        <v>21.574445000000001</v>
      </c>
      <c r="D124">
        <v>-158.191666</v>
      </c>
      <c r="E124" t="s">
        <v>66</v>
      </c>
      <c r="F124" t="s">
        <v>5</v>
      </c>
      <c r="G124" t="s">
        <v>6</v>
      </c>
      <c r="H124">
        <v>0</v>
      </c>
      <c r="I124">
        <v>0</v>
      </c>
      <c r="J124">
        <v>0</v>
      </c>
      <c r="K124">
        <v>2</v>
      </c>
      <c r="L124">
        <f>SUM(I124:K124)</f>
        <v>2</v>
      </c>
    </row>
    <row r="125" spans="1:12" x14ac:dyDescent="0.3">
      <c r="A125" s="1">
        <v>38448</v>
      </c>
      <c r="B125" t="s">
        <v>4688</v>
      </c>
      <c r="C125">
        <v>21.576388999999999</v>
      </c>
      <c r="D125">
        <v>-158.22499999999999</v>
      </c>
      <c r="E125" t="s">
        <v>41</v>
      </c>
      <c r="F125" t="s">
        <v>5</v>
      </c>
      <c r="G125" t="s">
        <v>11</v>
      </c>
      <c r="H125">
        <v>1</v>
      </c>
      <c r="I125">
        <v>0</v>
      </c>
      <c r="J125">
        <v>2</v>
      </c>
      <c r="K125">
        <v>0</v>
      </c>
      <c r="L125">
        <f>SUM(I125:K125)</f>
        <v>2</v>
      </c>
    </row>
    <row r="126" spans="1:12" x14ac:dyDescent="0.3">
      <c r="A126" s="1">
        <v>37465</v>
      </c>
      <c r="B126" t="s">
        <v>4689</v>
      </c>
      <c r="C126">
        <v>21.578610999999999</v>
      </c>
      <c r="D126">
        <v>-81.943332999999996</v>
      </c>
      <c r="E126" t="s">
        <v>41</v>
      </c>
      <c r="F126" t="s">
        <v>5</v>
      </c>
      <c r="G126" t="s">
        <v>6</v>
      </c>
      <c r="H126">
        <v>0</v>
      </c>
      <c r="I126">
        <v>0</v>
      </c>
      <c r="J126">
        <v>0</v>
      </c>
      <c r="K126">
        <v>1</v>
      </c>
      <c r="L126">
        <f>SUM(I126:K126)</f>
        <v>1</v>
      </c>
    </row>
    <row r="127" spans="1:12" x14ac:dyDescent="0.3">
      <c r="A127" s="1">
        <v>38344</v>
      </c>
      <c r="B127" t="s">
        <v>4690</v>
      </c>
      <c r="C127">
        <v>21.579445</v>
      </c>
      <c r="D127">
        <v>-158.19722200000001</v>
      </c>
      <c r="E127" t="s">
        <v>67</v>
      </c>
      <c r="F127" t="s">
        <v>5</v>
      </c>
      <c r="G127" t="s">
        <v>6</v>
      </c>
      <c r="H127">
        <v>0</v>
      </c>
      <c r="I127">
        <v>0</v>
      </c>
      <c r="J127">
        <v>0</v>
      </c>
      <c r="K127">
        <v>1</v>
      </c>
      <c r="L127">
        <f>SUM(I127:K127)</f>
        <v>1</v>
      </c>
    </row>
    <row r="128" spans="1:12" x14ac:dyDescent="0.3">
      <c r="A128" s="1">
        <v>38595</v>
      </c>
      <c r="B128" t="s">
        <v>4690</v>
      </c>
      <c r="C128">
        <v>21.579445</v>
      </c>
      <c r="D128">
        <v>-158.19722200000001</v>
      </c>
      <c r="E128" t="s">
        <v>68</v>
      </c>
      <c r="F128" t="s">
        <v>5</v>
      </c>
      <c r="G128" t="s">
        <v>6</v>
      </c>
      <c r="H128">
        <v>0</v>
      </c>
      <c r="I128">
        <v>2</v>
      </c>
      <c r="J128">
        <v>0</v>
      </c>
      <c r="K128">
        <v>0</v>
      </c>
      <c r="L128">
        <f>SUM(I128:K128)</f>
        <v>2</v>
      </c>
    </row>
    <row r="129" spans="1:12" x14ac:dyDescent="0.3">
      <c r="A129" s="1">
        <v>39191</v>
      </c>
      <c r="B129" t="s">
        <v>4691</v>
      </c>
      <c r="C129">
        <v>21.704722</v>
      </c>
      <c r="D129">
        <v>-158.00555600000001</v>
      </c>
      <c r="E129" t="s">
        <v>69</v>
      </c>
      <c r="F129" t="s">
        <v>5</v>
      </c>
      <c r="G129" t="s">
        <v>41</v>
      </c>
      <c r="H129">
        <v>0</v>
      </c>
      <c r="I129">
        <v>0</v>
      </c>
      <c r="J129">
        <v>2</v>
      </c>
      <c r="K129">
        <v>2</v>
      </c>
      <c r="L129">
        <f>SUM(I129:K129)</f>
        <v>4</v>
      </c>
    </row>
    <row r="130" spans="1:12" x14ac:dyDescent="0.3">
      <c r="A130" s="1">
        <v>38004</v>
      </c>
      <c r="B130" t="s">
        <v>4692</v>
      </c>
      <c r="C130">
        <v>21.8</v>
      </c>
      <c r="D130">
        <v>-159</v>
      </c>
      <c r="E130" t="s">
        <v>41</v>
      </c>
      <c r="F130" t="s">
        <v>2</v>
      </c>
      <c r="G130" t="s">
        <v>6</v>
      </c>
      <c r="H130">
        <v>0</v>
      </c>
      <c r="I130">
        <v>0</v>
      </c>
      <c r="J130">
        <v>0</v>
      </c>
      <c r="K130">
        <v>1</v>
      </c>
      <c r="L130">
        <f>SUM(I130:K130)</f>
        <v>1</v>
      </c>
    </row>
    <row r="131" spans="1:12" x14ac:dyDescent="0.3">
      <c r="A131" s="1">
        <v>36972</v>
      </c>
      <c r="B131" t="s">
        <v>4693</v>
      </c>
      <c r="C131">
        <v>21.896666</v>
      </c>
      <c r="D131">
        <v>-159.60305600000001</v>
      </c>
      <c r="E131" t="s">
        <v>70</v>
      </c>
      <c r="F131" t="s">
        <v>5</v>
      </c>
      <c r="G131" t="s">
        <v>3</v>
      </c>
      <c r="H131">
        <v>0</v>
      </c>
      <c r="I131">
        <v>0</v>
      </c>
      <c r="J131">
        <v>0</v>
      </c>
      <c r="K131">
        <v>2</v>
      </c>
      <c r="L131">
        <f>SUM(I131:K131)</f>
        <v>2</v>
      </c>
    </row>
    <row r="132" spans="1:12" x14ac:dyDescent="0.3">
      <c r="A132" s="1">
        <v>37045</v>
      </c>
      <c r="B132" t="s">
        <v>4694</v>
      </c>
      <c r="C132">
        <v>21.95</v>
      </c>
      <c r="D132">
        <v>-159.55000000000001</v>
      </c>
      <c r="E132" t="s">
        <v>41</v>
      </c>
      <c r="F132" t="s">
        <v>5</v>
      </c>
      <c r="G132" t="s">
        <v>41</v>
      </c>
      <c r="H132">
        <v>0</v>
      </c>
      <c r="I132">
        <v>0</v>
      </c>
      <c r="J132">
        <v>0</v>
      </c>
      <c r="K132">
        <v>4</v>
      </c>
      <c r="L132">
        <f>SUM(I132:K132)</f>
        <v>4</v>
      </c>
    </row>
    <row r="133" spans="1:12" x14ac:dyDescent="0.3">
      <c r="A133" s="1">
        <v>36923</v>
      </c>
      <c r="B133" t="s">
        <v>4695</v>
      </c>
      <c r="C133">
        <v>21.966667000000001</v>
      </c>
      <c r="D133">
        <v>-159.33333300000001</v>
      </c>
      <c r="E133" t="s">
        <v>71</v>
      </c>
      <c r="F133" t="s">
        <v>5</v>
      </c>
      <c r="G133" t="s">
        <v>41</v>
      </c>
      <c r="H133">
        <v>0</v>
      </c>
      <c r="I133">
        <v>0</v>
      </c>
      <c r="J133">
        <v>1</v>
      </c>
      <c r="K133">
        <v>0</v>
      </c>
      <c r="L133">
        <f>SUM(I133:K133)</f>
        <v>1</v>
      </c>
    </row>
    <row r="134" spans="1:12" x14ac:dyDescent="0.3">
      <c r="A134" s="1">
        <v>38714</v>
      </c>
      <c r="B134" t="s">
        <v>4695</v>
      </c>
      <c r="C134">
        <v>21.972223</v>
      </c>
      <c r="D134">
        <v>-152.33666600000001</v>
      </c>
      <c r="E134" t="s">
        <v>72</v>
      </c>
      <c r="F134" t="s">
        <v>5</v>
      </c>
      <c r="G134" t="s">
        <v>11</v>
      </c>
      <c r="H134">
        <v>0</v>
      </c>
      <c r="I134">
        <v>0</v>
      </c>
      <c r="J134">
        <v>0</v>
      </c>
      <c r="K134">
        <v>3</v>
      </c>
      <c r="L134">
        <f>SUM(I134:K134)</f>
        <v>3</v>
      </c>
    </row>
    <row r="135" spans="1:12" x14ac:dyDescent="0.3">
      <c r="A135" s="1">
        <v>38183</v>
      </c>
      <c r="B135" t="s">
        <v>4695</v>
      </c>
      <c r="C135">
        <v>21.975833999999999</v>
      </c>
      <c r="D135">
        <v>-159.33888899999999</v>
      </c>
      <c r="E135" t="s">
        <v>41</v>
      </c>
      <c r="F135" t="s">
        <v>5</v>
      </c>
      <c r="G135" t="s">
        <v>16</v>
      </c>
      <c r="H135">
        <v>0</v>
      </c>
      <c r="I135">
        <v>0</v>
      </c>
      <c r="J135">
        <v>0</v>
      </c>
      <c r="K135">
        <v>1</v>
      </c>
      <c r="L135">
        <f>SUM(I135:K135)</f>
        <v>1</v>
      </c>
    </row>
    <row r="136" spans="1:12" x14ac:dyDescent="0.3">
      <c r="A136" s="1">
        <v>36691</v>
      </c>
      <c r="B136" t="s">
        <v>4696</v>
      </c>
      <c r="C136">
        <v>21.976111</v>
      </c>
      <c r="D136">
        <v>-159.33888899999999</v>
      </c>
      <c r="E136" t="s">
        <v>71</v>
      </c>
      <c r="F136" t="s">
        <v>5</v>
      </c>
      <c r="G136" t="s">
        <v>41</v>
      </c>
      <c r="H136">
        <v>0</v>
      </c>
      <c r="I136">
        <v>0</v>
      </c>
      <c r="J136">
        <v>2</v>
      </c>
      <c r="K136">
        <v>137</v>
      </c>
      <c r="L136">
        <f>SUM(I136:K136)</f>
        <v>139</v>
      </c>
    </row>
    <row r="137" spans="1:12" x14ac:dyDescent="0.3">
      <c r="A137" s="1">
        <v>38404</v>
      </c>
      <c r="B137" t="s">
        <v>4695</v>
      </c>
      <c r="C137">
        <v>21.976111</v>
      </c>
      <c r="D137">
        <v>-159.33888899999999</v>
      </c>
      <c r="E137" t="s">
        <v>73</v>
      </c>
      <c r="F137" t="s">
        <v>5</v>
      </c>
      <c r="G137" t="s">
        <v>41</v>
      </c>
      <c r="H137">
        <v>0</v>
      </c>
      <c r="I137">
        <v>0</v>
      </c>
      <c r="J137">
        <v>0</v>
      </c>
      <c r="K137">
        <v>5</v>
      </c>
      <c r="L137">
        <f>SUM(I137:K137)</f>
        <v>5</v>
      </c>
    </row>
    <row r="138" spans="1:12" x14ac:dyDescent="0.3">
      <c r="A138" s="1">
        <v>38711</v>
      </c>
      <c r="B138" t="s">
        <v>4695</v>
      </c>
      <c r="C138">
        <v>21.983332999999998</v>
      </c>
      <c r="D138">
        <v>-159.375</v>
      </c>
      <c r="E138" t="s">
        <v>41</v>
      </c>
      <c r="F138" t="s">
        <v>5</v>
      </c>
      <c r="G138" t="s">
        <v>74</v>
      </c>
      <c r="H138">
        <v>1</v>
      </c>
      <c r="I138">
        <v>0</v>
      </c>
      <c r="J138">
        <v>0</v>
      </c>
      <c r="K138">
        <v>0</v>
      </c>
      <c r="L138">
        <f>SUM(I138:K138)</f>
        <v>0</v>
      </c>
    </row>
    <row r="139" spans="1:12" x14ac:dyDescent="0.3">
      <c r="A139" s="1">
        <v>38254</v>
      </c>
      <c r="B139" t="s">
        <v>4697</v>
      </c>
      <c r="C139">
        <v>21.996666000000001</v>
      </c>
      <c r="D139">
        <v>-159.498333</v>
      </c>
      <c r="E139" t="s">
        <v>41</v>
      </c>
      <c r="F139" t="s">
        <v>2</v>
      </c>
      <c r="G139" t="s">
        <v>75</v>
      </c>
      <c r="H139">
        <v>5</v>
      </c>
      <c r="I139">
        <v>0</v>
      </c>
      <c r="J139">
        <v>0</v>
      </c>
      <c r="K139">
        <v>0</v>
      </c>
      <c r="L139">
        <f>SUM(I139:K139)</f>
        <v>0</v>
      </c>
    </row>
    <row r="140" spans="1:12" x14ac:dyDescent="0.3">
      <c r="A140" s="1">
        <v>37825</v>
      </c>
      <c r="B140" t="s">
        <v>4698</v>
      </c>
      <c r="C140">
        <v>22.070277999999998</v>
      </c>
      <c r="D140">
        <v>-159.495</v>
      </c>
      <c r="E140" t="s">
        <v>41</v>
      </c>
      <c r="F140" t="s">
        <v>2</v>
      </c>
      <c r="G140" t="s">
        <v>41</v>
      </c>
      <c r="H140">
        <v>5</v>
      </c>
      <c r="I140">
        <v>0</v>
      </c>
      <c r="J140">
        <v>0</v>
      </c>
      <c r="K140">
        <v>0</v>
      </c>
      <c r="L140">
        <f>SUM(I140:K140)</f>
        <v>0</v>
      </c>
    </row>
    <row r="141" spans="1:12" x14ac:dyDescent="0.3">
      <c r="A141" s="1">
        <v>39149</v>
      </c>
      <c r="B141" t="s">
        <v>4699</v>
      </c>
      <c r="C141">
        <v>22.2</v>
      </c>
      <c r="D141">
        <v>-159.433333</v>
      </c>
      <c r="E141" t="s">
        <v>76</v>
      </c>
      <c r="F141" t="s">
        <v>5</v>
      </c>
      <c r="G141" t="s">
        <v>41</v>
      </c>
      <c r="H141">
        <v>4</v>
      </c>
      <c r="I141">
        <v>3</v>
      </c>
      <c r="J141">
        <v>0</v>
      </c>
      <c r="K141">
        <v>0</v>
      </c>
      <c r="L141">
        <f>SUM(I141:K141)</f>
        <v>3</v>
      </c>
    </row>
    <row r="142" spans="1:12" x14ac:dyDescent="0.3">
      <c r="A142" s="1">
        <v>39152</v>
      </c>
      <c r="B142" t="s">
        <v>4700</v>
      </c>
      <c r="C142">
        <v>22.220555999999998</v>
      </c>
      <c r="D142">
        <v>-159.55333300000001</v>
      </c>
      <c r="E142" t="s">
        <v>41</v>
      </c>
      <c r="F142" t="s">
        <v>5</v>
      </c>
      <c r="G142" t="s">
        <v>41</v>
      </c>
      <c r="H142">
        <v>1</v>
      </c>
      <c r="I142">
        <v>3</v>
      </c>
      <c r="J142">
        <v>0</v>
      </c>
      <c r="K142">
        <v>1</v>
      </c>
      <c r="L142">
        <f>SUM(I142:K142)</f>
        <v>4</v>
      </c>
    </row>
    <row r="143" spans="1:12" x14ac:dyDescent="0.3">
      <c r="A143" s="1">
        <v>38618</v>
      </c>
      <c r="B143" t="s">
        <v>4700</v>
      </c>
      <c r="C143">
        <v>22.221388999999999</v>
      </c>
      <c r="D143">
        <v>-159.58027799999999</v>
      </c>
      <c r="E143" t="s">
        <v>41</v>
      </c>
      <c r="F143" t="s">
        <v>5</v>
      </c>
      <c r="G143" t="s">
        <v>41</v>
      </c>
      <c r="H143">
        <v>3</v>
      </c>
      <c r="I143">
        <v>0</v>
      </c>
      <c r="J143">
        <v>3</v>
      </c>
      <c r="K143">
        <v>0</v>
      </c>
      <c r="L143">
        <f>SUM(I143:K143)</f>
        <v>3</v>
      </c>
    </row>
    <row r="144" spans="1:12" x14ac:dyDescent="0.3">
      <c r="A144" s="1">
        <v>37873</v>
      </c>
      <c r="B144" t="s">
        <v>4701</v>
      </c>
      <c r="C144">
        <v>22.95</v>
      </c>
      <c r="D144">
        <v>-159.716667</v>
      </c>
      <c r="E144" t="s">
        <v>41</v>
      </c>
      <c r="F144" t="s">
        <v>5</v>
      </c>
      <c r="G144" t="s">
        <v>16</v>
      </c>
      <c r="H144">
        <v>0</v>
      </c>
      <c r="I144">
        <v>0</v>
      </c>
      <c r="J144">
        <v>0</v>
      </c>
      <c r="K144">
        <v>1</v>
      </c>
      <c r="L144">
        <f>SUM(I144:K144)</f>
        <v>1</v>
      </c>
    </row>
    <row r="145" spans="1:12" x14ac:dyDescent="0.3">
      <c r="A145" s="1">
        <v>38877</v>
      </c>
      <c r="B145" t="s">
        <v>4604</v>
      </c>
      <c r="C145">
        <v>23.083333</v>
      </c>
      <c r="D145">
        <v>-147.433333</v>
      </c>
      <c r="E145" t="s">
        <v>41</v>
      </c>
      <c r="F145" t="s">
        <v>2</v>
      </c>
      <c r="G145" t="s">
        <v>54</v>
      </c>
      <c r="H145">
        <v>0</v>
      </c>
      <c r="I145">
        <v>0</v>
      </c>
      <c r="J145">
        <v>0</v>
      </c>
      <c r="K145">
        <v>2</v>
      </c>
      <c r="L145">
        <f>SUM(I145:K145)</f>
        <v>2</v>
      </c>
    </row>
    <row r="146" spans="1:12" x14ac:dyDescent="0.3">
      <c r="A146" s="1">
        <v>37331</v>
      </c>
      <c r="B146" t="s">
        <v>4702</v>
      </c>
      <c r="C146">
        <v>23.245555</v>
      </c>
      <c r="D146">
        <v>-97.472223</v>
      </c>
      <c r="E146" t="s">
        <v>77</v>
      </c>
      <c r="F146" t="s">
        <v>5</v>
      </c>
      <c r="G146" t="s">
        <v>6</v>
      </c>
      <c r="H146">
        <v>0</v>
      </c>
      <c r="I146">
        <v>0</v>
      </c>
      <c r="J146">
        <v>1</v>
      </c>
      <c r="K146">
        <v>0</v>
      </c>
      <c r="L146">
        <f>SUM(I146:K146)</f>
        <v>1</v>
      </c>
    </row>
    <row r="147" spans="1:12" x14ac:dyDescent="0.3">
      <c r="A147" s="1">
        <v>37537</v>
      </c>
      <c r="B147" t="s">
        <v>4703</v>
      </c>
      <c r="C147">
        <v>23.433056000000001</v>
      </c>
      <c r="D147">
        <v>-81.401667000000003</v>
      </c>
      <c r="E147" t="s">
        <v>78</v>
      </c>
      <c r="F147" t="s">
        <v>5</v>
      </c>
      <c r="G147" t="s">
        <v>3</v>
      </c>
      <c r="H147">
        <v>0</v>
      </c>
      <c r="I147">
        <v>0</v>
      </c>
      <c r="J147">
        <v>0</v>
      </c>
      <c r="K147">
        <v>2</v>
      </c>
      <c r="L147">
        <f>SUM(I147:K147)</f>
        <v>2</v>
      </c>
    </row>
    <row r="148" spans="1:12" x14ac:dyDescent="0.3">
      <c r="A148" s="1">
        <v>38504</v>
      </c>
      <c r="B148" t="s">
        <v>4704</v>
      </c>
      <c r="C148">
        <v>24.285</v>
      </c>
      <c r="D148">
        <v>-118.530278</v>
      </c>
      <c r="E148" t="s">
        <v>79</v>
      </c>
      <c r="F148" t="s">
        <v>2</v>
      </c>
      <c r="G148" t="s">
        <v>6</v>
      </c>
      <c r="H148">
        <v>1</v>
      </c>
      <c r="I148">
        <v>0</v>
      </c>
      <c r="J148">
        <v>0</v>
      </c>
      <c r="K148">
        <v>0</v>
      </c>
      <c r="L148">
        <f>SUM(I148:K148)</f>
        <v>0</v>
      </c>
    </row>
    <row r="149" spans="1:12" x14ac:dyDescent="0.3">
      <c r="A149" s="1">
        <v>38295</v>
      </c>
      <c r="B149" t="s">
        <v>4705</v>
      </c>
      <c r="C149">
        <v>24.485277</v>
      </c>
      <c r="D149">
        <v>-81.790278000000001</v>
      </c>
      <c r="E149" t="s">
        <v>80</v>
      </c>
      <c r="F149" t="s">
        <v>2</v>
      </c>
      <c r="G149" t="s">
        <v>6</v>
      </c>
      <c r="H149">
        <v>2</v>
      </c>
      <c r="I149">
        <v>0</v>
      </c>
      <c r="J149">
        <v>0</v>
      </c>
      <c r="K149">
        <v>0</v>
      </c>
      <c r="L149">
        <f>SUM(I149:K149)</f>
        <v>0</v>
      </c>
    </row>
    <row r="150" spans="1:12" x14ac:dyDescent="0.3">
      <c r="A150" s="1">
        <v>38563</v>
      </c>
      <c r="B150" t="s">
        <v>4705</v>
      </c>
      <c r="C150">
        <v>24.538611</v>
      </c>
      <c r="D150">
        <v>-81.711944000000003</v>
      </c>
      <c r="E150" t="s">
        <v>80</v>
      </c>
      <c r="F150" t="s">
        <v>2</v>
      </c>
      <c r="G150" t="s">
        <v>6</v>
      </c>
      <c r="H150">
        <v>4</v>
      </c>
      <c r="I150">
        <v>0</v>
      </c>
      <c r="J150">
        <v>0</v>
      </c>
      <c r="K150">
        <v>0</v>
      </c>
      <c r="L150">
        <f>SUM(I150:K150)</f>
        <v>0</v>
      </c>
    </row>
    <row r="151" spans="1:12" x14ac:dyDescent="0.3">
      <c r="A151" s="1">
        <v>37979</v>
      </c>
      <c r="B151" t="s">
        <v>4706</v>
      </c>
      <c r="C151">
        <v>24.55</v>
      </c>
      <c r="D151">
        <v>-81.75</v>
      </c>
      <c r="E151" t="s">
        <v>80</v>
      </c>
      <c r="F151" t="s">
        <v>5</v>
      </c>
      <c r="G151" t="s">
        <v>6</v>
      </c>
      <c r="H151">
        <v>0</v>
      </c>
      <c r="I151">
        <v>0</v>
      </c>
      <c r="J151">
        <v>0</v>
      </c>
      <c r="K151">
        <v>2</v>
      </c>
      <c r="L151">
        <f>SUM(I151:K151)</f>
        <v>2</v>
      </c>
    </row>
    <row r="152" spans="1:12" x14ac:dyDescent="0.3">
      <c r="A152" s="1">
        <v>38094</v>
      </c>
      <c r="B152" t="s">
        <v>4706</v>
      </c>
      <c r="C152">
        <v>24.556111000000001</v>
      </c>
      <c r="D152">
        <v>-81.759444000000002</v>
      </c>
      <c r="E152" t="s">
        <v>80</v>
      </c>
      <c r="F152" t="s">
        <v>5</v>
      </c>
      <c r="G152" t="s">
        <v>6</v>
      </c>
      <c r="H152">
        <v>0</v>
      </c>
      <c r="I152">
        <v>0</v>
      </c>
      <c r="J152">
        <v>0</v>
      </c>
      <c r="K152">
        <v>5</v>
      </c>
      <c r="L152">
        <f>SUM(I152:K152)</f>
        <v>5</v>
      </c>
    </row>
    <row r="153" spans="1:12" x14ac:dyDescent="0.3">
      <c r="A153" s="1">
        <v>39172</v>
      </c>
      <c r="B153" t="s">
        <v>4705</v>
      </c>
      <c r="C153">
        <v>24.556111000000001</v>
      </c>
      <c r="D153">
        <v>-81.759444000000002</v>
      </c>
      <c r="E153" t="s">
        <v>81</v>
      </c>
      <c r="F153" t="s">
        <v>30</v>
      </c>
      <c r="G153" t="s">
        <v>6</v>
      </c>
      <c r="H153">
        <v>0</v>
      </c>
      <c r="I153">
        <v>0</v>
      </c>
      <c r="J153">
        <v>0</v>
      </c>
      <c r="K153">
        <v>2</v>
      </c>
      <c r="L153">
        <f>SUM(I153:K153)</f>
        <v>2</v>
      </c>
    </row>
    <row r="154" spans="1:12" x14ac:dyDescent="0.3">
      <c r="A154" s="1">
        <v>38802</v>
      </c>
      <c r="B154" t="s">
        <v>4706</v>
      </c>
      <c r="C154">
        <v>24.560278</v>
      </c>
      <c r="D154">
        <v>-81.765833000000001</v>
      </c>
      <c r="E154" t="s">
        <v>80</v>
      </c>
      <c r="F154" t="s">
        <v>5</v>
      </c>
      <c r="G154" t="s">
        <v>6</v>
      </c>
      <c r="H154">
        <v>0</v>
      </c>
      <c r="I154">
        <v>0</v>
      </c>
      <c r="J154">
        <v>0</v>
      </c>
      <c r="K154">
        <v>2</v>
      </c>
      <c r="L154">
        <f>SUM(I154:K154)</f>
        <v>2</v>
      </c>
    </row>
    <row r="155" spans="1:12" x14ac:dyDescent="0.3">
      <c r="A155" s="1">
        <v>37672</v>
      </c>
      <c r="B155" t="s">
        <v>4707</v>
      </c>
      <c r="C155">
        <v>24.616667</v>
      </c>
      <c r="D155">
        <v>-81.158332999999999</v>
      </c>
      <c r="E155" t="s">
        <v>41</v>
      </c>
      <c r="F155" t="s">
        <v>5</v>
      </c>
      <c r="G155" t="s">
        <v>23</v>
      </c>
      <c r="H155">
        <v>0</v>
      </c>
      <c r="I155">
        <v>0</v>
      </c>
      <c r="J155">
        <v>1</v>
      </c>
      <c r="K155">
        <v>0</v>
      </c>
      <c r="L155">
        <f>SUM(I155:K155)</f>
        <v>1</v>
      </c>
    </row>
    <row r="156" spans="1:12" x14ac:dyDescent="0.3">
      <c r="A156" s="1">
        <v>38213</v>
      </c>
      <c r="B156" t="s">
        <v>4706</v>
      </c>
      <c r="C156">
        <v>24.621666999999999</v>
      </c>
      <c r="D156">
        <v>-82.883888999999996</v>
      </c>
      <c r="E156" t="s">
        <v>41</v>
      </c>
      <c r="F156" t="s">
        <v>5</v>
      </c>
      <c r="G156" t="s">
        <v>15</v>
      </c>
      <c r="H156">
        <v>1</v>
      </c>
      <c r="I156">
        <v>0</v>
      </c>
      <c r="J156">
        <v>4</v>
      </c>
      <c r="K156">
        <v>0</v>
      </c>
      <c r="L156">
        <f>SUM(I156:K156)</f>
        <v>4</v>
      </c>
    </row>
    <row r="157" spans="1:12" x14ac:dyDescent="0.3">
      <c r="A157" s="1">
        <v>38192</v>
      </c>
      <c r="B157" t="s">
        <v>4708</v>
      </c>
      <c r="C157">
        <v>24.648610999999999</v>
      </c>
      <c r="D157">
        <v>-81.577500000000001</v>
      </c>
      <c r="E157" t="s">
        <v>82</v>
      </c>
      <c r="F157" t="s">
        <v>5</v>
      </c>
      <c r="G157" t="s">
        <v>6</v>
      </c>
      <c r="H157">
        <v>0</v>
      </c>
      <c r="I157">
        <v>0</v>
      </c>
      <c r="J157">
        <v>0</v>
      </c>
      <c r="K157">
        <v>4</v>
      </c>
      <c r="L157">
        <f>SUM(I157:K157)</f>
        <v>4</v>
      </c>
    </row>
    <row r="158" spans="1:12" x14ac:dyDescent="0.3">
      <c r="A158" s="1">
        <v>39192</v>
      </c>
      <c r="B158" t="s">
        <v>4709</v>
      </c>
      <c r="C158">
        <v>24.696943999999998</v>
      </c>
      <c r="D158">
        <v>-81.498333000000002</v>
      </c>
      <c r="E158" t="s">
        <v>41</v>
      </c>
      <c r="F158" t="s">
        <v>5</v>
      </c>
      <c r="G158" t="s">
        <v>6</v>
      </c>
      <c r="H158">
        <v>3</v>
      </c>
      <c r="I158">
        <v>0</v>
      </c>
      <c r="J158">
        <v>0</v>
      </c>
      <c r="K158">
        <v>0</v>
      </c>
      <c r="L158">
        <f>SUM(I158:K158)</f>
        <v>0</v>
      </c>
    </row>
    <row r="159" spans="1:12" x14ac:dyDescent="0.3">
      <c r="A159" s="1">
        <v>37972</v>
      </c>
      <c r="B159" t="s">
        <v>4707</v>
      </c>
      <c r="C159">
        <v>24.726111</v>
      </c>
      <c r="D159">
        <v>-81.063889000000003</v>
      </c>
      <c r="E159" t="s">
        <v>83</v>
      </c>
      <c r="F159" t="s">
        <v>5</v>
      </c>
      <c r="G159" t="s">
        <v>6</v>
      </c>
      <c r="H159">
        <v>0</v>
      </c>
      <c r="I159">
        <v>0</v>
      </c>
      <c r="J159">
        <v>0</v>
      </c>
      <c r="K159">
        <v>1</v>
      </c>
      <c r="L159">
        <f>SUM(I159:K159)</f>
        <v>1</v>
      </c>
    </row>
    <row r="160" spans="1:12" x14ac:dyDescent="0.3">
      <c r="A160" s="1">
        <v>38920</v>
      </c>
      <c r="B160" t="s">
        <v>4707</v>
      </c>
      <c r="C160">
        <v>24.726111</v>
      </c>
      <c r="D160">
        <v>-81.051389</v>
      </c>
      <c r="E160" t="s">
        <v>84</v>
      </c>
      <c r="F160" t="s">
        <v>5</v>
      </c>
      <c r="G160" t="s">
        <v>17</v>
      </c>
      <c r="H160">
        <v>0</v>
      </c>
      <c r="I160">
        <v>0</v>
      </c>
      <c r="J160">
        <v>0</v>
      </c>
      <c r="K160">
        <v>4</v>
      </c>
      <c r="L160">
        <f>SUM(I160:K160)</f>
        <v>4</v>
      </c>
    </row>
    <row r="161" spans="1:12" x14ac:dyDescent="0.3">
      <c r="A161" s="1">
        <v>38845</v>
      </c>
      <c r="B161" t="s">
        <v>4707</v>
      </c>
      <c r="C161">
        <v>24.732223000000001</v>
      </c>
      <c r="D161">
        <v>-81.036389</v>
      </c>
      <c r="E161" t="s">
        <v>83</v>
      </c>
      <c r="F161" t="s">
        <v>5</v>
      </c>
      <c r="G161" t="s">
        <v>17</v>
      </c>
      <c r="H161">
        <v>0</v>
      </c>
      <c r="I161">
        <v>2</v>
      </c>
      <c r="J161">
        <v>0</v>
      </c>
      <c r="K161">
        <v>0</v>
      </c>
      <c r="L161">
        <f>SUM(I161:K161)</f>
        <v>2</v>
      </c>
    </row>
    <row r="162" spans="1:12" x14ac:dyDescent="0.3">
      <c r="A162" s="1">
        <v>39429</v>
      </c>
      <c r="B162" t="s">
        <v>4707</v>
      </c>
      <c r="C162">
        <v>24.783332999999999</v>
      </c>
      <c r="D162">
        <v>-81.137777</v>
      </c>
      <c r="E162" t="s">
        <v>85</v>
      </c>
      <c r="F162" t="s">
        <v>5</v>
      </c>
      <c r="G162" t="s">
        <v>6</v>
      </c>
      <c r="H162">
        <v>0</v>
      </c>
      <c r="I162">
        <v>0</v>
      </c>
      <c r="J162">
        <v>2</v>
      </c>
      <c r="K162">
        <v>0</v>
      </c>
      <c r="L162">
        <f>SUM(I162:K162)</f>
        <v>2</v>
      </c>
    </row>
    <row r="163" spans="1:12" x14ac:dyDescent="0.3">
      <c r="A163" s="1">
        <v>36923</v>
      </c>
      <c r="B163" t="s">
        <v>4710</v>
      </c>
      <c r="C163">
        <v>24.902221999999998</v>
      </c>
      <c r="D163">
        <v>-80.934721999999994</v>
      </c>
      <c r="E163" t="s">
        <v>41</v>
      </c>
      <c r="F163" t="s">
        <v>2</v>
      </c>
      <c r="G163" t="s">
        <v>86</v>
      </c>
      <c r="H163">
        <v>2</v>
      </c>
      <c r="I163">
        <v>0</v>
      </c>
      <c r="J163">
        <v>0</v>
      </c>
      <c r="K163">
        <v>0</v>
      </c>
      <c r="L163">
        <f>SUM(I163:K163)</f>
        <v>0</v>
      </c>
    </row>
    <row r="164" spans="1:12" x14ac:dyDescent="0.3">
      <c r="A164" s="1">
        <v>37710</v>
      </c>
      <c r="B164" t="s">
        <v>4711</v>
      </c>
      <c r="C164">
        <v>25.008610999999998</v>
      </c>
      <c r="D164">
        <v>-80.533056000000002</v>
      </c>
      <c r="E164" t="s">
        <v>87</v>
      </c>
      <c r="F164" t="s">
        <v>2</v>
      </c>
      <c r="G164" t="s">
        <v>6</v>
      </c>
      <c r="H164">
        <v>0</v>
      </c>
      <c r="I164">
        <v>0</v>
      </c>
      <c r="J164">
        <v>2</v>
      </c>
      <c r="K164">
        <v>2</v>
      </c>
      <c r="L164">
        <f>SUM(I164:K164)</f>
        <v>4</v>
      </c>
    </row>
    <row r="165" spans="1:12" x14ac:dyDescent="0.3">
      <c r="A165" s="1">
        <v>39429</v>
      </c>
      <c r="B165" t="s">
        <v>4712</v>
      </c>
      <c r="C165">
        <v>25.041665999999999</v>
      </c>
      <c r="D165">
        <v>-80.488332999999997</v>
      </c>
      <c r="E165" t="s">
        <v>41</v>
      </c>
      <c r="F165" t="s">
        <v>5</v>
      </c>
      <c r="G165" t="s">
        <v>6</v>
      </c>
      <c r="H165">
        <v>0</v>
      </c>
      <c r="I165">
        <v>0</v>
      </c>
      <c r="J165">
        <v>0</v>
      </c>
      <c r="K165">
        <v>4</v>
      </c>
      <c r="L165">
        <f>SUM(I165:K165)</f>
        <v>4</v>
      </c>
    </row>
    <row r="166" spans="1:12" x14ac:dyDescent="0.3">
      <c r="A166" s="1">
        <v>38694</v>
      </c>
      <c r="B166" t="s">
        <v>4712</v>
      </c>
      <c r="C166">
        <v>25.083333</v>
      </c>
      <c r="D166">
        <v>-80.416667000000004</v>
      </c>
      <c r="E166" t="s">
        <v>41</v>
      </c>
      <c r="F166" t="s">
        <v>5</v>
      </c>
      <c r="G166" t="s">
        <v>6</v>
      </c>
      <c r="H166">
        <v>0</v>
      </c>
      <c r="I166">
        <v>0</v>
      </c>
      <c r="J166">
        <v>0</v>
      </c>
      <c r="K166">
        <v>1</v>
      </c>
      <c r="L166">
        <f>SUM(I166:K166)</f>
        <v>1</v>
      </c>
    </row>
    <row r="167" spans="1:12" x14ac:dyDescent="0.3">
      <c r="A167" s="1">
        <v>38017</v>
      </c>
      <c r="B167" t="s">
        <v>4713</v>
      </c>
      <c r="C167">
        <v>25.318611000000001</v>
      </c>
      <c r="D167">
        <v>-80.900555999999995</v>
      </c>
      <c r="E167" t="s">
        <v>41</v>
      </c>
      <c r="F167" t="s">
        <v>2</v>
      </c>
      <c r="G167" t="s">
        <v>6</v>
      </c>
      <c r="H167">
        <v>2</v>
      </c>
      <c r="I167">
        <v>0</v>
      </c>
      <c r="J167">
        <v>0</v>
      </c>
      <c r="K167">
        <v>0</v>
      </c>
      <c r="L167">
        <f>SUM(I167:K167)</f>
        <v>0</v>
      </c>
    </row>
    <row r="168" spans="1:12" x14ac:dyDescent="0.3">
      <c r="A168" s="1">
        <v>39001</v>
      </c>
      <c r="B168" t="s">
        <v>4712</v>
      </c>
      <c r="C168">
        <v>25.318888999999999</v>
      </c>
      <c r="D168">
        <v>-80.271388999999999</v>
      </c>
      <c r="E168" t="s">
        <v>88</v>
      </c>
      <c r="F168" t="s">
        <v>5</v>
      </c>
      <c r="G168" t="s">
        <v>6</v>
      </c>
      <c r="H168">
        <v>0</v>
      </c>
      <c r="I168">
        <v>0</v>
      </c>
      <c r="J168">
        <v>0</v>
      </c>
      <c r="K168">
        <v>2</v>
      </c>
      <c r="L168">
        <f>SUM(I168:K168)</f>
        <v>2</v>
      </c>
    </row>
    <row r="169" spans="1:12" x14ac:dyDescent="0.3">
      <c r="A169" s="1">
        <v>38676</v>
      </c>
      <c r="B169" t="s">
        <v>4714</v>
      </c>
      <c r="C169">
        <v>25.448333000000002</v>
      </c>
      <c r="D169">
        <v>-80.413055999999997</v>
      </c>
      <c r="E169" t="s">
        <v>89</v>
      </c>
      <c r="F169" t="s">
        <v>5</v>
      </c>
      <c r="G169" t="s">
        <v>23</v>
      </c>
      <c r="H169">
        <v>1</v>
      </c>
      <c r="I169">
        <v>0</v>
      </c>
      <c r="J169">
        <v>0</v>
      </c>
      <c r="K169">
        <v>1</v>
      </c>
      <c r="L169">
        <f>SUM(I169:K169)</f>
        <v>1</v>
      </c>
    </row>
    <row r="170" spans="1:12" x14ac:dyDescent="0.3">
      <c r="A170" s="1">
        <v>38676</v>
      </c>
      <c r="B170" t="s">
        <v>4714</v>
      </c>
      <c r="C170">
        <v>25.448333000000002</v>
      </c>
      <c r="D170">
        <v>-80.413055999999997</v>
      </c>
      <c r="E170" t="s">
        <v>89</v>
      </c>
      <c r="F170" t="s">
        <v>5</v>
      </c>
      <c r="G170" t="s">
        <v>23</v>
      </c>
      <c r="H170">
        <v>1</v>
      </c>
      <c r="I170">
        <v>0</v>
      </c>
      <c r="J170">
        <v>0</v>
      </c>
      <c r="K170">
        <v>1</v>
      </c>
      <c r="L170">
        <f>SUM(I170:K170)</f>
        <v>1</v>
      </c>
    </row>
    <row r="171" spans="1:12" x14ac:dyDescent="0.3">
      <c r="A171" s="1">
        <v>37875</v>
      </c>
      <c r="B171" t="s">
        <v>4714</v>
      </c>
      <c r="C171">
        <v>25.498611</v>
      </c>
      <c r="D171">
        <v>-80.554167000000007</v>
      </c>
      <c r="E171" t="s">
        <v>90</v>
      </c>
      <c r="F171" t="s">
        <v>5</v>
      </c>
      <c r="G171" t="s">
        <v>3</v>
      </c>
      <c r="H171">
        <v>0</v>
      </c>
      <c r="I171">
        <v>0</v>
      </c>
      <c r="J171">
        <v>2</v>
      </c>
      <c r="K171">
        <v>0</v>
      </c>
      <c r="L171">
        <f>SUM(I171:K171)</f>
        <v>2</v>
      </c>
    </row>
    <row r="172" spans="1:12" x14ac:dyDescent="0.3">
      <c r="A172" s="1">
        <v>38430</v>
      </c>
      <c r="B172" t="s">
        <v>4714</v>
      </c>
      <c r="C172">
        <v>25.498611</v>
      </c>
      <c r="D172">
        <v>-80.554167000000007</v>
      </c>
      <c r="E172" t="s">
        <v>91</v>
      </c>
      <c r="F172" t="s">
        <v>5</v>
      </c>
      <c r="G172" t="s">
        <v>3</v>
      </c>
      <c r="H172">
        <v>0</v>
      </c>
      <c r="I172">
        <v>0</v>
      </c>
      <c r="J172">
        <v>0</v>
      </c>
      <c r="K172">
        <v>2</v>
      </c>
      <c r="L172">
        <f>SUM(I172:K172)</f>
        <v>2</v>
      </c>
    </row>
    <row r="173" spans="1:12" x14ac:dyDescent="0.3">
      <c r="A173" s="1">
        <v>38523</v>
      </c>
      <c r="B173" t="s">
        <v>4715</v>
      </c>
      <c r="C173">
        <v>25.516667000000002</v>
      </c>
      <c r="D173">
        <v>-81.633332999999993</v>
      </c>
      <c r="E173" t="s">
        <v>92</v>
      </c>
      <c r="F173" t="s">
        <v>5</v>
      </c>
      <c r="G173" t="s">
        <v>6</v>
      </c>
      <c r="H173">
        <v>1</v>
      </c>
      <c r="I173">
        <v>0</v>
      </c>
      <c r="J173">
        <v>0</v>
      </c>
      <c r="K173">
        <v>0</v>
      </c>
      <c r="L173">
        <f>SUM(I173:K173)</f>
        <v>0</v>
      </c>
    </row>
    <row r="174" spans="1:12" x14ac:dyDescent="0.3">
      <c r="A174" s="1">
        <v>38467</v>
      </c>
      <c r="B174" t="s">
        <v>4714</v>
      </c>
      <c r="C174">
        <v>25.558610999999999</v>
      </c>
      <c r="D174">
        <v>-80.515000000000001</v>
      </c>
      <c r="E174" t="s">
        <v>93</v>
      </c>
      <c r="F174" t="s">
        <v>5</v>
      </c>
      <c r="G174" t="s">
        <v>6</v>
      </c>
      <c r="H174">
        <v>0</v>
      </c>
      <c r="I174">
        <v>1</v>
      </c>
      <c r="J174">
        <v>0</v>
      </c>
      <c r="K174">
        <v>0</v>
      </c>
      <c r="L174">
        <f>SUM(I174:K174)</f>
        <v>1</v>
      </c>
    </row>
    <row r="175" spans="1:12" x14ac:dyDescent="0.3">
      <c r="A175" s="1">
        <v>38201</v>
      </c>
      <c r="B175" t="s">
        <v>4716</v>
      </c>
      <c r="C175">
        <v>25.617222999999999</v>
      </c>
      <c r="D175">
        <v>-80.587221999999997</v>
      </c>
      <c r="E175" t="s">
        <v>41</v>
      </c>
      <c r="F175" t="s">
        <v>2</v>
      </c>
      <c r="G175" t="s">
        <v>3</v>
      </c>
      <c r="H175">
        <v>1</v>
      </c>
      <c r="I175">
        <v>0</v>
      </c>
      <c r="J175">
        <v>1</v>
      </c>
      <c r="K175">
        <v>0</v>
      </c>
      <c r="L175">
        <f>SUM(I175:K175)</f>
        <v>1</v>
      </c>
    </row>
    <row r="176" spans="1:12" x14ac:dyDescent="0.3">
      <c r="A176" s="1">
        <v>39143</v>
      </c>
      <c r="B176" t="s">
        <v>4717</v>
      </c>
      <c r="C176">
        <v>25.621110999999999</v>
      </c>
      <c r="D176">
        <v>-80.485833</v>
      </c>
      <c r="E176" t="s">
        <v>41</v>
      </c>
      <c r="F176" t="s">
        <v>5</v>
      </c>
      <c r="G176" t="s">
        <v>3</v>
      </c>
      <c r="H176">
        <v>0</v>
      </c>
      <c r="I176">
        <v>0</v>
      </c>
      <c r="J176">
        <v>2</v>
      </c>
      <c r="K176">
        <v>0</v>
      </c>
      <c r="L176">
        <f>SUM(I176:K176)</f>
        <v>2</v>
      </c>
    </row>
    <row r="177" spans="1:12" x14ac:dyDescent="0.3">
      <c r="A177" s="1">
        <v>39254</v>
      </c>
      <c r="B177" t="s">
        <v>4717</v>
      </c>
      <c r="C177">
        <v>25.641943999999999</v>
      </c>
      <c r="D177">
        <v>-80.426389</v>
      </c>
      <c r="E177" t="s">
        <v>41</v>
      </c>
      <c r="F177" t="s">
        <v>5</v>
      </c>
      <c r="G177" t="s">
        <v>6</v>
      </c>
      <c r="H177">
        <v>0</v>
      </c>
      <c r="I177">
        <v>0</v>
      </c>
      <c r="J177">
        <v>0</v>
      </c>
      <c r="K177">
        <v>1</v>
      </c>
      <c r="L177">
        <f>SUM(I177:K177)</f>
        <v>1</v>
      </c>
    </row>
    <row r="178" spans="1:12" x14ac:dyDescent="0.3">
      <c r="A178" s="1">
        <v>39417</v>
      </c>
      <c r="B178" t="s">
        <v>4717</v>
      </c>
      <c r="C178">
        <v>25.641943999999999</v>
      </c>
      <c r="D178">
        <v>-80.426389</v>
      </c>
      <c r="E178" t="s">
        <v>94</v>
      </c>
      <c r="F178" t="s">
        <v>5</v>
      </c>
      <c r="G178" t="s">
        <v>3</v>
      </c>
      <c r="H178">
        <v>0</v>
      </c>
      <c r="I178">
        <v>0</v>
      </c>
      <c r="J178">
        <v>0</v>
      </c>
      <c r="K178">
        <v>2</v>
      </c>
      <c r="L178">
        <f>SUM(I178:K178)</f>
        <v>2</v>
      </c>
    </row>
    <row r="179" spans="1:12" x14ac:dyDescent="0.3">
      <c r="A179" s="1">
        <v>38608</v>
      </c>
      <c r="B179" t="s">
        <v>4718</v>
      </c>
      <c r="C179">
        <v>25.642222</v>
      </c>
      <c r="D179">
        <v>-80.433333000000005</v>
      </c>
      <c r="E179" t="s">
        <v>95</v>
      </c>
      <c r="F179" t="s">
        <v>5</v>
      </c>
      <c r="G179" t="s">
        <v>6</v>
      </c>
      <c r="H179">
        <v>0</v>
      </c>
      <c r="I179">
        <v>0</v>
      </c>
      <c r="J179">
        <v>0</v>
      </c>
      <c r="K179">
        <v>1</v>
      </c>
      <c r="L179">
        <f>SUM(I179:K179)</f>
        <v>1</v>
      </c>
    </row>
    <row r="180" spans="1:12" x14ac:dyDescent="0.3">
      <c r="A180" s="1">
        <v>37050</v>
      </c>
      <c r="B180" t="s">
        <v>4717</v>
      </c>
      <c r="C180">
        <v>25.647777000000001</v>
      </c>
      <c r="D180">
        <v>-80.896944000000005</v>
      </c>
      <c r="E180" t="s">
        <v>95</v>
      </c>
      <c r="F180" t="s">
        <v>5</v>
      </c>
      <c r="G180" t="s">
        <v>6</v>
      </c>
      <c r="H180">
        <v>0</v>
      </c>
      <c r="I180">
        <v>0</v>
      </c>
      <c r="J180">
        <v>0</v>
      </c>
      <c r="K180">
        <v>3</v>
      </c>
      <c r="L180">
        <f>SUM(I180:K180)</f>
        <v>3</v>
      </c>
    </row>
    <row r="181" spans="1:12" x14ac:dyDescent="0.3">
      <c r="A181" s="1">
        <v>37763</v>
      </c>
      <c r="B181" t="s">
        <v>4716</v>
      </c>
      <c r="C181">
        <v>25.647777000000001</v>
      </c>
      <c r="D181">
        <v>-80.432777999999999</v>
      </c>
      <c r="E181" t="s">
        <v>96</v>
      </c>
      <c r="F181" t="s">
        <v>41</v>
      </c>
      <c r="G181" t="s">
        <v>97</v>
      </c>
      <c r="H181">
        <v>0</v>
      </c>
      <c r="I181">
        <v>0</v>
      </c>
      <c r="J181">
        <v>0</v>
      </c>
      <c r="K181">
        <v>3</v>
      </c>
      <c r="L181">
        <f>SUM(I181:K181)</f>
        <v>3</v>
      </c>
    </row>
    <row r="182" spans="1:12" x14ac:dyDescent="0.3">
      <c r="A182" s="1">
        <v>38211</v>
      </c>
      <c r="B182" t="s">
        <v>4717</v>
      </c>
      <c r="C182">
        <v>25.647777000000001</v>
      </c>
      <c r="D182">
        <v>-80.432777999999999</v>
      </c>
      <c r="E182" t="s">
        <v>41</v>
      </c>
      <c r="F182" t="s">
        <v>5</v>
      </c>
      <c r="G182" t="s">
        <v>6</v>
      </c>
      <c r="H182">
        <v>0</v>
      </c>
      <c r="I182">
        <v>0</v>
      </c>
      <c r="J182">
        <v>0</v>
      </c>
      <c r="K182">
        <v>2</v>
      </c>
      <c r="L182">
        <f>SUM(I182:K182)</f>
        <v>2</v>
      </c>
    </row>
    <row r="183" spans="1:12" x14ac:dyDescent="0.3">
      <c r="A183" s="1">
        <v>39411</v>
      </c>
      <c r="B183" t="s">
        <v>4717</v>
      </c>
      <c r="C183">
        <v>25.647777000000001</v>
      </c>
      <c r="D183">
        <v>-80.432777999999999</v>
      </c>
      <c r="E183" t="s">
        <v>95</v>
      </c>
      <c r="F183" t="s">
        <v>5</v>
      </c>
      <c r="G183" t="s">
        <v>6</v>
      </c>
      <c r="H183">
        <v>0</v>
      </c>
      <c r="I183">
        <v>0</v>
      </c>
      <c r="J183">
        <v>2</v>
      </c>
      <c r="K183">
        <v>0</v>
      </c>
      <c r="L183">
        <f>SUM(I183:K183)</f>
        <v>2</v>
      </c>
    </row>
    <row r="184" spans="1:12" x14ac:dyDescent="0.3">
      <c r="A184" s="1">
        <v>38240</v>
      </c>
      <c r="B184" t="s">
        <v>4717</v>
      </c>
      <c r="C184">
        <v>25.649722000000001</v>
      </c>
      <c r="D184">
        <v>-80.416667000000004</v>
      </c>
      <c r="E184" t="s">
        <v>98</v>
      </c>
      <c r="F184" t="s">
        <v>5</v>
      </c>
      <c r="G184" t="s">
        <v>6</v>
      </c>
      <c r="H184">
        <v>0</v>
      </c>
      <c r="I184">
        <v>0</v>
      </c>
      <c r="J184">
        <v>0</v>
      </c>
      <c r="K184">
        <v>3</v>
      </c>
      <c r="L184">
        <f>SUM(I184:K184)</f>
        <v>3</v>
      </c>
    </row>
    <row r="185" spans="1:12" x14ac:dyDescent="0.3">
      <c r="A185" s="1">
        <v>39055</v>
      </c>
      <c r="B185" t="s">
        <v>4717</v>
      </c>
      <c r="C185">
        <v>25.657499999999999</v>
      </c>
      <c r="D185">
        <v>-80.443611000000004</v>
      </c>
      <c r="E185" t="s">
        <v>95</v>
      </c>
      <c r="F185" t="s">
        <v>5</v>
      </c>
      <c r="G185" t="s">
        <v>6</v>
      </c>
      <c r="H185">
        <v>0</v>
      </c>
      <c r="I185">
        <v>0</v>
      </c>
      <c r="J185">
        <v>0</v>
      </c>
      <c r="K185">
        <v>1</v>
      </c>
      <c r="L185">
        <f>SUM(I185:K185)</f>
        <v>1</v>
      </c>
    </row>
    <row r="186" spans="1:12" x14ac:dyDescent="0.3">
      <c r="A186" s="1">
        <v>38838</v>
      </c>
      <c r="B186" t="s">
        <v>4717</v>
      </c>
      <c r="C186">
        <v>25.658332999999999</v>
      </c>
      <c r="D186">
        <v>-80.443055999999999</v>
      </c>
      <c r="E186" t="s">
        <v>95</v>
      </c>
      <c r="F186" t="s">
        <v>5</v>
      </c>
      <c r="G186" t="s">
        <v>6</v>
      </c>
      <c r="H186">
        <v>0</v>
      </c>
      <c r="I186">
        <v>0</v>
      </c>
      <c r="J186">
        <v>0</v>
      </c>
      <c r="K186">
        <v>1</v>
      </c>
      <c r="L186">
        <f>SUM(I186:K186)</f>
        <v>1</v>
      </c>
    </row>
    <row r="187" spans="1:12" x14ac:dyDescent="0.3">
      <c r="A187" s="1">
        <v>37669</v>
      </c>
      <c r="B187" t="s">
        <v>4716</v>
      </c>
      <c r="C187">
        <v>25.718333999999999</v>
      </c>
      <c r="D187">
        <v>-79.983333000000002</v>
      </c>
      <c r="E187" t="s">
        <v>41</v>
      </c>
      <c r="F187" t="s">
        <v>2</v>
      </c>
      <c r="G187" t="s">
        <v>6</v>
      </c>
      <c r="H187">
        <v>4</v>
      </c>
      <c r="I187">
        <v>0</v>
      </c>
      <c r="J187">
        <v>0</v>
      </c>
      <c r="K187">
        <v>0</v>
      </c>
      <c r="L187">
        <f>SUM(I187:K187)</f>
        <v>0</v>
      </c>
    </row>
    <row r="188" spans="1:12" x14ac:dyDescent="0.3">
      <c r="A188" s="1">
        <v>37499</v>
      </c>
      <c r="B188" t="s">
        <v>4717</v>
      </c>
      <c r="C188">
        <v>25.740276999999999</v>
      </c>
      <c r="D188">
        <v>-80.294443999999999</v>
      </c>
      <c r="E188" t="s">
        <v>99</v>
      </c>
      <c r="F188" t="s">
        <v>5</v>
      </c>
      <c r="G188" t="s">
        <v>23</v>
      </c>
      <c r="H188">
        <v>0</v>
      </c>
      <c r="I188">
        <v>1</v>
      </c>
      <c r="J188">
        <v>3</v>
      </c>
      <c r="K188">
        <v>0</v>
      </c>
      <c r="L188">
        <f>SUM(I188:K188)</f>
        <v>4</v>
      </c>
    </row>
    <row r="189" spans="1:12" x14ac:dyDescent="0.3">
      <c r="A189" s="1">
        <v>38036</v>
      </c>
      <c r="B189" t="s">
        <v>4716</v>
      </c>
      <c r="C189">
        <v>25.783332999999999</v>
      </c>
      <c r="D189">
        <v>-80.283332999999999</v>
      </c>
      <c r="E189" t="s">
        <v>100</v>
      </c>
      <c r="F189" t="s">
        <v>41</v>
      </c>
      <c r="G189" t="s">
        <v>41</v>
      </c>
      <c r="H189">
        <v>0</v>
      </c>
      <c r="I189">
        <v>0</v>
      </c>
      <c r="J189">
        <v>0</v>
      </c>
      <c r="K189">
        <v>290</v>
      </c>
      <c r="L189">
        <f>SUM(I189:K189)</f>
        <v>290</v>
      </c>
    </row>
    <row r="190" spans="1:12" x14ac:dyDescent="0.3">
      <c r="A190" s="1">
        <v>37298</v>
      </c>
      <c r="B190" t="s">
        <v>4717</v>
      </c>
      <c r="C190">
        <v>25.793054999999999</v>
      </c>
      <c r="D190">
        <v>-80.290277000000003</v>
      </c>
      <c r="E190" t="s">
        <v>101</v>
      </c>
      <c r="F190" t="s">
        <v>5</v>
      </c>
      <c r="G190" t="s">
        <v>16</v>
      </c>
      <c r="H190">
        <v>0</v>
      </c>
      <c r="I190">
        <v>0</v>
      </c>
      <c r="J190">
        <v>1</v>
      </c>
      <c r="K190">
        <v>0</v>
      </c>
      <c r="L190">
        <f>SUM(I190:K190)</f>
        <v>1</v>
      </c>
    </row>
    <row r="191" spans="1:12" x14ac:dyDescent="0.3">
      <c r="A191" s="1">
        <v>37857</v>
      </c>
      <c r="B191" t="s">
        <v>4716</v>
      </c>
      <c r="C191">
        <v>25.793054999999999</v>
      </c>
      <c r="D191">
        <v>-80.290554999999998</v>
      </c>
      <c r="E191" t="s">
        <v>102</v>
      </c>
      <c r="F191" t="s">
        <v>30</v>
      </c>
      <c r="G191" t="s">
        <v>41</v>
      </c>
      <c r="H191">
        <v>0</v>
      </c>
      <c r="I191">
        <v>0</v>
      </c>
      <c r="J191">
        <v>0</v>
      </c>
      <c r="K191">
        <v>169</v>
      </c>
      <c r="L191">
        <f>SUM(I191:K191)</f>
        <v>169</v>
      </c>
    </row>
    <row r="192" spans="1:12" x14ac:dyDescent="0.3">
      <c r="A192" s="1">
        <v>39117</v>
      </c>
      <c r="B192" t="s">
        <v>4716</v>
      </c>
      <c r="C192">
        <v>25.793054999999999</v>
      </c>
      <c r="D192">
        <v>-80.290554999999998</v>
      </c>
      <c r="E192" t="s">
        <v>103</v>
      </c>
      <c r="F192" t="s">
        <v>30</v>
      </c>
      <c r="G192" t="s">
        <v>41</v>
      </c>
      <c r="H192">
        <v>0</v>
      </c>
      <c r="I192">
        <v>0</v>
      </c>
      <c r="J192">
        <v>0</v>
      </c>
      <c r="K192">
        <v>3</v>
      </c>
      <c r="L192">
        <f>SUM(I192:K192)</f>
        <v>3</v>
      </c>
    </row>
    <row r="193" spans="1:12" x14ac:dyDescent="0.3">
      <c r="A193" s="1">
        <v>37512</v>
      </c>
      <c r="B193" t="s">
        <v>4716</v>
      </c>
      <c r="C193">
        <v>25.793333000000001</v>
      </c>
      <c r="D193">
        <v>-80.290554999999998</v>
      </c>
      <c r="E193" t="s">
        <v>103</v>
      </c>
      <c r="F193" t="s">
        <v>30</v>
      </c>
      <c r="G193" t="s">
        <v>41</v>
      </c>
      <c r="H193">
        <v>0</v>
      </c>
      <c r="I193">
        <v>0</v>
      </c>
      <c r="J193">
        <v>0</v>
      </c>
      <c r="K193">
        <v>105</v>
      </c>
      <c r="L193">
        <f>SUM(I193:K193)</f>
        <v>105</v>
      </c>
    </row>
    <row r="194" spans="1:12" x14ac:dyDescent="0.3">
      <c r="A194" s="1">
        <v>38960</v>
      </c>
      <c r="B194" t="s">
        <v>4716</v>
      </c>
      <c r="C194">
        <v>25.793333000000001</v>
      </c>
      <c r="D194">
        <v>-80.290554999999998</v>
      </c>
      <c r="E194" t="s">
        <v>103</v>
      </c>
      <c r="F194" t="s">
        <v>30</v>
      </c>
      <c r="G194" t="s">
        <v>41</v>
      </c>
      <c r="H194">
        <v>0</v>
      </c>
      <c r="I194">
        <v>0</v>
      </c>
      <c r="J194">
        <v>0</v>
      </c>
      <c r="K194">
        <v>118</v>
      </c>
      <c r="L194">
        <f>SUM(I194:K194)</f>
        <v>118</v>
      </c>
    </row>
    <row r="195" spans="1:12" x14ac:dyDescent="0.3">
      <c r="A195" s="1">
        <v>39077</v>
      </c>
      <c r="B195" t="s">
        <v>4716</v>
      </c>
      <c r="C195">
        <v>25.793333000000001</v>
      </c>
      <c r="D195">
        <v>-80.290554999999998</v>
      </c>
      <c r="E195" t="s">
        <v>102</v>
      </c>
      <c r="F195" t="s">
        <v>41</v>
      </c>
      <c r="G195" t="s">
        <v>41</v>
      </c>
      <c r="H195">
        <v>0</v>
      </c>
      <c r="I195">
        <v>0</v>
      </c>
      <c r="J195">
        <v>0</v>
      </c>
      <c r="K195">
        <v>368</v>
      </c>
      <c r="L195">
        <f>SUM(I195:K195)</f>
        <v>368</v>
      </c>
    </row>
    <row r="196" spans="1:12" x14ac:dyDescent="0.3">
      <c r="A196" s="1">
        <v>37257</v>
      </c>
      <c r="B196" t="s">
        <v>4716</v>
      </c>
      <c r="C196">
        <v>25.799721999999999</v>
      </c>
      <c r="D196">
        <v>-80.295000000000002</v>
      </c>
      <c r="E196" t="s">
        <v>102</v>
      </c>
      <c r="F196" t="s">
        <v>30</v>
      </c>
      <c r="G196" t="s">
        <v>41</v>
      </c>
      <c r="H196">
        <v>0</v>
      </c>
      <c r="I196">
        <v>0</v>
      </c>
      <c r="J196">
        <v>0</v>
      </c>
      <c r="K196">
        <v>125</v>
      </c>
      <c r="L196">
        <f>SUM(I196:K196)</f>
        <v>125</v>
      </c>
    </row>
    <row r="197" spans="1:12" x14ac:dyDescent="0.3">
      <c r="A197" s="1">
        <v>37595</v>
      </c>
      <c r="B197" t="s">
        <v>4716</v>
      </c>
      <c r="C197">
        <v>25.799721999999999</v>
      </c>
      <c r="D197">
        <v>-80.295000000000002</v>
      </c>
      <c r="E197" t="s">
        <v>41</v>
      </c>
      <c r="F197" t="s">
        <v>2</v>
      </c>
      <c r="G197" t="s">
        <v>15</v>
      </c>
      <c r="H197">
        <v>2</v>
      </c>
      <c r="I197">
        <v>0</v>
      </c>
      <c r="J197">
        <v>0</v>
      </c>
      <c r="K197">
        <v>0</v>
      </c>
      <c r="L197">
        <f>SUM(I197:K197)</f>
        <v>0</v>
      </c>
    </row>
    <row r="198" spans="1:12" x14ac:dyDescent="0.3">
      <c r="A198" s="1">
        <v>37969</v>
      </c>
      <c r="B198" t="s">
        <v>4717</v>
      </c>
      <c r="C198">
        <v>25.799721999999999</v>
      </c>
      <c r="D198">
        <v>-80.295000000000002</v>
      </c>
      <c r="E198" t="s">
        <v>102</v>
      </c>
      <c r="F198" t="s">
        <v>5</v>
      </c>
      <c r="G198" t="s">
        <v>41</v>
      </c>
      <c r="H198">
        <v>0</v>
      </c>
      <c r="I198">
        <v>0</v>
      </c>
      <c r="J198">
        <v>0</v>
      </c>
      <c r="K198">
        <v>44</v>
      </c>
      <c r="L198">
        <f>SUM(I198:K198)</f>
        <v>44</v>
      </c>
    </row>
    <row r="199" spans="1:12" x14ac:dyDescent="0.3">
      <c r="A199" s="1">
        <v>36850</v>
      </c>
      <c r="B199" t="s">
        <v>4717</v>
      </c>
      <c r="C199">
        <v>25.815000000000001</v>
      </c>
      <c r="D199">
        <v>-80.296666000000002</v>
      </c>
      <c r="E199" t="s">
        <v>102</v>
      </c>
      <c r="F199" t="s">
        <v>30</v>
      </c>
      <c r="G199" t="s">
        <v>41</v>
      </c>
      <c r="H199">
        <v>1</v>
      </c>
      <c r="I199">
        <v>3</v>
      </c>
      <c r="J199">
        <v>19</v>
      </c>
      <c r="K199">
        <v>110</v>
      </c>
      <c r="L199">
        <f>SUM(I199:K199)</f>
        <v>132</v>
      </c>
    </row>
    <row r="200" spans="1:12" x14ac:dyDescent="0.3">
      <c r="A200" s="1">
        <v>37647</v>
      </c>
      <c r="B200" t="s">
        <v>4719</v>
      </c>
      <c r="C200">
        <v>25.848610999999998</v>
      </c>
      <c r="D200">
        <v>-81.39</v>
      </c>
      <c r="E200" t="s">
        <v>104</v>
      </c>
      <c r="F200" t="s">
        <v>5</v>
      </c>
      <c r="G200" t="s">
        <v>3</v>
      </c>
      <c r="H200">
        <v>0</v>
      </c>
      <c r="I200">
        <v>0</v>
      </c>
      <c r="J200">
        <v>0</v>
      </c>
      <c r="K200">
        <v>2</v>
      </c>
      <c r="L200">
        <f>SUM(I200:K200)</f>
        <v>2</v>
      </c>
    </row>
    <row r="201" spans="1:12" x14ac:dyDescent="0.3">
      <c r="A201" s="1">
        <v>37913</v>
      </c>
      <c r="B201" t="s">
        <v>4719</v>
      </c>
      <c r="C201">
        <v>25.848610999999998</v>
      </c>
      <c r="D201">
        <v>-81.39</v>
      </c>
      <c r="E201" t="s">
        <v>105</v>
      </c>
      <c r="F201" t="s">
        <v>5</v>
      </c>
      <c r="G201" t="s">
        <v>6</v>
      </c>
      <c r="H201">
        <v>0</v>
      </c>
      <c r="I201">
        <v>0</v>
      </c>
      <c r="J201">
        <v>0</v>
      </c>
      <c r="K201">
        <v>1</v>
      </c>
      <c r="L201">
        <f>SUM(I201:K201)</f>
        <v>1</v>
      </c>
    </row>
    <row r="202" spans="1:12" x14ac:dyDescent="0.3">
      <c r="A202" s="1">
        <v>37913</v>
      </c>
      <c r="B202" t="s">
        <v>4719</v>
      </c>
      <c r="C202">
        <v>25.848610999999998</v>
      </c>
      <c r="D202">
        <v>-81.39</v>
      </c>
      <c r="E202" t="s">
        <v>41</v>
      </c>
      <c r="F202" t="s">
        <v>5</v>
      </c>
      <c r="G202" t="s">
        <v>6</v>
      </c>
      <c r="H202">
        <v>0</v>
      </c>
      <c r="I202">
        <v>0</v>
      </c>
      <c r="J202">
        <v>1</v>
      </c>
      <c r="K202">
        <v>0</v>
      </c>
      <c r="L202">
        <f>SUM(I202:K202)</f>
        <v>1</v>
      </c>
    </row>
    <row r="203" spans="1:12" x14ac:dyDescent="0.3">
      <c r="A203" s="1">
        <v>38123</v>
      </c>
      <c r="B203" t="s">
        <v>4719</v>
      </c>
      <c r="C203">
        <v>25.848610999999998</v>
      </c>
      <c r="D203">
        <v>-81.39</v>
      </c>
      <c r="E203" t="s">
        <v>105</v>
      </c>
      <c r="F203" t="s">
        <v>5</v>
      </c>
      <c r="G203" t="s">
        <v>6</v>
      </c>
      <c r="H203">
        <v>0</v>
      </c>
      <c r="I203">
        <v>4</v>
      </c>
      <c r="J203">
        <v>0</v>
      </c>
      <c r="K203">
        <v>0</v>
      </c>
      <c r="L203">
        <f>SUM(I203:K203)</f>
        <v>4</v>
      </c>
    </row>
    <row r="204" spans="1:12" x14ac:dyDescent="0.3">
      <c r="A204" s="1">
        <v>37632</v>
      </c>
      <c r="B204" t="s">
        <v>4719</v>
      </c>
      <c r="C204">
        <v>25.856110999999999</v>
      </c>
      <c r="D204">
        <v>-81.399721999999997</v>
      </c>
      <c r="E204" t="s">
        <v>105</v>
      </c>
      <c r="F204" t="s">
        <v>5</v>
      </c>
      <c r="G204" t="s">
        <v>3</v>
      </c>
      <c r="H204">
        <v>0</v>
      </c>
      <c r="I204">
        <v>1</v>
      </c>
      <c r="J204">
        <v>1</v>
      </c>
      <c r="K204">
        <v>0</v>
      </c>
      <c r="L204">
        <f>SUM(I204:K204)</f>
        <v>2</v>
      </c>
    </row>
    <row r="205" spans="1:12" x14ac:dyDescent="0.3">
      <c r="A205" s="1">
        <v>38441</v>
      </c>
      <c r="B205" t="s">
        <v>4717</v>
      </c>
      <c r="C205">
        <v>25.861667000000001</v>
      </c>
      <c r="D205">
        <v>-80.896944000000005</v>
      </c>
      <c r="E205" t="s">
        <v>106</v>
      </c>
      <c r="F205" t="s">
        <v>5</v>
      </c>
      <c r="G205" t="s">
        <v>3</v>
      </c>
      <c r="H205">
        <v>0</v>
      </c>
      <c r="I205">
        <v>0</v>
      </c>
      <c r="J205">
        <v>0</v>
      </c>
      <c r="K205">
        <v>2</v>
      </c>
      <c r="L205">
        <f>SUM(I205:K205)</f>
        <v>2</v>
      </c>
    </row>
    <row r="206" spans="1:12" x14ac:dyDescent="0.3">
      <c r="A206" s="1">
        <v>37606</v>
      </c>
      <c r="B206" t="s">
        <v>4720</v>
      </c>
      <c r="C206">
        <v>25.867778000000001</v>
      </c>
      <c r="D206">
        <v>-82.574444999999997</v>
      </c>
      <c r="E206" t="s">
        <v>107</v>
      </c>
      <c r="F206" t="s">
        <v>5</v>
      </c>
      <c r="G206" t="s">
        <v>3</v>
      </c>
      <c r="H206">
        <v>0</v>
      </c>
      <c r="I206">
        <v>0</v>
      </c>
      <c r="J206">
        <v>0</v>
      </c>
      <c r="K206">
        <v>1</v>
      </c>
      <c r="L206">
        <f>SUM(I206:K206)</f>
        <v>1</v>
      </c>
    </row>
    <row r="207" spans="1:12" x14ac:dyDescent="0.3">
      <c r="A207" s="1">
        <v>37266</v>
      </c>
      <c r="B207" t="s">
        <v>4721</v>
      </c>
      <c r="C207">
        <v>25.873611</v>
      </c>
      <c r="D207">
        <v>-80.817499999999995</v>
      </c>
      <c r="E207" t="s">
        <v>41</v>
      </c>
      <c r="F207" t="s">
        <v>5</v>
      </c>
      <c r="G207" t="s">
        <v>6</v>
      </c>
      <c r="H207">
        <v>1</v>
      </c>
      <c r="I207">
        <v>0</v>
      </c>
      <c r="J207">
        <v>0</v>
      </c>
      <c r="K207">
        <v>0</v>
      </c>
      <c r="L207">
        <f>SUM(I207:K207)</f>
        <v>0</v>
      </c>
    </row>
    <row r="208" spans="1:12" x14ac:dyDescent="0.3">
      <c r="A208" s="1">
        <v>39392</v>
      </c>
      <c r="B208" t="s">
        <v>4722</v>
      </c>
      <c r="C208">
        <v>25.904167000000001</v>
      </c>
      <c r="D208">
        <v>-80.273611000000002</v>
      </c>
      <c r="E208" t="s">
        <v>108</v>
      </c>
      <c r="F208" t="s">
        <v>5</v>
      </c>
      <c r="G208" t="s">
        <v>41</v>
      </c>
      <c r="H208">
        <v>0</v>
      </c>
      <c r="I208">
        <v>0</v>
      </c>
      <c r="J208">
        <v>0</v>
      </c>
      <c r="K208">
        <v>2</v>
      </c>
      <c r="L208">
        <f>SUM(I208:K208)</f>
        <v>2</v>
      </c>
    </row>
    <row r="209" spans="1:12" x14ac:dyDescent="0.3">
      <c r="A209" s="1">
        <v>39392</v>
      </c>
      <c r="B209" t="s">
        <v>4722</v>
      </c>
      <c r="C209">
        <v>25.904167000000001</v>
      </c>
      <c r="D209">
        <v>-80.273611000000002</v>
      </c>
      <c r="E209" t="s">
        <v>108</v>
      </c>
      <c r="F209" t="s">
        <v>5</v>
      </c>
      <c r="G209" t="s">
        <v>15</v>
      </c>
      <c r="H209">
        <v>0</v>
      </c>
      <c r="I209">
        <v>0</v>
      </c>
      <c r="J209">
        <v>0</v>
      </c>
      <c r="K209">
        <v>2</v>
      </c>
      <c r="L209">
        <f>SUM(I209:K209)</f>
        <v>2</v>
      </c>
    </row>
    <row r="210" spans="1:12" x14ac:dyDescent="0.3">
      <c r="A210" s="1">
        <v>38505</v>
      </c>
      <c r="B210" t="s">
        <v>4723</v>
      </c>
      <c r="C210">
        <v>25.906389000000001</v>
      </c>
      <c r="D210">
        <v>-97.425833999999995</v>
      </c>
      <c r="E210" t="s">
        <v>109</v>
      </c>
      <c r="F210" t="s">
        <v>5</v>
      </c>
      <c r="G210" t="s">
        <v>6</v>
      </c>
      <c r="H210">
        <v>0</v>
      </c>
      <c r="I210">
        <v>0</v>
      </c>
      <c r="J210">
        <v>0</v>
      </c>
      <c r="K210">
        <v>1</v>
      </c>
      <c r="L210">
        <f>SUM(I210:K210)</f>
        <v>1</v>
      </c>
    </row>
    <row r="211" spans="1:12" x14ac:dyDescent="0.3">
      <c r="A211" s="1">
        <v>38620</v>
      </c>
      <c r="B211" t="s">
        <v>4722</v>
      </c>
      <c r="C211">
        <v>25.906943999999999</v>
      </c>
      <c r="D211">
        <v>-80.278334000000001</v>
      </c>
      <c r="E211" t="s">
        <v>110</v>
      </c>
      <c r="F211" t="s">
        <v>5</v>
      </c>
      <c r="G211" t="s">
        <v>31</v>
      </c>
      <c r="H211">
        <v>0</v>
      </c>
      <c r="I211">
        <v>0</v>
      </c>
      <c r="J211">
        <v>0</v>
      </c>
      <c r="K211">
        <v>1</v>
      </c>
      <c r="L211">
        <f>SUM(I211:K211)</f>
        <v>1</v>
      </c>
    </row>
    <row r="212" spans="1:12" x14ac:dyDescent="0.3">
      <c r="A212" s="1">
        <v>38662</v>
      </c>
      <c r="B212" t="s">
        <v>4724</v>
      </c>
      <c r="C212">
        <v>25.906943999999999</v>
      </c>
      <c r="D212">
        <v>-80.278334000000001</v>
      </c>
      <c r="E212" t="s">
        <v>110</v>
      </c>
      <c r="F212" t="s">
        <v>5</v>
      </c>
      <c r="G212" t="s">
        <v>3</v>
      </c>
      <c r="H212">
        <v>0</v>
      </c>
      <c r="I212">
        <v>0</v>
      </c>
      <c r="J212">
        <v>0</v>
      </c>
      <c r="K212">
        <v>3</v>
      </c>
      <c r="L212">
        <f>SUM(I212:K212)</f>
        <v>3</v>
      </c>
    </row>
    <row r="213" spans="1:12" x14ac:dyDescent="0.3">
      <c r="A213" s="1">
        <v>38704</v>
      </c>
      <c r="B213" t="s">
        <v>4724</v>
      </c>
      <c r="C213">
        <v>25.906943999999999</v>
      </c>
      <c r="D213">
        <v>-80.278334000000001</v>
      </c>
      <c r="E213" t="s">
        <v>111</v>
      </c>
      <c r="F213" t="s">
        <v>5</v>
      </c>
      <c r="G213" t="s">
        <v>31</v>
      </c>
      <c r="H213">
        <v>0</v>
      </c>
      <c r="I213">
        <v>0</v>
      </c>
      <c r="J213">
        <v>1</v>
      </c>
      <c r="K213">
        <v>0</v>
      </c>
      <c r="L213">
        <f>SUM(I213:K213)</f>
        <v>1</v>
      </c>
    </row>
    <row r="214" spans="1:12" x14ac:dyDescent="0.3">
      <c r="A214" s="1">
        <v>38303</v>
      </c>
      <c r="B214" t="s">
        <v>4722</v>
      </c>
      <c r="C214">
        <v>25.907222000000001</v>
      </c>
      <c r="D214">
        <v>-80.278334000000001</v>
      </c>
      <c r="E214" t="s">
        <v>112</v>
      </c>
      <c r="F214" t="s">
        <v>5</v>
      </c>
      <c r="G214" t="s">
        <v>6</v>
      </c>
      <c r="H214">
        <v>0</v>
      </c>
      <c r="I214">
        <v>0</v>
      </c>
      <c r="J214">
        <v>0</v>
      </c>
      <c r="K214">
        <v>1</v>
      </c>
      <c r="L214">
        <f>SUM(I214:K214)</f>
        <v>1</v>
      </c>
    </row>
    <row r="215" spans="1:12" x14ac:dyDescent="0.3">
      <c r="A215" s="1">
        <v>38417</v>
      </c>
      <c r="B215" t="s">
        <v>4722</v>
      </c>
      <c r="C215">
        <v>25.911667000000001</v>
      </c>
      <c r="D215">
        <v>-80.278334000000001</v>
      </c>
      <c r="E215" t="s">
        <v>110</v>
      </c>
      <c r="F215" t="s">
        <v>5</v>
      </c>
      <c r="G215" t="s">
        <v>3</v>
      </c>
      <c r="H215">
        <v>0</v>
      </c>
      <c r="I215">
        <v>0</v>
      </c>
      <c r="J215">
        <v>0</v>
      </c>
      <c r="K215">
        <v>2</v>
      </c>
      <c r="L215">
        <f>SUM(I215:K215)</f>
        <v>2</v>
      </c>
    </row>
    <row r="216" spans="1:12" x14ac:dyDescent="0.3">
      <c r="A216" s="1">
        <v>38891</v>
      </c>
      <c r="B216" t="s">
        <v>4724</v>
      </c>
      <c r="C216">
        <v>25.911667000000001</v>
      </c>
      <c r="D216">
        <v>-80.286111000000005</v>
      </c>
      <c r="E216" t="s">
        <v>111</v>
      </c>
      <c r="F216" t="s">
        <v>5</v>
      </c>
      <c r="G216" t="s">
        <v>31</v>
      </c>
      <c r="H216">
        <v>0</v>
      </c>
      <c r="I216">
        <v>1</v>
      </c>
      <c r="J216">
        <v>0</v>
      </c>
      <c r="K216">
        <v>0</v>
      </c>
      <c r="L216">
        <f>SUM(I216:K216)</f>
        <v>1</v>
      </c>
    </row>
    <row r="217" spans="1:12" x14ac:dyDescent="0.3">
      <c r="A217" s="1">
        <v>37843</v>
      </c>
      <c r="B217" t="s">
        <v>4725</v>
      </c>
      <c r="C217">
        <v>25.933333000000001</v>
      </c>
      <c r="D217">
        <v>-80.483333000000002</v>
      </c>
      <c r="E217" t="s">
        <v>41</v>
      </c>
      <c r="F217" t="s">
        <v>5</v>
      </c>
      <c r="G217" t="s">
        <v>6</v>
      </c>
      <c r="H217">
        <v>0</v>
      </c>
      <c r="I217">
        <v>0</v>
      </c>
      <c r="J217">
        <v>0</v>
      </c>
      <c r="K217">
        <v>2</v>
      </c>
      <c r="L217">
        <f>SUM(I217:K217)</f>
        <v>2</v>
      </c>
    </row>
    <row r="218" spans="1:12" x14ac:dyDescent="0.3">
      <c r="A218" s="1">
        <v>37231</v>
      </c>
      <c r="B218" t="s">
        <v>4726</v>
      </c>
      <c r="C218">
        <v>25.933889000000001</v>
      </c>
      <c r="D218">
        <v>-80.12</v>
      </c>
      <c r="E218" t="s">
        <v>113</v>
      </c>
      <c r="F218" t="s">
        <v>5</v>
      </c>
      <c r="G218" t="s">
        <v>23</v>
      </c>
      <c r="H218">
        <v>0</v>
      </c>
      <c r="I218">
        <v>0</v>
      </c>
      <c r="J218">
        <v>2</v>
      </c>
      <c r="K218">
        <v>0</v>
      </c>
      <c r="L218">
        <f>SUM(I218:K218)</f>
        <v>2</v>
      </c>
    </row>
    <row r="219" spans="1:12" x14ac:dyDescent="0.3">
      <c r="A219" s="1">
        <v>38325</v>
      </c>
      <c r="B219" t="s">
        <v>4727</v>
      </c>
      <c r="C219">
        <v>25.933889000000001</v>
      </c>
      <c r="D219">
        <v>-80.150278</v>
      </c>
      <c r="E219" t="s">
        <v>41</v>
      </c>
      <c r="F219" t="s">
        <v>5</v>
      </c>
      <c r="G219" t="s">
        <v>41</v>
      </c>
      <c r="H219">
        <v>0</v>
      </c>
      <c r="I219">
        <v>0</v>
      </c>
      <c r="J219">
        <v>0</v>
      </c>
      <c r="K219">
        <v>2</v>
      </c>
      <c r="L219">
        <f>SUM(I219:K219)</f>
        <v>2</v>
      </c>
    </row>
    <row r="220" spans="1:12" x14ac:dyDescent="0.3">
      <c r="A220" s="1">
        <v>38595</v>
      </c>
      <c r="B220" t="s">
        <v>4722</v>
      </c>
      <c r="C220">
        <v>25.947222</v>
      </c>
      <c r="D220">
        <v>-80.423333999999997</v>
      </c>
      <c r="E220" t="s">
        <v>114</v>
      </c>
      <c r="F220" t="s">
        <v>5</v>
      </c>
      <c r="G220" t="s">
        <v>3</v>
      </c>
      <c r="H220">
        <v>0</v>
      </c>
      <c r="I220">
        <v>0</v>
      </c>
      <c r="J220">
        <v>0</v>
      </c>
      <c r="K220">
        <v>1</v>
      </c>
      <c r="L220">
        <f>SUM(I220:K220)</f>
        <v>1</v>
      </c>
    </row>
    <row r="221" spans="1:12" x14ac:dyDescent="0.3">
      <c r="A221" s="1">
        <v>37463</v>
      </c>
      <c r="B221" t="s">
        <v>4725</v>
      </c>
      <c r="C221">
        <v>25.948889000000001</v>
      </c>
      <c r="D221">
        <v>-80.423333999999997</v>
      </c>
      <c r="E221" t="s">
        <v>115</v>
      </c>
      <c r="F221" t="s">
        <v>5</v>
      </c>
      <c r="G221" t="s">
        <v>3</v>
      </c>
      <c r="H221">
        <v>0</v>
      </c>
      <c r="I221">
        <v>0</v>
      </c>
      <c r="J221">
        <v>0</v>
      </c>
      <c r="K221">
        <v>1</v>
      </c>
      <c r="L221">
        <f>SUM(I221:K221)</f>
        <v>1</v>
      </c>
    </row>
    <row r="222" spans="1:12" x14ac:dyDescent="0.3">
      <c r="A222" s="1">
        <v>38702</v>
      </c>
      <c r="B222" t="s">
        <v>4725</v>
      </c>
      <c r="C222">
        <v>25.948889000000001</v>
      </c>
      <c r="D222">
        <v>-80.423333999999997</v>
      </c>
      <c r="E222" t="s">
        <v>116</v>
      </c>
      <c r="F222" t="s">
        <v>5</v>
      </c>
      <c r="G222" t="s">
        <v>3</v>
      </c>
      <c r="H222">
        <v>0</v>
      </c>
      <c r="I222">
        <v>0</v>
      </c>
      <c r="J222">
        <v>0</v>
      </c>
      <c r="K222">
        <v>2</v>
      </c>
      <c r="L222">
        <f>SUM(I222:K222)</f>
        <v>2</v>
      </c>
    </row>
    <row r="223" spans="1:12" x14ac:dyDescent="0.3">
      <c r="A223" s="1">
        <v>37677</v>
      </c>
      <c r="B223" t="s">
        <v>4716</v>
      </c>
      <c r="C223">
        <v>25.949722000000001</v>
      </c>
      <c r="D223">
        <v>-81.252499999999998</v>
      </c>
      <c r="E223" t="s">
        <v>102</v>
      </c>
      <c r="F223" t="s">
        <v>41</v>
      </c>
      <c r="G223" t="s">
        <v>41</v>
      </c>
      <c r="H223">
        <v>0</v>
      </c>
      <c r="I223">
        <v>2</v>
      </c>
      <c r="J223">
        <v>0</v>
      </c>
      <c r="K223">
        <v>131</v>
      </c>
      <c r="L223">
        <f>SUM(I223:K223)</f>
        <v>133</v>
      </c>
    </row>
    <row r="224" spans="1:12" x14ac:dyDescent="0.3">
      <c r="A224" s="1">
        <v>37546</v>
      </c>
      <c r="B224" t="s">
        <v>4722</v>
      </c>
      <c r="C224">
        <v>25.95</v>
      </c>
      <c r="D224">
        <v>-80.416667000000004</v>
      </c>
      <c r="E224" t="s">
        <v>117</v>
      </c>
      <c r="F224" t="s">
        <v>5</v>
      </c>
      <c r="G224" t="s">
        <v>3</v>
      </c>
      <c r="H224">
        <v>0</v>
      </c>
      <c r="I224">
        <v>0</v>
      </c>
      <c r="J224">
        <v>0</v>
      </c>
      <c r="K224">
        <v>2</v>
      </c>
      <c r="L224">
        <f>SUM(I224:K224)</f>
        <v>2</v>
      </c>
    </row>
    <row r="225" spans="1:12" x14ac:dyDescent="0.3">
      <c r="A225" s="1">
        <v>38218</v>
      </c>
      <c r="B225" t="s">
        <v>4728</v>
      </c>
      <c r="C225">
        <v>25.963056000000002</v>
      </c>
      <c r="D225">
        <v>-80.952222000000006</v>
      </c>
      <c r="E225" t="s">
        <v>41</v>
      </c>
      <c r="F225" t="s">
        <v>5</v>
      </c>
      <c r="G225" t="s">
        <v>6</v>
      </c>
      <c r="H225">
        <v>0</v>
      </c>
      <c r="I225">
        <v>0</v>
      </c>
      <c r="J225">
        <v>1</v>
      </c>
      <c r="K225">
        <v>0</v>
      </c>
      <c r="L225">
        <f>SUM(I225:K225)</f>
        <v>1</v>
      </c>
    </row>
    <row r="226" spans="1:12" x14ac:dyDescent="0.3">
      <c r="A226" s="1">
        <v>38502</v>
      </c>
      <c r="B226" t="s">
        <v>4729</v>
      </c>
      <c r="C226">
        <v>25.966667000000001</v>
      </c>
      <c r="D226">
        <v>-81.966667000000001</v>
      </c>
      <c r="E226" t="s">
        <v>118</v>
      </c>
      <c r="F226" t="s">
        <v>2</v>
      </c>
      <c r="G226" t="s">
        <v>6</v>
      </c>
      <c r="H226">
        <v>1</v>
      </c>
      <c r="I226">
        <v>0</v>
      </c>
      <c r="J226">
        <v>0</v>
      </c>
      <c r="K226">
        <v>0</v>
      </c>
      <c r="L226">
        <f>SUM(I226:K226)</f>
        <v>0</v>
      </c>
    </row>
    <row r="227" spans="1:12" x14ac:dyDescent="0.3">
      <c r="A227" s="1">
        <v>36981</v>
      </c>
      <c r="B227" t="s">
        <v>4730</v>
      </c>
      <c r="C227">
        <v>25.995000000000001</v>
      </c>
      <c r="D227">
        <v>-81.676389</v>
      </c>
      <c r="E227" t="s">
        <v>119</v>
      </c>
      <c r="F227" t="s">
        <v>2</v>
      </c>
      <c r="G227" t="s">
        <v>6</v>
      </c>
      <c r="H227">
        <v>1</v>
      </c>
      <c r="I227">
        <v>0</v>
      </c>
      <c r="J227">
        <v>0</v>
      </c>
      <c r="K227">
        <v>0</v>
      </c>
      <c r="L227">
        <f>SUM(I227:K227)</f>
        <v>0</v>
      </c>
    </row>
    <row r="228" spans="1:12" x14ac:dyDescent="0.3">
      <c r="A228" s="1">
        <v>39105</v>
      </c>
      <c r="B228" t="s">
        <v>4730</v>
      </c>
      <c r="C228">
        <v>25.995000000000001</v>
      </c>
      <c r="D228">
        <v>-81.672499999999999</v>
      </c>
      <c r="E228" t="s">
        <v>119</v>
      </c>
      <c r="F228" t="s">
        <v>5</v>
      </c>
      <c r="G228" t="s">
        <v>6</v>
      </c>
      <c r="H228">
        <v>0</v>
      </c>
      <c r="I228">
        <v>0</v>
      </c>
      <c r="J228">
        <v>0</v>
      </c>
      <c r="K228">
        <v>1</v>
      </c>
      <c r="L228">
        <f>SUM(I228:K228)</f>
        <v>1</v>
      </c>
    </row>
    <row r="229" spans="1:12" x14ac:dyDescent="0.3">
      <c r="A229" s="1">
        <v>39032</v>
      </c>
      <c r="B229" t="s">
        <v>4731</v>
      </c>
      <c r="C229">
        <v>26</v>
      </c>
      <c r="D229">
        <v>-80.25</v>
      </c>
      <c r="E229" t="s">
        <v>41</v>
      </c>
      <c r="F229" t="s">
        <v>5</v>
      </c>
      <c r="G229" t="s">
        <v>3</v>
      </c>
      <c r="H229">
        <v>0</v>
      </c>
      <c r="I229">
        <v>0</v>
      </c>
      <c r="J229">
        <v>1</v>
      </c>
      <c r="K229">
        <v>1</v>
      </c>
      <c r="L229">
        <f>SUM(I229:K229)</f>
        <v>2</v>
      </c>
    </row>
    <row r="230" spans="1:12" x14ac:dyDescent="0.3">
      <c r="A230" s="1">
        <v>39396</v>
      </c>
      <c r="B230" t="s">
        <v>4732</v>
      </c>
      <c r="C230">
        <v>26</v>
      </c>
      <c r="D230">
        <v>-80.241665999999995</v>
      </c>
      <c r="E230" t="s">
        <v>120</v>
      </c>
      <c r="F230" t="s">
        <v>5</v>
      </c>
      <c r="G230" t="s">
        <v>31</v>
      </c>
      <c r="H230">
        <v>0</v>
      </c>
      <c r="I230">
        <v>1</v>
      </c>
      <c r="J230">
        <v>0</v>
      </c>
      <c r="K230">
        <v>0</v>
      </c>
      <c r="L230">
        <f>SUM(I230:K230)</f>
        <v>1</v>
      </c>
    </row>
    <row r="231" spans="1:12" x14ac:dyDescent="0.3">
      <c r="A231" s="1">
        <v>38860</v>
      </c>
      <c r="B231" t="s">
        <v>4732</v>
      </c>
      <c r="C231">
        <v>26.000833</v>
      </c>
      <c r="D231">
        <v>-80.237776999999994</v>
      </c>
      <c r="E231" t="s">
        <v>121</v>
      </c>
      <c r="F231" t="s">
        <v>5</v>
      </c>
      <c r="G231" t="s">
        <v>3</v>
      </c>
      <c r="H231">
        <v>0</v>
      </c>
      <c r="I231">
        <v>0</v>
      </c>
      <c r="J231">
        <v>0</v>
      </c>
      <c r="K231">
        <v>2</v>
      </c>
      <c r="L231">
        <f>SUM(I231:K231)</f>
        <v>2</v>
      </c>
    </row>
    <row r="232" spans="1:12" x14ac:dyDescent="0.3">
      <c r="A232" s="1">
        <v>39212</v>
      </c>
      <c r="B232" t="s">
        <v>4732</v>
      </c>
      <c r="C232">
        <v>26.001111000000002</v>
      </c>
      <c r="D232">
        <v>-80.240832999999995</v>
      </c>
      <c r="E232" t="s">
        <v>122</v>
      </c>
      <c r="F232" t="s">
        <v>5</v>
      </c>
      <c r="G232" t="s">
        <v>3</v>
      </c>
      <c r="H232">
        <v>0</v>
      </c>
      <c r="I232">
        <v>0</v>
      </c>
      <c r="J232">
        <v>0</v>
      </c>
      <c r="K232">
        <v>1</v>
      </c>
      <c r="L232">
        <f>SUM(I232:K232)</f>
        <v>1</v>
      </c>
    </row>
    <row r="233" spans="1:12" x14ac:dyDescent="0.3">
      <c r="A233" s="1">
        <v>37364</v>
      </c>
      <c r="B233" t="s">
        <v>4733</v>
      </c>
      <c r="C233">
        <v>26.001389</v>
      </c>
      <c r="D233">
        <v>-80.240277000000006</v>
      </c>
      <c r="E233" t="s">
        <v>121</v>
      </c>
      <c r="F233" t="s">
        <v>2</v>
      </c>
      <c r="G233" t="s">
        <v>6</v>
      </c>
      <c r="H233">
        <v>1</v>
      </c>
      <c r="I233">
        <v>0</v>
      </c>
      <c r="J233">
        <v>0</v>
      </c>
      <c r="K233">
        <v>0</v>
      </c>
      <c r="L233">
        <f>SUM(I233:K233)</f>
        <v>0</v>
      </c>
    </row>
    <row r="234" spans="1:12" x14ac:dyDescent="0.3">
      <c r="A234" s="1">
        <v>37827</v>
      </c>
      <c r="B234" t="s">
        <v>4734</v>
      </c>
      <c r="C234">
        <v>26.001389</v>
      </c>
      <c r="D234">
        <v>-80.240277000000006</v>
      </c>
      <c r="E234" t="s">
        <v>41</v>
      </c>
      <c r="F234" t="s">
        <v>5</v>
      </c>
      <c r="G234" t="s">
        <v>11</v>
      </c>
      <c r="H234">
        <v>0</v>
      </c>
      <c r="I234">
        <v>0</v>
      </c>
      <c r="J234">
        <v>1</v>
      </c>
      <c r="K234">
        <v>0</v>
      </c>
      <c r="L234">
        <f>SUM(I234:K234)</f>
        <v>1</v>
      </c>
    </row>
    <row r="235" spans="1:12" x14ac:dyDescent="0.3">
      <c r="A235" s="1">
        <v>38124</v>
      </c>
      <c r="B235" t="s">
        <v>4735</v>
      </c>
      <c r="C235">
        <v>26.001389</v>
      </c>
      <c r="D235">
        <v>-80.235833</v>
      </c>
      <c r="E235" t="s">
        <v>121</v>
      </c>
      <c r="F235" t="s">
        <v>5</v>
      </c>
      <c r="G235" t="s">
        <v>3</v>
      </c>
      <c r="H235">
        <v>0</v>
      </c>
      <c r="I235">
        <v>0</v>
      </c>
      <c r="J235">
        <v>0</v>
      </c>
      <c r="K235">
        <v>1</v>
      </c>
      <c r="L235">
        <f>SUM(I235:K235)</f>
        <v>1</v>
      </c>
    </row>
    <row r="236" spans="1:12" x14ac:dyDescent="0.3">
      <c r="A236" s="1">
        <v>38293</v>
      </c>
      <c r="B236" t="s">
        <v>4733</v>
      </c>
      <c r="C236">
        <v>26.001389</v>
      </c>
      <c r="D236">
        <v>-80.240555000000001</v>
      </c>
      <c r="E236" t="s">
        <v>123</v>
      </c>
      <c r="F236" t="s">
        <v>2</v>
      </c>
      <c r="G236" t="s">
        <v>11</v>
      </c>
      <c r="H236">
        <v>1</v>
      </c>
      <c r="I236">
        <v>0</v>
      </c>
      <c r="J236">
        <v>0</v>
      </c>
      <c r="K236">
        <v>0</v>
      </c>
      <c r="L236">
        <f>SUM(I236:K236)</f>
        <v>0</v>
      </c>
    </row>
    <row r="237" spans="1:12" x14ac:dyDescent="0.3">
      <c r="A237" s="1">
        <v>37615</v>
      </c>
      <c r="B237" t="s">
        <v>4732</v>
      </c>
      <c r="C237">
        <v>26.002500000000001</v>
      </c>
      <c r="D237">
        <v>-80.245277000000002</v>
      </c>
      <c r="E237" t="s">
        <v>124</v>
      </c>
      <c r="F237" t="s">
        <v>5</v>
      </c>
      <c r="G237" t="s">
        <v>6</v>
      </c>
      <c r="H237">
        <v>0</v>
      </c>
      <c r="I237">
        <v>0</v>
      </c>
      <c r="J237">
        <v>0</v>
      </c>
      <c r="K237">
        <v>2</v>
      </c>
      <c r="L237">
        <f>SUM(I237:K237)</f>
        <v>2</v>
      </c>
    </row>
    <row r="238" spans="1:12" x14ac:dyDescent="0.3">
      <c r="A238" s="1">
        <v>38391</v>
      </c>
      <c r="B238" t="s">
        <v>4732</v>
      </c>
      <c r="C238">
        <v>26.008610999999998</v>
      </c>
      <c r="D238">
        <v>-80.237776999999994</v>
      </c>
      <c r="E238" t="s">
        <v>120</v>
      </c>
      <c r="F238" t="s">
        <v>5</v>
      </c>
      <c r="G238" t="s">
        <v>6</v>
      </c>
      <c r="H238">
        <v>0</v>
      </c>
      <c r="I238">
        <v>0</v>
      </c>
      <c r="J238">
        <v>0</v>
      </c>
      <c r="K238">
        <v>2</v>
      </c>
      <c r="L238">
        <f>SUM(I238:K238)</f>
        <v>2</v>
      </c>
    </row>
    <row r="239" spans="1:12" x14ac:dyDescent="0.3">
      <c r="A239" s="1">
        <v>38577</v>
      </c>
      <c r="B239" t="s">
        <v>4736</v>
      </c>
      <c r="C239">
        <v>26.043889</v>
      </c>
      <c r="D239">
        <v>-80.056111000000001</v>
      </c>
      <c r="E239" t="s">
        <v>113</v>
      </c>
      <c r="F239" t="s">
        <v>5</v>
      </c>
      <c r="G239" t="s">
        <v>41</v>
      </c>
      <c r="H239">
        <v>0</v>
      </c>
      <c r="I239">
        <v>0</v>
      </c>
      <c r="J239">
        <v>4</v>
      </c>
      <c r="K239">
        <v>3</v>
      </c>
      <c r="L239">
        <f>SUM(I239:K239)</f>
        <v>7</v>
      </c>
    </row>
    <row r="240" spans="1:12" x14ac:dyDescent="0.3">
      <c r="A240" s="1">
        <v>37257</v>
      </c>
      <c r="B240" t="s">
        <v>4732</v>
      </c>
      <c r="C240">
        <v>26.062778000000002</v>
      </c>
      <c r="D240">
        <v>-80.108889000000005</v>
      </c>
      <c r="E240" t="s">
        <v>125</v>
      </c>
      <c r="F240" t="s">
        <v>5</v>
      </c>
      <c r="G240" t="s">
        <v>41</v>
      </c>
      <c r="H240">
        <v>1</v>
      </c>
      <c r="I240">
        <v>4</v>
      </c>
      <c r="J240">
        <v>0</v>
      </c>
      <c r="K240">
        <v>0</v>
      </c>
      <c r="L240">
        <f>SUM(I240:K240)</f>
        <v>4</v>
      </c>
    </row>
    <row r="241" spans="1:12" x14ac:dyDescent="0.3">
      <c r="A241" s="1">
        <v>37652</v>
      </c>
      <c r="B241" t="s">
        <v>4737</v>
      </c>
      <c r="C241">
        <v>26.064167000000001</v>
      </c>
      <c r="D241">
        <v>-81.591943999999998</v>
      </c>
      <c r="E241" t="s">
        <v>41</v>
      </c>
      <c r="F241" t="s">
        <v>2</v>
      </c>
      <c r="G241" t="s">
        <v>6</v>
      </c>
      <c r="H241">
        <v>2</v>
      </c>
      <c r="I241">
        <v>0</v>
      </c>
      <c r="J241">
        <v>0</v>
      </c>
      <c r="K241">
        <v>0</v>
      </c>
      <c r="L241">
        <f>SUM(I241:K241)</f>
        <v>0</v>
      </c>
    </row>
    <row r="242" spans="1:12" x14ac:dyDescent="0.3">
      <c r="A242" s="1">
        <v>37055</v>
      </c>
      <c r="B242" t="s">
        <v>4738</v>
      </c>
      <c r="C242">
        <v>26.067222999999998</v>
      </c>
      <c r="D242">
        <v>-80.150000000000006</v>
      </c>
      <c r="E242" t="s">
        <v>126</v>
      </c>
      <c r="F242" t="s">
        <v>2</v>
      </c>
      <c r="G242" t="s">
        <v>6</v>
      </c>
      <c r="H242">
        <v>1</v>
      </c>
      <c r="I242">
        <v>2</v>
      </c>
      <c r="J242">
        <v>0</v>
      </c>
      <c r="K242">
        <v>0</v>
      </c>
      <c r="L242">
        <f>SUM(I242:K242)</f>
        <v>2</v>
      </c>
    </row>
    <row r="243" spans="1:12" x14ac:dyDescent="0.3">
      <c r="A243" s="1">
        <v>37665</v>
      </c>
      <c r="B243" t="s">
        <v>4738</v>
      </c>
      <c r="C243">
        <v>26.072500000000002</v>
      </c>
      <c r="D243">
        <v>-80.152777999999998</v>
      </c>
      <c r="E243" t="s">
        <v>125</v>
      </c>
      <c r="F243" t="s">
        <v>30</v>
      </c>
      <c r="G243" t="s">
        <v>23</v>
      </c>
      <c r="H243">
        <v>0</v>
      </c>
      <c r="I243">
        <v>0</v>
      </c>
      <c r="J243">
        <v>0</v>
      </c>
      <c r="K243">
        <v>2</v>
      </c>
      <c r="L243">
        <f>SUM(I243:K243)</f>
        <v>2</v>
      </c>
    </row>
    <row r="244" spans="1:12" x14ac:dyDescent="0.3">
      <c r="A244" s="1">
        <v>38057</v>
      </c>
      <c r="B244" t="s">
        <v>4738</v>
      </c>
      <c r="C244">
        <v>26.072500000000002</v>
      </c>
      <c r="D244">
        <v>-80.152500000000003</v>
      </c>
      <c r="E244" t="s">
        <v>127</v>
      </c>
      <c r="F244" t="s">
        <v>30</v>
      </c>
      <c r="G244" t="s">
        <v>41</v>
      </c>
      <c r="H244">
        <v>0</v>
      </c>
      <c r="I244">
        <v>0</v>
      </c>
      <c r="J244">
        <v>0</v>
      </c>
      <c r="K244">
        <v>2</v>
      </c>
      <c r="L244">
        <f>SUM(I244:K244)</f>
        <v>2</v>
      </c>
    </row>
    <row r="245" spans="1:12" x14ac:dyDescent="0.3">
      <c r="A245" s="1">
        <v>38665</v>
      </c>
      <c r="B245" t="s">
        <v>4738</v>
      </c>
      <c r="C245">
        <v>26.072500000000002</v>
      </c>
      <c r="D245">
        <v>-80.152500000000003</v>
      </c>
      <c r="E245" t="s">
        <v>128</v>
      </c>
      <c r="F245" t="s">
        <v>41</v>
      </c>
      <c r="G245" t="s">
        <v>41</v>
      </c>
      <c r="H245">
        <v>0</v>
      </c>
      <c r="I245">
        <v>0</v>
      </c>
      <c r="J245">
        <v>0</v>
      </c>
      <c r="K245">
        <v>2</v>
      </c>
      <c r="L245">
        <f>SUM(I245:K245)</f>
        <v>2</v>
      </c>
    </row>
    <row r="246" spans="1:12" x14ac:dyDescent="0.3">
      <c r="A246" s="1">
        <v>39161</v>
      </c>
      <c r="B246" t="s">
        <v>4736</v>
      </c>
      <c r="C246">
        <v>26.072500000000002</v>
      </c>
      <c r="D246">
        <v>-80.152777999999998</v>
      </c>
      <c r="E246" t="s">
        <v>129</v>
      </c>
      <c r="F246" t="s">
        <v>5</v>
      </c>
      <c r="G246" t="s">
        <v>23</v>
      </c>
      <c r="H246">
        <v>0</v>
      </c>
      <c r="I246">
        <v>0</v>
      </c>
      <c r="J246">
        <v>0</v>
      </c>
      <c r="K246">
        <v>2</v>
      </c>
      <c r="L246">
        <f>SUM(I246:K246)</f>
        <v>2</v>
      </c>
    </row>
    <row r="247" spans="1:12" x14ac:dyDescent="0.3">
      <c r="A247" s="1">
        <v>39274</v>
      </c>
      <c r="B247" t="s">
        <v>4738</v>
      </c>
      <c r="C247">
        <v>26.072500000000002</v>
      </c>
      <c r="D247">
        <v>-80.152500000000003</v>
      </c>
      <c r="E247" t="s">
        <v>125</v>
      </c>
      <c r="F247" t="s">
        <v>41</v>
      </c>
      <c r="G247" t="s">
        <v>41</v>
      </c>
      <c r="H247">
        <v>0</v>
      </c>
      <c r="I247">
        <v>0</v>
      </c>
      <c r="J247">
        <v>0</v>
      </c>
      <c r="K247">
        <v>307</v>
      </c>
      <c r="L247">
        <f>SUM(I247:K247)</f>
        <v>307</v>
      </c>
    </row>
    <row r="248" spans="1:12" x14ac:dyDescent="0.3">
      <c r="A248" s="1">
        <v>39274</v>
      </c>
      <c r="B248" t="s">
        <v>4738</v>
      </c>
      <c r="C248">
        <v>26.072500000000002</v>
      </c>
      <c r="D248">
        <v>-80.152500000000003</v>
      </c>
      <c r="E248" t="s">
        <v>125</v>
      </c>
      <c r="F248" t="s">
        <v>41</v>
      </c>
      <c r="G248" t="s">
        <v>41</v>
      </c>
      <c r="H248">
        <v>0</v>
      </c>
      <c r="I248">
        <v>0</v>
      </c>
      <c r="J248">
        <v>0</v>
      </c>
      <c r="K248">
        <v>307</v>
      </c>
      <c r="L248">
        <f>SUM(I248:K248)</f>
        <v>307</v>
      </c>
    </row>
    <row r="249" spans="1:12" x14ac:dyDescent="0.3">
      <c r="A249" s="1">
        <v>36953</v>
      </c>
      <c r="B249" t="s">
        <v>4738</v>
      </c>
      <c r="C249">
        <v>26.072778</v>
      </c>
      <c r="D249">
        <v>-80.152777999999998</v>
      </c>
      <c r="E249" t="s">
        <v>113</v>
      </c>
      <c r="F249" t="s">
        <v>30</v>
      </c>
      <c r="G249" t="s">
        <v>41</v>
      </c>
      <c r="H249">
        <v>0</v>
      </c>
      <c r="I249">
        <v>0</v>
      </c>
      <c r="J249">
        <v>0</v>
      </c>
      <c r="K249">
        <v>9</v>
      </c>
      <c r="L249">
        <f>SUM(I249:K249)</f>
        <v>9</v>
      </c>
    </row>
    <row r="250" spans="1:12" x14ac:dyDescent="0.3">
      <c r="A250" s="1">
        <v>37338</v>
      </c>
      <c r="B250" t="s">
        <v>4739</v>
      </c>
      <c r="C250">
        <v>26.072778</v>
      </c>
      <c r="D250">
        <v>-80.152777999999998</v>
      </c>
      <c r="E250" t="s">
        <v>130</v>
      </c>
      <c r="F250" t="s">
        <v>30</v>
      </c>
      <c r="G250" t="s">
        <v>23</v>
      </c>
      <c r="H250">
        <v>0</v>
      </c>
      <c r="I250">
        <v>0</v>
      </c>
      <c r="J250">
        <v>0</v>
      </c>
      <c r="K250">
        <v>1</v>
      </c>
      <c r="L250">
        <f>SUM(I250:K250)</f>
        <v>1</v>
      </c>
    </row>
    <row r="251" spans="1:12" x14ac:dyDescent="0.3">
      <c r="A251" s="1">
        <v>39022</v>
      </c>
      <c r="B251" t="s">
        <v>4736</v>
      </c>
      <c r="C251">
        <v>26.076944999999998</v>
      </c>
      <c r="D251">
        <v>-80.152221999999995</v>
      </c>
      <c r="E251" t="s">
        <v>113</v>
      </c>
      <c r="F251" t="s">
        <v>5</v>
      </c>
      <c r="G251" t="s">
        <v>17</v>
      </c>
      <c r="H251">
        <v>0</v>
      </c>
      <c r="I251">
        <v>0</v>
      </c>
      <c r="J251">
        <v>0</v>
      </c>
      <c r="K251">
        <v>12</v>
      </c>
      <c r="L251">
        <f>SUM(I251:K251)</f>
        <v>12</v>
      </c>
    </row>
    <row r="252" spans="1:12" x14ac:dyDescent="0.3">
      <c r="A252" s="1">
        <v>37000</v>
      </c>
      <c r="B252" t="s">
        <v>4738</v>
      </c>
      <c r="C252">
        <v>26.081945000000001</v>
      </c>
      <c r="D252">
        <v>-80.132499999999993</v>
      </c>
      <c r="E252" t="s">
        <v>125</v>
      </c>
      <c r="F252" t="s">
        <v>2</v>
      </c>
      <c r="G252" t="s">
        <v>15</v>
      </c>
      <c r="H252">
        <v>4</v>
      </c>
      <c r="I252">
        <v>1</v>
      </c>
      <c r="J252">
        <v>0</v>
      </c>
      <c r="K252">
        <v>0</v>
      </c>
      <c r="L252">
        <f>SUM(I252:K252)</f>
        <v>1</v>
      </c>
    </row>
    <row r="253" spans="1:12" x14ac:dyDescent="0.3">
      <c r="A253" s="1">
        <v>38059</v>
      </c>
      <c r="B253" t="s">
        <v>4736</v>
      </c>
      <c r="C253">
        <v>26.083333</v>
      </c>
      <c r="D253">
        <v>-8.1666670000000003</v>
      </c>
      <c r="E253" t="s">
        <v>131</v>
      </c>
      <c r="F253" t="s">
        <v>5</v>
      </c>
      <c r="G253" t="s">
        <v>41</v>
      </c>
      <c r="H253">
        <v>0</v>
      </c>
      <c r="I253">
        <v>0</v>
      </c>
      <c r="J253">
        <v>0</v>
      </c>
      <c r="K253">
        <v>7</v>
      </c>
      <c r="L253">
        <f>SUM(I253:K253)</f>
        <v>7</v>
      </c>
    </row>
    <row r="254" spans="1:12" x14ac:dyDescent="0.3">
      <c r="A254" s="1">
        <v>37989</v>
      </c>
      <c r="B254" t="s">
        <v>4736</v>
      </c>
      <c r="C254">
        <v>26.084444000000001</v>
      </c>
      <c r="D254">
        <v>-80.201110999999997</v>
      </c>
      <c r="E254" t="s">
        <v>41</v>
      </c>
      <c r="F254" t="s">
        <v>5</v>
      </c>
      <c r="G254" t="s">
        <v>6</v>
      </c>
      <c r="H254">
        <v>0</v>
      </c>
      <c r="I254">
        <v>0</v>
      </c>
      <c r="J254">
        <v>0</v>
      </c>
      <c r="K254">
        <v>1</v>
      </c>
      <c r="L254">
        <f>SUM(I254:K254)</f>
        <v>1</v>
      </c>
    </row>
    <row r="255" spans="1:12" x14ac:dyDescent="0.3">
      <c r="A255" s="1">
        <v>37400</v>
      </c>
      <c r="B255" t="s">
        <v>4736</v>
      </c>
      <c r="C255">
        <v>26.107500000000002</v>
      </c>
      <c r="D255">
        <v>-80.105000000000004</v>
      </c>
      <c r="E255" t="s">
        <v>41</v>
      </c>
      <c r="F255" t="s">
        <v>5</v>
      </c>
      <c r="G255" t="s">
        <v>41</v>
      </c>
      <c r="H255">
        <v>0</v>
      </c>
      <c r="I255">
        <v>0</v>
      </c>
      <c r="J255">
        <v>0</v>
      </c>
      <c r="K255">
        <v>2</v>
      </c>
      <c r="L255">
        <f>SUM(I255:K255)</f>
        <v>2</v>
      </c>
    </row>
    <row r="256" spans="1:12" x14ac:dyDescent="0.3">
      <c r="A256" s="1">
        <v>38780</v>
      </c>
      <c r="B256" t="s">
        <v>4715</v>
      </c>
      <c r="C256">
        <v>26.116667</v>
      </c>
      <c r="D256">
        <v>-81.703056000000004</v>
      </c>
      <c r="E256" t="s">
        <v>41</v>
      </c>
      <c r="F256" t="s">
        <v>5</v>
      </c>
      <c r="G256" t="s">
        <v>6</v>
      </c>
      <c r="H256">
        <v>0</v>
      </c>
      <c r="I256">
        <v>0</v>
      </c>
      <c r="J256">
        <v>0</v>
      </c>
      <c r="K256">
        <v>1</v>
      </c>
      <c r="L256">
        <f>SUM(I256:K256)</f>
        <v>1</v>
      </c>
    </row>
    <row r="257" spans="1:12" x14ac:dyDescent="0.3">
      <c r="A257" s="1">
        <v>38983</v>
      </c>
      <c r="B257" t="s">
        <v>4740</v>
      </c>
      <c r="C257">
        <v>26.116667</v>
      </c>
      <c r="D257">
        <v>-80.240555000000001</v>
      </c>
      <c r="E257" t="s">
        <v>123</v>
      </c>
      <c r="F257" t="s">
        <v>5</v>
      </c>
      <c r="G257" t="s">
        <v>3</v>
      </c>
      <c r="H257">
        <v>0</v>
      </c>
      <c r="I257">
        <v>0</v>
      </c>
      <c r="J257">
        <v>0</v>
      </c>
      <c r="K257">
        <v>1</v>
      </c>
      <c r="L257">
        <f>SUM(I257:K257)</f>
        <v>1</v>
      </c>
    </row>
    <row r="258" spans="1:12" x14ac:dyDescent="0.3">
      <c r="A258" s="1">
        <v>38349</v>
      </c>
      <c r="B258" t="s">
        <v>4723</v>
      </c>
      <c r="C258">
        <v>26.121110999999999</v>
      </c>
      <c r="D258">
        <v>-97.427778000000004</v>
      </c>
      <c r="E258" t="s">
        <v>132</v>
      </c>
      <c r="F258" t="s">
        <v>5</v>
      </c>
      <c r="G258" t="s">
        <v>6</v>
      </c>
      <c r="H258">
        <v>0</v>
      </c>
      <c r="I258">
        <v>0</v>
      </c>
      <c r="J258">
        <v>1</v>
      </c>
      <c r="K258">
        <v>0</v>
      </c>
      <c r="L258">
        <f>SUM(I258:K258)</f>
        <v>1</v>
      </c>
    </row>
    <row r="259" spans="1:12" x14ac:dyDescent="0.3">
      <c r="A259" s="1">
        <v>38352</v>
      </c>
      <c r="B259" t="s">
        <v>4741</v>
      </c>
      <c r="C259">
        <v>26.136666000000002</v>
      </c>
      <c r="D259">
        <v>-80.528334000000001</v>
      </c>
      <c r="E259" t="s">
        <v>41</v>
      </c>
      <c r="F259" t="s">
        <v>2</v>
      </c>
      <c r="G259" t="s">
        <v>23</v>
      </c>
      <c r="H259">
        <v>1</v>
      </c>
      <c r="I259">
        <v>0</v>
      </c>
      <c r="J259">
        <v>0</v>
      </c>
      <c r="K259">
        <v>0</v>
      </c>
      <c r="L259">
        <f>SUM(I259:K259)</f>
        <v>0</v>
      </c>
    </row>
    <row r="260" spans="1:12" x14ac:dyDescent="0.3">
      <c r="A260" s="1">
        <v>38107</v>
      </c>
      <c r="B260" t="s">
        <v>4736</v>
      </c>
      <c r="C260">
        <v>26.147221999999999</v>
      </c>
      <c r="D260">
        <v>-80.091943999999998</v>
      </c>
      <c r="E260" t="s">
        <v>133</v>
      </c>
      <c r="F260" t="s">
        <v>5</v>
      </c>
      <c r="G260" t="s">
        <v>6</v>
      </c>
      <c r="H260">
        <v>1</v>
      </c>
      <c r="I260">
        <v>0</v>
      </c>
      <c r="J260">
        <v>0</v>
      </c>
      <c r="K260">
        <v>0</v>
      </c>
      <c r="L260">
        <f>SUM(I260:K260)</f>
        <v>0</v>
      </c>
    </row>
    <row r="261" spans="1:12" x14ac:dyDescent="0.3">
      <c r="A261" s="1">
        <v>36874</v>
      </c>
      <c r="B261" t="s">
        <v>4742</v>
      </c>
      <c r="C261">
        <v>26.148610999999999</v>
      </c>
      <c r="D261">
        <v>-80.635000000000005</v>
      </c>
      <c r="E261" t="s">
        <v>41</v>
      </c>
      <c r="F261" t="s">
        <v>5</v>
      </c>
      <c r="G261" t="s">
        <v>6</v>
      </c>
      <c r="H261">
        <v>2</v>
      </c>
      <c r="I261">
        <v>0</v>
      </c>
      <c r="J261">
        <v>0</v>
      </c>
      <c r="K261">
        <v>0</v>
      </c>
      <c r="L261">
        <f>SUM(I261:K261)</f>
        <v>0</v>
      </c>
    </row>
    <row r="262" spans="1:12" x14ac:dyDescent="0.3">
      <c r="A262" s="1">
        <v>39186</v>
      </c>
      <c r="B262" t="s">
        <v>4715</v>
      </c>
      <c r="C262">
        <v>26.151389000000002</v>
      </c>
      <c r="D262">
        <v>-81.771945000000002</v>
      </c>
      <c r="E262" t="s">
        <v>134</v>
      </c>
      <c r="F262" t="s">
        <v>5</v>
      </c>
      <c r="G262" t="s">
        <v>6</v>
      </c>
      <c r="H262">
        <v>0</v>
      </c>
      <c r="I262">
        <v>0</v>
      </c>
      <c r="J262">
        <v>0</v>
      </c>
      <c r="K262">
        <v>1</v>
      </c>
      <c r="L262">
        <f>SUM(I262:K262)</f>
        <v>1</v>
      </c>
    </row>
    <row r="263" spans="1:12" x14ac:dyDescent="0.3">
      <c r="A263" s="1">
        <v>38185</v>
      </c>
      <c r="B263" t="s">
        <v>4715</v>
      </c>
      <c r="C263">
        <v>26.152221999999998</v>
      </c>
      <c r="D263">
        <v>-81.775278</v>
      </c>
      <c r="E263" t="s">
        <v>119</v>
      </c>
      <c r="F263" t="s">
        <v>5</v>
      </c>
      <c r="G263" t="s">
        <v>3</v>
      </c>
      <c r="H263">
        <v>0</v>
      </c>
      <c r="I263">
        <v>0</v>
      </c>
      <c r="J263">
        <v>0</v>
      </c>
      <c r="K263">
        <v>2</v>
      </c>
      <c r="L263">
        <f>SUM(I263:K263)</f>
        <v>2</v>
      </c>
    </row>
    <row r="264" spans="1:12" x14ac:dyDescent="0.3">
      <c r="A264" s="1">
        <v>36893</v>
      </c>
      <c r="B264" t="s">
        <v>4715</v>
      </c>
      <c r="C264">
        <v>26.1525</v>
      </c>
      <c r="D264">
        <v>-81.775555999999995</v>
      </c>
      <c r="E264" t="s">
        <v>135</v>
      </c>
      <c r="F264" t="s">
        <v>5</v>
      </c>
      <c r="G264" t="s">
        <v>6</v>
      </c>
      <c r="H264">
        <v>0</v>
      </c>
      <c r="I264">
        <v>0</v>
      </c>
      <c r="J264">
        <v>0</v>
      </c>
      <c r="K264">
        <v>7</v>
      </c>
      <c r="L264">
        <f>SUM(I264:K264)</f>
        <v>7</v>
      </c>
    </row>
    <row r="265" spans="1:12" x14ac:dyDescent="0.3">
      <c r="A265" s="1">
        <v>37065</v>
      </c>
      <c r="B265" t="s">
        <v>4715</v>
      </c>
      <c r="C265">
        <v>26.1525</v>
      </c>
      <c r="D265">
        <v>-81.775555999999995</v>
      </c>
      <c r="E265" t="s">
        <v>135</v>
      </c>
      <c r="F265" t="s">
        <v>5</v>
      </c>
      <c r="G265" t="s">
        <v>6</v>
      </c>
      <c r="H265">
        <v>0</v>
      </c>
      <c r="I265">
        <v>0</v>
      </c>
      <c r="J265">
        <v>0</v>
      </c>
      <c r="K265">
        <v>2</v>
      </c>
      <c r="L265">
        <f>SUM(I265:K265)</f>
        <v>2</v>
      </c>
    </row>
    <row r="266" spans="1:12" x14ac:dyDescent="0.3">
      <c r="A266" s="1">
        <v>37101</v>
      </c>
      <c r="B266" t="s">
        <v>4743</v>
      </c>
      <c r="C266">
        <v>26.1525</v>
      </c>
      <c r="D266">
        <v>-81.775555999999995</v>
      </c>
      <c r="E266" t="s">
        <v>135</v>
      </c>
      <c r="F266" t="s">
        <v>2</v>
      </c>
      <c r="G266" t="s">
        <v>3</v>
      </c>
      <c r="H266">
        <v>0</v>
      </c>
      <c r="I266">
        <v>0</v>
      </c>
      <c r="J266">
        <v>0</v>
      </c>
      <c r="K266">
        <v>1</v>
      </c>
      <c r="L266">
        <f>SUM(I266:K266)</f>
        <v>1</v>
      </c>
    </row>
    <row r="267" spans="1:12" x14ac:dyDescent="0.3">
      <c r="A267" s="1">
        <v>37705</v>
      </c>
      <c r="B267" t="s">
        <v>4715</v>
      </c>
      <c r="C267">
        <v>26.1525</v>
      </c>
      <c r="D267">
        <v>-81.775278</v>
      </c>
      <c r="E267" t="s">
        <v>136</v>
      </c>
      <c r="F267" t="s">
        <v>5</v>
      </c>
      <c r="G267" t="s">
        <v>6</v>
      </c>
      <c r="H267">
        <v>0</v>
      </c>
      <c r="I267">
        <v>0</v>
      </c>
      <c r="J267">
        <v>0</v>
      </c>
      <c r="K267">
        <v>4</v>
      </c>
      <c r="L267">
        <f>SUM(I267:K267)</f>
        <v>4</v>
      </c>
    </row>
    <row r="268" spans="1:12" x14ac:dyDescent="0.3">
      <c r="A268" s="1">
        <v>38031</v>
      </c>
      <c r="B268" t="s">
        <v>4715</v>
      </c>
      <c r="C268">
        <v>26.1525</v>
      </c>
      <c r="D268">
        <v>-81.775000000000006</v>
      </c>
      <c r="E268" t="s">
        <v>92</v>
      </c>
      <c r="F268" t="s">
        <v>5</v>
      </c>
      <c r="G268" t="s">
        <v>6</v>
      </c>
      <c r="H268">
        <v>0</v>
      </c>
      <c r="I268">
        <v>0</v>
      </c>
      <c r="J268">
        <v>0</v>
      </c>
      <c r="K268">
        <v>2</v>
      </c>
      <c r="L268">
        <f>SUM(I268:K268)</f>
        <v>2</v>
      </c>
    </row>
    <row r="269" spans="1:12" x14ac:dyDescent="0.3">
      <c r="A269" s="1">
        <v>38178</v>
      </c>
      <c r="B269" t="s">
        <v>4715</v>
      </c>
      <c r="C269">
        <v>26.1525</v>
      </c>
      <c r="D269">
        <v>-81.775000000000006</v>
      </c>
      <c r="E269" t="s">
        <v>134</v>
      </c>
      <c r="F269" t="s">
        <v>5</v>
      </c>
      <c r="G269" t="s">
        <v>6</v>
      </c>
      <c r="H269">
        <v>0</v>
      </c>
      <c r="I269">
        <v>0</v>
      </c>
      <c r="J269">
        <v>0</v>
      </c>
      <c r="K269">
        <v>5</v>
      </c>
      <c r="L269">
        <f>SUM(I269:K269)</f>
        <v>5</v>
      </c>
    </row>
    <row r="270" spans="1:12" x14ac:dyDescent="0.3">
      <c r="A270" s="1">
        <v>38982</v>
      </c>
      <c r="B270" t="s">
        <v>4715</v>
      </c>
      <c r="C270">
        <v>26.1525</v>
      </c>
      <c r="D270">
        <v>-81.775278</v>
      </c>
      <c r="E270" t="s">
        <v>92</v>
      </c>
      <c r="F270" t="s">
        <v>5</v>
      </c>
      <c r="G270" t="s">
        <v>3</v>
      </c>
      <c r="H270">
        <v>0</v>
      </c>
      <c r="I270">
        <v>0</v>
      </c>
      <c r="J270">
        <v>0</v>
      </c>
      <c r="K270">
        <v>1</v>
      </c>
      <c r="L270">
        <f>SUM(I270:K270)</f>
        <v>1</v>
      </c>
    </row>
    <row r="271" spans="1:12" x14ac:dyDescent="0.3">
      <c r="A271" s="1">
        <v>38178</v>
      </c>
      <c r="B271" t="s">
        <v>4715</v>
      </c>
      <c r="C271">
        <v>26.152778000000001</v>
      </c>
      <c r="D271">
        <v>-81.775000000000006</v>
      </c>
      <c r="E271" t="s">
        <v>134</v>
      </c>
      <c r="F271" t="s">
        <v>5</v>
      </c>
      <c r="G271" t="s">
        <v>6</v>
      </c>
      <c r="H271">
        <v>0</v>
      </c>
      <c r="I271">
        <v>0</v>
      </c>
      <c r="J271">
        <v>1</v>
      </c>
      <c r="K271">
        <v>1</v>
      </c>
      <c r="L271">
        <f>SUM(I271:K271)</f>
        <v>2</v>
      </c>
    </row>
    <row r="272" spans="1:12" x14ac:dyDescent="0.3">
      <c r="A272" s="1">
        <v>37635</v>
      </c>
      <c r="B272" t="s">
        <v>4744</v>
      </c>
      <c r="C272">
        <v>26.153055999999999</v>
      </c>
      <c r="D272">
        <v>-98.136111</v>
      </c>
      <c r="E272" t="s">
        <v>137</v>
      </c>
      <c r="F272" t="s">
        <v>5</v>
      </c>
      <c r="G272" t="s">
        <v>16</v>
      </c>
      <c r="H272">
        <v>0</v>
      </c>
      <c r="I272">
        <v>1</v>
      </c>
      <c r="J272">
        <v>0</v>
      </c>
      <c r="K272">
        <v>0</v>
      </c>
      <c r="L272">
        <f>SUM(I272:K272)</f>
        <v>1</v>
      </c>
    </row>
    <row r="273" spans="1:12" x14ac:dyDescent="0.3">
      <c r="A273" s="1">
        <v>37345</v>
      </c>
      <c r="B273" t="s">
        <v>4715</v>
      </c>
      <c r="C273">
        <v>26.153888999999999</v>
      </c>
      <c r="D273">
        <v>-81.781110999999996</v>
      </c>
      <c r="E273" t="s">
        <v>135</v>
      </c>
      <c r="F273" t="s">
        <v>5</v>
      </c>
      <c r="G273" t="s">
        <v>6</v>
      </c>
      <c r="H273">
        <v>0</v>
      </c>
      <c r="I273">
        <v>0</v>
      </c>
      <c r="J273">
        <v>0</v>
      </c>
      <c r="K273">
        <v>1</v>
      </c>
      <c r="L273">
        <f>SUM(I273:K273)</f>
        <v>1</v>
      </c>
    </row>
    <row r="274" spans="1:12" x14ac:dyDescent="0.3">
      <c r="A274" s="1">
        <v>36947</v>
      </c>
      <c r="B274" t="s">
        <v>4715</v>
      </c>
      <c r="C274">
        <v>26.154167000000001</v>
      </c>
      <c r="D274">
        <v>-81.781389000000004</v>
      </c>
      <c r="E274" t="s">
        <v>135</v>
      </c>
      <c r="F274" t="s">
        <v>5</v>
      </c>
      <c r="G274" t="s">
        <v>3</v>
      </c>
      <c r="H274">
        <v>0</v>
      </c>
      <c r="I274">
        <v>0</v>
      </c>
      <c r="J274">
        <v>0</v>
      </c>
      <c r="K274">
        <v>1</v>
      </c>
      <c r="L274">
        <f>SUM(I274:K274)</f>
        <v>1</v>
      </c>
    </row>
    <row r="275" spans="1:12" x14ac:dyDescent="0.3">
      <c r="A275" s="1">
        <v>37346</v>
      </c>
      <c r="B275" t="s">
        <v>4715</v>
      </c>
      <c r="C275">
        <v>26.154167000000001</v>
      </c>
      <c r="D275">
        <v>-81.781389000000004</v>
      </c>
      <c r="E275" t="s">
        <v>135</v>
      </c>
      <c r="F275" t="s">
        <v>5</v>
      </c>
      <c r="G275" t="s">
        <v>6</v>
      </c>
      <c r="H275">
        <v>0</v>
      </c>
      <c r="I275">
        <v>1</v>
      </c>
      <c r="J275">
        <v>0</v>
      </c>
      <c r="K275">
        <v>0</v>
      </c>
      <c r="L275">
        <f>SUM(I275:K275)</f>
        <v>1</v>
      </c>
    </row>
    <row r="276" spans="1:12" x14ac:dyDescent="0.3">
      <c r="A276" s="1">
        <v>37426</v>
      </c>
      <c r="B276" t="s">
        <v>4743</v>
      </c>
      <c r="C276">
        <v>26.156666999999999</v>
      </c>
      <c r="D276">
        <v>-81.766945000000007</v>
      </c>
      <c r="E276" t="s">
        <v>134</v>
      </c>
      <c r="F276" t="s">
        <v>2</v>
      </c>
      <c r="G276" t="s">
        <v>6</v>
      </c>
      <c r="H276">
        <v>3</v>
      </c>
      <c r="I276">
        <v>0</v>
      </c>
      <c r="J276">
        <v>0</v>
      </c>
      <c r="K276">
        <v>0</v>
      </c>
      <c r="L276">
        <f>SUM(I276:K276)</f>
        <v>0</v>
      </c>
    </row>
    <row r="277" spans="1:12" x14ac:dyDescent="0.3">
      <c r="A277" s="1">
        <v>38743</v>
      </c>
      <c r="B277" t="s">
        <v>4745</v>
      </c>
      <c r="C277">
        <v>26.159721999999999</v>
      </c>
      <c r="D277">
        <v>-97.340833000000003</v>
      </c>
      <c r="E277" t="s">
        <v>138</v>
      </c>
      <c r="F277" t="s">
        <v>5</v>
      </c>
      <c r="G277" t="s">
        <v>3</v>
      </c>
      <c r="H277">
        <v>0</v>
      </c>
      <c r="I277">
        <v>0</v>
      </c>
      <c r="J277">
        <v>0</v>
      </c>
      <c r="K277">
        <v>2</v>
      </c>
      <c r="L277">
        <f>SUM(I277:K277)</f>
        <v>2</v>
      </c>
    </row>
    <row r="278" spans="1:12" x14ac:dyDescent="0.3">
      <c r="A278" s="1">
        <v>39064</v>
      </c>
      <c r="B278" t="s">
        <v>4715</v>
      </c>
      <c r="C278">
        <v>26.166667</v>
      </c>
      <c r="D278">
        <v>-81.775555999999995</v>
      </c>
      <c r="E278" t="s">
        <v>135</v>
      </c>
      <c r="F278" t="s">
        <v>5</v>
      </c>
      <c r="G278" t="s">
        <v>3</v>
      </c>
      <c r="H278">
        <v>0</v>
      </c>
      <c r="I278">
        <v>0</v>
      </c>
      <c r="J278">
        <v>0</v>
      </c>
      <c r="K278">
        <v>3</v>
      </c>
      <c r="L278">
        <f>SUM(I278:K278)</f>
        <v>3</v>
      </c>
    </row>
    <row r="279" spans="1:12" x14ac:dyDescent="0.3">
      <c r="A279" s="1">
        <v>39064</v>
      </c>
      <c r="B279" t="s">
        <v>4743</v>
      </c>
      <c r="C279">
        <v>26.166667</v>
      </c>
      <c r="D279">
        <v>-81.775555999999995</v>
      </c>
      <c r="E279" t="s">
        <v>135</v>
      </c>
      <c r="F279" t="s">
        <v>30</v>
      </c>
      <c r="G279" t="s">
        <v>6</v>
      </c>
      <c r="H279">
        <v>0</v>
      </c>
      <c r="I279">
        <v>0</v>
      </c>
      <c r="J279">
        <v>0</v>
      </c>
      <c r="K279">
        <v>3</v>
      </c>
      <c r="L279">
        <f>SUM(I279:K279)</f>
        <v>3</v>
      </c>
    </row>
    <row r="280" spans="1:12" x14ac:dyDescent="0.3">
      <c r="A280" s="1">
        <v>39274</v>
      </c>
      <c r="B280" t="s">
        <v>4746</v>
      </c>
      <c r="C280">
        <v>26.170833999999999</v>
      </c>
      <c r="D280">
        <v>-97.910278000000005</v>
      </c>
      <c r="E280" t="s">
        <v>139</v>
      </c>
      <c r="F280" t="s">
        <v>5</v>
      </c>
      <c r="G280" t="s">
        <v>16</v>
      </c>
      <c r="H280">
        <v>0</v>
      </c>
      <c r="I280">
        <v>0</v>
      </c>
      <c r="J280">
        <v>1</v>
      </c>
      <c r="K280">
        <v>0</v>
      </c>
      <c r="L280">
        <f>SUM(I280:K280)</f>
        <v>1</v>
      </c>
    </row>
    <row r="281" spans="1:12" x14ac:dyDescent="0.3">
      <c r="A281" s="1">
        <v>39204</v>
      </c>
      <c r="B281" t="s">
        <v>4747</v>
      </c>
      <c r="C281">
        <v>26.172222999999999</v>
      </c>
      <c r="D281">
        <v>-98.236389000000003</v>
      </c>
      <c r="E281" t="s">
        <v>140</v>
      </c>
      <c r="F281" t="s">
        <v>2</v>
      </c>
      <c r="G281" t="s">
        <v>6</v>
      </c>
      <c r="H281">
        <v>2</v>
      </c>
      <c r="I281">
        <v>0</v>
      </c>
      <c r="J281">
        <v>0</v>
      </c>
      <c r="K281">
        <v>0</v>
      </c>
      <c r="L281">
        <f>SUM(I281:K281)</f>
        <v>0</v>
      </c>
    </row>
    <row r="282" spans="1:12" x14ac:dyDescent="0.3">
      <c r="A282" s="1">
        <v>37624</v>
      </c>
      <c r="B282" t="s">
        <v>4748</v>
      </c>
      <c r="C282">
        <v>26.175000000000001</v>
      </c>
      <c r="D282">
        <v>-98.238611000000006</v>
      </c>
      <c r="E282" t="s">
        <v>141</v>
      </c>
      <c r="F282" t="s">
        <v>5</v>
      </c>
      <c r="G282" t="s">
        <v>6</v>
      </c>
      <c r="H282">
        <v>0</v>
      </c>
      <c r="I282">
        <v>0</v>
      </c>
      <c r="J282">
        <v>0</v>
      </c>
      <c r="K282">
        <v>1</v>
      </c>
      <c r="L282">
        <f>SUM(I282:K282)</f>
        <v>1</v>
      </c>
    </row>
    <row r="283" spans="1:12" x14ac:dyDescent="0.3">
      <c r="A283" s="1">
        <v>37855</v>
      </c>
      <c r="B283" t="s">
        <v>4749</v>
      </c>
      <c r="C283">
        <v>26.175277999999999</v>
      </c>
      <c r="D283">
        <v>-96.151667000000003</v>
      </c>
      <c r="E283" t="s">
        <v>41</v>
      </c>
      <c r="F283" t="s">
        <v>5</v>
      </c>
      <c r="G283" t="s">
        <v>6</v>
      </c>
      <c r="H283">
        <v>0</v>
      </c>
      <c r="I283">
        <v>0</v>
      </c>
      <c r="J283">
        <v>0</v>
      </c>
      <c r="K283">
        <v>1</v>
      </c>
      <c r="L283">
        <f>SUM(I283:K283)</f>
        <v>1</v>
      </c>
    </row>
    <row r="284" spans="1:12" x14ac:dyDescent="0.3">
      <c r="A284" s="1">
        <v>37466</v>
      </c>
      <c r="B284" t="s">
        <v>4748</v>
      </c>
      <c r="C284">
        <v>26.175833999999998</v>
      </c>
      <c r="D284">
        <v>-98.238611000000006</v>
      </c>
      <c r="E284" t="s">
        <v>140</v>
      </c>
      <c r="F284" t="s">
        <v>5</v>
      </c>
      <c r="G284" t="s">
        <v>23</v>
      </c>
      <c r="H284">
        <v>0</v>
      </c>
      <c r="I284">
        <v>0</v>
      </c>
      <c r="J284">
        <v>1</v>
      </c>
      <c r="K284">
        <v>0</v>
      </c>
      <c r="L284">
        <f>SUM(I284:K284)</f>
        <v>1</v>
      </c>
    </row>
    <row r="285" spans="1:12" x14ac:dyDescent="0.3">
      <c r="A285" s="1">
        <v>38325</v>
      </c>
      <c r="B285" t="s">
        <v>4750</v>
      </c>
      <c r="C285">
        <v>26.175833999999998</v>
      </c>
      <c r="D285">
        <v>-98.238611000000006</v>
      </c>
      <c r="E285" t="s">
        <v>140</v>
      </c>
      <c r="F285" t="s">
        <v>5</v>
      </c>
      <c r="G285" t="s">
        <v>97</v>
      </c>
      <c r="H285">
        <v>0</v>
      </c>
      <c r="I285">
        <v>0</v>
      </c>
      <c r="J285">
        <v>0</v>
      </c>
      <c r="K285">
        <v>3</v>
      </c>
      <c r="L285">
        <f>SUM(I285:K285)</f>
        <v>3</v>
      </c>
    </row>
    <row r="286" spans="1:12" x14ac:dyDescent="0.3">
      <c r="A286" s="1">
        <v>39367</v>
      </c>
      <c r="B286" t="s">
        <v>4750</v>
      </c>
      <c r="C286">
        <v>26.175833999999998</v>
      </c>
      <c r="D286">
        <v>-98.238611000000006</v>
      </c>
      <c r="E286" t="s">
        <v>142</v>
      </c>
      <c r="F286" t="s">
        <v>5</v>
      </c>
      <c r="G286" t="s">
        <v>3</v>
      </c>
      <c r="H286">
        <v>0</v>
      </c>
      <c r="I286">
        <v>0</v>
      </c>
      <c r="J286">
        <v>0</v>
      </c>
      <c r="K286">
        <v>1</v>
      </c>
      <c r="L286">
        <f>SUM(I286:K286)</f>
        <v>1</v>
      </c>
    </row>
    <row r="287" spans="1:12" x14ac:dyDescent="0.3">
      <c r="A287" s="1">
        <v>37811</v>
      </c>
      <c r="B287" t="s">
        <v>4747</v>
      </c>
      <c r="C287">
        <v>26.181111000000001</v>
      </c>
      <c r="D287">
        <v>-98.247776999999999</v>
      </c>
      <c r="E287" t="s">
        <v>140</v>
      </c>
      <c r="F287" t="s">
        <v>2</v>
      </c>
      <c r="G287" t="s">
        <v>6</v>
      </c>
      <c r="H287">
        <v>2</v>
      </c>
      <c r="I287">
        <v>0</v>
      </c>
      <c r="J287">
        <v>0</v>
      </c>
      <c r="K287">
        <v>0</v>
      </c>
      <c r="L287">
        <f>SUM(I287:K287)</f>
        <v>0</v>
      </c>
    </row>
    <row r="288" spans="1:12" x14ac:dyDescent="0.3">
      <c r="A288" s="1">
        <v>38161</v>
      </c>
      <c r="B288" t="s">
        <v>4736</v>
      </c>
      <c r="C288">
        <v>26.191666000000001</v>
      </c>
      <c r="D288">
        <v>-80.166944999999998</v>
      </c>
      <c r="E288" t="s">
        <v>133</v>
      </c>
      <c r="F288" t="s">
        <v>5</v>
      </c>
      <c r="G288" t="s">
        <v>6</v>
      </c>
      <c r="H288">
        <v>2</v>
      </c>
      <c r="I288">
        <v>1</v>
      </c>
      <c r="J288">
        <v>0</v>
      </c>
      <c r="K288">
        <v>0</v>
      </c>
      <c r="L288">
        <f>SUM(I288:K288)</f>
        <v>1</v>
      </c>
    </row>
    <row r="289" spans="1:12" x14ac:dyDescent="0.3">
      <c r="A289" s="1">
        <v>38516</v>
      </c>
      <c r="B289" t="s">
        <v>4738</v>
      </c>
      <c r="C289">
        <v>26.196389</v>
      </c>
      <c r="D289">
        <v>-80.123889000000005</v>
      </c>
      <c r="E289" t="s">
        <v>41</v>
      </c>
      <c r="F289" t="s">
        <v>2</v>
      </c>
      <c r="G289" t="s">
        <v>15</v>
      </c>
      <c r="H289">
        <v>0</v>
      </c>
      <c r="I289">
        <v>3</v>
      </c>
      <c r="J289">
        <v>0</v>
      </c>
      <c r="K289">
        <v>0</v>
      </c>
      <c r="L289">
        <f>SUM(I289:K289)</f>
        <v>3</v>
      </c>
    </row>
    <row r="290" spans="1:12" x14ac:dyDescent="0.3">
      <c r="A290" s="1">
        <v>36953</v>
      </c>
      <c r="B290" t="s">
        <v>4736</v>
      </c>
      <c r="C290">
        <v>26.197222</v>
      </c>
      <c r="D290">
        <v>-80.170556000000005</v>
      </c>
      <c r="E290" t="s">
        <v>143</v>
      </c>
      <c r="F290" t="s">
        <v>5</v>
      </c>
      <c r="G290" t="s">
        <v>3</v>
      </c>
      <c r="H290">
        <v>0</v>
      </c>
      <c r="I290">
        <v>0</v>
      </c>
      <c r="J290">
        <v>0</v>
      </c>
      <c r="K290">
        <v>2</v>
      </c>
      <c r="L290">
        <f>SUM(I290:K290)</f>
        <v>2</v>
      </c>
    </row>
    <row r="291" spans="1:12" x14ac:dyDescent="0.3">
      <c r="A291" s="1">
        <v>37469</v>
      </c>
      <c r="B291" t="s">
        <v>4751</v>
      </c>
      <c r="C291">
        <v>26.197222</v>
      </c>
      <c r="D291">
        <v>-80.170556000000005</v>
      </c>
      <c r="E291" t="s">
        <v>133</v>
      </c>
      <c r="F291" t="s">
        <v>5</v>
      </c>
      <c r="G291" t="s">
        <v>6</v>
      </c>
      <c r="H291">
        <v>0</v>
      </c>
      <c r="I291">
        <v>0</v>
      </c>
      <c r="J291">
        <v>0</v>
      </c>
      <c r="K291">
        <v>2</v>
      </c>
      <c r="L291">
        <f>SUM(I291:K291)</f>
        <v>2</v>
      </c>
    </row>
    <row r="292" spans="1:12" x14ac:dyDescent="0.3">
      <c r="A292" s="1">
        <v>37477</v>
      </c>
      <c r="B292" t="s">
        <v>4738</v>
      </c>
      <c r="C292">
        <v>26.197222</v>
      </c>
      <c r="D292">
        <v>-80.170556000000005</v>
      </c>
      <c r="E292" t="s">
        <v>133</v>
      </c>
      <c r="F292" t="s">
        <v>2</v>
      </c>
      <c r="G292" t="s">
        <v>23</v>
      </c>
      <c r="H292">
        <v>0</v>
      </c>
      <c r="I292">
        <v>1</v>
      </c>
      <c r="J292">
        <v>0</v>
      </c>
      <c r="K292">
        <v>0</v>
      </c>
      <c r="L292">
        <f>SUM(I292:K292)</f>
        <v>1</v>
      </c>
    </row>
    <row r="293" spans="1:12" x14ac:dyDescent="0.3">
      <c r="A293" s="1">
        <v>37653</v>
      </c>
      <c r="B293" t="s">
        <v>4736</v>
      </c>
      <c r="C293">
        <v>26.197222</v>
      </c>
      <c r="D293">
        <v>-80.170556000000005</v>
      </c>
      <c r="E293" t="s">
        <v>143</v>
      </c>
      <c r="F293" t="s">
        <v>5</v>
      </c>
      <c r="G293" t="s">
        <v>3</v>
      </c>
      <c r="H293">
        <v>0</v>
      </c>
      <c r="I293">
        <v>0</v>
      </c>
      <c r="J293">
        <v>0</v>
      </c>
      <c r="K293">
        <v>2</v>
      </c>
      <c r="L293">
        <f>SUM(I293:K293)</f>
        <v>2</v>
      </c>
    </row>
    <row r="294" spans="1:12" x14ac:dyDescent="0.3">
      <c r="A294" s="1">
        <v>38037</v>
      </c>
      <c r="B294" t="s">
        <v>4751</v>
      </c>
      <c r="C294">
        <v>26.197222</v>
      </c>
      <c r="D294">
        <v>-80.170556000000005</v>
      </c>
      <c r="E294" t="s">
        <v>144</v>
      </c>
      <c r="F294" t="s">
        <v>5</v>
      </c>
      <c r="G294" t="s">
        <v>41</v>
      </c>
      <c r="H294">
        <v>0</v>
      </c>
      <c r="I294">
        <v>1</v>
      </c>
      <c r="J294">
        <v>1</v>
      </c>
      <c r="K294">
        <v>2</v>
      </c>
      <c r="L294">
        <f>SUM(I294:K294)</f>
        <v>4</v>
      </c>
    </row>
    <row r="295" spans="1:12" x14ac:dyDescent="0.3">
      <c r="A295" s="1">
        <v>38049</v>
      </c>
      <c r="B295" t="s">
        <v>4752</v>
      </c>
      <c r="C295">
        <v>26.197222</v>
      </c>
      <c r="D295">
        <v>-80.170556000000005</v>
      </c>
      <c r="E295" t="s">
        <v>41</v>
      </c>
      <c r="F295" t="s">
        <v>5</v>
      </c>
      <c r="G295" t="s">
        <v>6</v>
      </c>
      <c r="H295">
        <v>0</v>
      </c>
      <c r="I295">
        <v>0</v>
      </c>
      <c r="J295">
        <v>0</v>
      </c>
      <c r="K295">
        <v>2</v>
      </c>
      <c r="L295">
        <f>SUM(I295:K295)</f>
        <v>2</v>
      </c>
    </row>
    <row r="296" spans="1:12" x14ac:dyDescent="0.3">
      <c r="A296" s="1">
        <v>38413</v>
      </c>
      <c r="B296" t="s">
        <v>4736</v>
      </c>
      <c r="C296">
        <v>26.197222</v>
      </c>
      <c r="D296">
        <v>-80.170556000000005</v>
      </c>
      <c r="E296" t="s">
        <v>143</v>
      </c>
      <c r="F296" t="s">
        <v>5</v>
      </c>
      <c r="G296" t="s">
        <v>54</v>
      </c>
      <c r="H296">
        <v>0</v>
      </c>
      <c r="I296">
        <v>0</v>
      </c>
      <c r="J296">
        <v>0</v>
      </c>
      <c r="K296">
        <v>1</v>
      </c>
      <c r="L296">
        <f>SUM(I296:K296)</f>
        <v>1</v>
      </c>
    </row>
    <row r="297" spans="1:12" x14ac:dyDescent="0.3">
      <c r="A297" s="1">
        <v>38921</v>
      </c>
      <c r="B297" t="s">
        <v>4751</v>
      </c>
      <c r="C297">
        <v>26.197222</v>
      </c>
      <c r="D297">
        <v>-80.170556000000005</v>
      </c>
      <c r="E297" t="s">
        <v>145</v>
      </c>
      <c r="F297" t="s">
        <v>5</v>
      </c>
      <c r="G297" t="s">
        <v>23</v>
      </c>
      <c r="H297">
        <v>0</v>
      </c>
      <c r="I297">
        <v>0</v>
      </c>
      <c r="J297">
        <v>0</v>
      </c>
      <c r="K297">
        <v>1</v>
      </c>
      <c r="L297">
        <f>SUM(I297:K297)</f>
        <v>1</v>
      </c>
    </row>
    <row r="298" spans="1:12" x14ac:dyDescent="0.3">
      <c r="A298" s="1">
        <v>39173</v>
      </c>
      <c r="B298" t="s">
        <v>4736</v>
      </c>
      <c r="C298">
        <v>26.197222</v>
      </c>
      <c r="D298">
        <v>-80.170556000000005</v>
      </c>
      <c r="E298" t="s">
        <v>133</v>
      </c>
      <c r="F298" t="s">
        <v>5</v>
      </c>
      <c r="G298" t="s">
        <v>6</v>
      </c>
      <c r="H298">
        <v>0</v>
      </c>
      <c r="I298">
        <v>0</v>
      </c>
      <c r="J298">
        <v>1</v>
      </c>
      <c r="K298">
        <v>0</v>
      </c>
      <c r="L298">
        <f>SUM(I298:K298)</f>
        <v>1</v>
      </c>
    </row>
    <row r="299" spans="1:12" x14ac:dyDescent="0.3">
      <c r="A299" s="1">
        <v>39188</v>
      </c>
      <c r="B299" t="s">
        <v>4736</v>
      </c>
      <c r="C299">
        <v>26.197222</v>
      </c>
      <c r="D299">
        <v>-80.170833999999999</v>
      </c>
      <c r="E299" t="s">
        <v>143</v>
      </c>
      <c r="F299" t="s">
        <v>5</v>
      </c>
      <c r="G299" t="s">
        <v>6</v>
      </c>
      <c r="H299">
        <v>0</v>
      </c>
      <c r="I299">
        <v>0</v>
      </c>
      <c r="J299">
        <v>0</v>
      </c>
      <c r="K299">
        <v>2</v>
      </c>
      <c r="L299">
        <f>SUM(I299:K299)</f>
        <v>2</v>
      </c>
    </row>
    <row r="300" spans="1:12" x14ac:dyDescent="0.3">
      <c r="A300" s="1">
        <v>39265</v>
      </c>
      <c r="B300" t="s">
        <v>4736</v>
      </c>
      <c r="C300">
        <v>26.197222</v>
      </c>
      <c r="D300">
        <v>-80.170556000000005</v>
      </c>
      <c r="E300" t="s">
        <v>143</v>
      </c>
      <c r="F300" t="s">
        <v>5</v>
      </c>
      <c r="G300" t="s">
        <v>6</v>
      </c>
      <c r="H300">
        <v>0</v>
      </c>
      <c r="I300">
        <v>0</v>
      </c>
      <c r="J300">
        <v>0</v>
      </c>
      <c r="K300">
        <v>4</v>
      </c>
      <c r="L300">
        <f>SUM(I300:K300)</f>
        <v>4</v>
      </c>
    </row>
    <row r="301" spans="1:12" x14ac:dyDescent="0.3">
      <c r="A301" s="1">
        <v>39295</v>
      </c>
      <c r="B301" t="s">
        <v>4736</v>
      </c>
      <c r="C301">
        <v>26.197222</v>
      </c>
      <c r="D301">
        <v>-80.170556000000005</v>
      </c>
      <c r="E301" t="s">
        <v>143</v>
      </c>
      <c r="F301" t="s">
        <v>5</v>
      </c>
      <c r="G301" t="s">
        <v>6</v>
      </c>
      <c r="H301">
        <v>0</v>
      </c>
      <c r="I301">
        <v>0</v>
      </c>
      <c r="J301">
        <v>0</v>
      </c>
      <c r="K301">
        <v>3</v>
      </c>
      <c r="L301">
        <f>SUM(I301:K301)</f>
        <v>3</v>
      </c>
    </row>
    <row r="302" spans="1:12" x14ac:dyDescent="0.3">
      <c r="A302" s="1">
        <v>39346</v>
      </c>
      <c r="B302" t="s">
        <v>4753</v>
      </c>
      <c r="C302">
        <v>26.197222</v>
      </c>
      <c r="D302">
        <v>-80.170556000000005</v>
      </c>
      <c r="E302" t="s">
        <v>143</v>
      </c>
      <c r="F302" t="s">
        <v>2</v>
      </c>
      <c r="G302" t="s">
        <v>41</v>
      </c>
      <c r="H302">
        <v>0</v>
      </c>
      <c r="I302">
        <v>1</v>
      </c>
      <c r="J302">
        <v>0</v>
      </c>
      <c r="K302">
        <v>0</v>
      </c>
      <c r="L302">
        <f>SUM(I302:K302)</f>
        <v>1</v>
      </c>
    </row>
    <row r="303" spans="1:12" x14ac:dyDescent="0.3">
      <c r="A303" s="1">
        <v>38187</v>
      </c>
      <c r="B303" t="s">
        <v>4736</v>
      </c>
      <c r="C303">
        <v>26.198889000000001</v>
      </c>
      <c r="D303">
        <v>-80.173889000000003</v>
      </c>
      <c r="E303" t="s">
        <v>143</v>
      </c>
      <c r="F303" t="s">
        <v>5</v>
      </c>
      <c r="G303" t="s">
        <v>23</v>
      </c>
      <c r="H303">
        <v>0</v>
      </c>
      <c r="I303">
        <v>0</v>
      </c>
      <c r="J303">
        <v>0</v>
      </c>
      <c r="K303">
        <v>2</v>
      </c>
      <c r="L303">
        <f>SUM(I303:K303)</f>
        <v>2</v>
      </c>
    </row>
    <row r="304" spans="1:12" x14ac:dyDescent="0.3">
      <c r="A304" s="1">
        <v>38851</v>
      </c>
      <c r="B304" t="s">
        <v>4754</v>
      </c>
      <c r="C304">
        <v>26.204167000000002</v>
      </c>
      <c r="D304">
        <v>-80.209165999999996</v>
      </c>
      <c r="E304" t="s">
        <v>143</v>
      </c>
      <c r="F304" t="s">
        <v>5</v>
      </c>
      <c r="G304" t="s">
        <v>17</v>
      </c>
      <c r="H304">
        <v>0</v>
      </c>
      <c r="I304">
        <v>0</v>
      </c>
      <c r="J304">
        <v>0</v>
      </c>
      <c r="K304">
        <v>2</v>
      </c>
      <c r="L304">
        <f>SUM(I304:K304)</f>
        <v>2</v>
      </c>
    </row>
    <row r="305" spans="1:12" x14ac:dyDescent="0.3">
      <c r="A305" s="1">
        <v>37657</v>
      </c>
      <c r="B305" t="s">
        <v>4755</v>
      </c>
      <c r="C305">
        <v>26.206111</v>
      </c>
      <c r="D305">
        <v>-98.401667000000003</v>
      </c>
      <c r="E305" t="s">
        <v>41</v>
      </c>
      <c r="F305" t="s">
        <v>2</v>
      </c>
      <c r="G305" t="s">
        <v>15</v>
      </c>
      <c r="H305">
        <v>3</v>
      </c>
      <c r="I305">
        <v>0</v>
      </c>
      <c r="J305">
        <v>0</v>
      </c>
      <c r="K305">
        <v>0</v>
      </c>
      <c r="L305">
        <f>SUM(I305:K305)</f>
        <v>0</v>
      </c>
    </row>
    <row r="306" spans="1:12" x14ac:dyDescent="0.3">
      <c r="A306" s="1">
        <v>38977</v>
      </c>
      <c r="B306" t="s">
        <v>4736</v>
      </c>
      <c r="C306">
        <v>26.206389000000001</v>
      </c>
      <c r="D306">
        <v>-80.173610999999994</v>
      </c>
      <c r="E306" t="s">
        <v>143</v>
      </c>
      <c r="F306" t="s">
        <v>5</v>
      </c>
      <c r="G306" t="s">
        <v>6</v>
      </c>
      <c r="H306">
        <v>0</v>
      </c>
      <c r="I306">
        <v>0</v>
      </c>
      <c r="J306">
        <v>0</v>
      </c>
      <c r="K306">
        <v>3</v>
      </c>
      <c r="L306">
        <f>SUM(I306:K306)</f>
        <v>3</v>
      </c>
    </row>
    <row r="307" spans="1:12" x14ac:dyDescent="0.3">
      <c r="A307" s="1">
        <v>38087</v>
      </c>
      <c r="B307" t="s">
        <v>4756</v>
      </c>
      <c r="C307">
        <v>26.209721999999999</v>
      </c>
      <c r="D307">
        <v>-80.233889000000005</v>
      </c>
      <c r="E307" t="s">
        <v>41</v>
      </c>
      <c r="F307" t="s">
        <v>5</v>
      </c>
      <c r="G307" t="s">
        <v>6</v>
      </c>
      <c r="H307">
        <v>0</v>
      </c>
      <c r="I307">
        <v>0</v>
      </c>
      <c r="J307">
        <v>0</v>
      </c>
      <c r="K307">
        <v>1</v>
      </c>
      <c r="L307">
        <f>SUM(I307:K307)</f>
        <v>1</v>
      </c>
    </row>
    <row r="308" spans="1:12" x14ac:dyDescent="0.3">
      <c r="A308" s="1">
        <v>38281</v>
      </c>
      <c r="B308" t="s">
        <v>4757</v>
      </c>
      <c r="C308">
        <v>26.219445</v>
      </c>
      <c r="D308">
        <v>-79.866945000000001</v>
      </c>
      <c r="E308" t="s">
        <v>41</v>
      </c>
      <c r="F308" t="s">
        <v>2</v>
      </c>
      <c r="G308" t="s">
        <v>23</v>
      </c>
      <c r="H308">
        <v>0</v>
      </c>
      <c r="I308">
        <v>0</v>
      </c>
      <c r="J308">
        <v>1</v>
      </c>
      <c r="K308">
        <v>0</v>
      </c>
      <c r="L308">
        <f>SUM(I308:K308)</f>
        <v>1</v>
      </c>
    </row>
    <row r="309" spans="1:12" x14ac:dyDescent="0.3">
      <c r="A309" s="1">
        <v>38143</v>
      </c>
      <c r="B309" t="s">
        <v>4758</v>
      </c>
      <c r="C309">
        <v>26.228334</v>
      </c>
      <c r="D309">
        <v>-97.654167000000001</v>
      </c>
      <c r="E309" t="s">
        <v>41</v>
      </c>
      <c r="F309" t="s">
        <v>5</v>
      </c>
      <c r="G309" t="s">
        <v>16</v>
      </c>
      <c r="H309">
        <v>0</v>
      </c>
      <c r="I309">
        <v>0</v>
      </c>
      <c r="J309">
        <v>0</v>
      </c>
      <c r="K309">
        <v>1</v>
      </c>
      <c r="L309">
        <f>SUM(I309:K309)</f>
        <v>1</v>
      </c>
    </row>
    <row r="310" spans="1:12" x14ac:dyDescent="0.3">
      <c r="A310" s="1">
        <v>37968</v>
      </c>
      <c r="B310" t="s">
        <v>4759</v>
      </c>
      <c r="C310">
        <v>26.228611000000001</v>
      </c>
      <c r="D310">
        <v>-97.560556000000005</v>
      </c>
      <c r="E310" t="s">
        <v>146</v>
      </c>
      <c r="F310" t="s">
        <v>2</v>
      </c>
      <c r="G310" t="s">
        <v>6</v>
      </c>
      <c r="H310">
        <v>0</v>
      </c>
      <c r="I310">
        <v>1</v>
      </c>
      <c r="J310">
        <v>0</v>
      </c>
      <c r="K310">
        <v>0</v>
      </c>
      <c r="L310">
        <f>SUM(I310:K310)</f>
        <v>1</v>
      </c>
    </row>
    <row r="311" spans="1:12" x14ac:dyDescent="0.3">
      <c r="A311" s="1">
        <v>38915</v>
      </c>
      <c r="B311" t="s">
        <v>4754</v>
      </c>
      <c r="C311">
        <v>26.234444</v>
      </c>
      <c r="D311">
        <v>-80.100832999999994</v>
      </c>
      <c r="E311" t="s">
        <v>147</v>
      </c>
      <c r="F311" t="s">
        <v>5</v>
      </c>
      <c r="G311" t="s">
        <v>11</v>
      </c>
      <c r="H311">
        <v>0</v>
      </c>
      <c r="I311">
        <v>0</v>
      </c>
      <c r="J311">
        <v>1</v>
      </c>
      <c r="K311">
        <v>0</v>
      </c>
      <c r="L311">
        <f>SUM(I311:K311)</f>
        <v>1</v>
      </c>
    </row>
    <row r="312" spans="1:12" x14ac:dyDescent="0.3">
      <c r="A312" s="1">
        <v>38462</v>
      </c>
      <c r="B312" t="s">
        <v>4760</v>
      </c>
      <c r="C312">
        <v>26.2425</v>
      </c>
      <c r="D312">
        <v>-80.352778000000001</v>
      </c>
      <c r="E312" t="s">
        <v>41</v>
      </c>
      <c r="F312" t="s">
        <v>5</v>
      </c>
      <c r="G312" t="s">
        <v>41</v>
      </c>
      <c r="H312">
        <v>0</v>
      </c>
      <c r="I312">
        <v>1</v>
      </c>
      <c r="J312">
        <v>0</v>
      </c>
      <c r="K312">
        <v>3</v>
      </c>
      <c r="L312">
        <f>SUM(I312:K312)</f>
        <v>4</v>
      </c>
    </row>
    <row r="313" spans="1:12" x14ac:dyDescent="0.3">
      <c r="A313" s="1">
        <v>38262</v>
      </c>
      <c r="B313" t="s">
        <v>4754</v>
      </c>
      <c r="C313">
        <v>26.246943999999999</v>
      </c>
      <c r="D313">
        <v>-80.111110999999994</v>
      </c>
      <c r="E313" t="s">
        <v>41</v>
      </c>
      <c r="F313" t="s">
        <v>5</v>
      </c>
      <c r="G313" t="s">
        <v>3</v>
      </c>
      <c r="H313">
        <v>0</v>
      </c>
      <c r="I313">
        <v>0</v>
      </c>
      <c r="J313">
        <v>2</v>
      </c>
      <c r="K313">
        <v>0</v>
      </c>
      <c r="L313">
        <f>SUM(I313:K313)</f>
        <v>2</v>
      </c>
    </row>
    <row r="314" spans="1:12" x14ac:dyDescent="0.3">
      <c r="A314" s="1">
        <v>39321</v>
      </c>
      <c r="B314" t="s">
        <v>4754</v>
      </c>
      <c r="C314">
        <v>26.246943999999999</v>
      </c>
      <c r="D314">
        <v>-80.110833</v>
      </c>
      <c r="E314" t="s">
        <v>148</v>
      </c>
      <c r="F314" t="s">
        <v>5</v>
      </c>
      <c r="G314" t="s">
        <v>3</v>
      </c>
      <c r="H314">
        <v>0</v>
      </c>
      <c r="I314">
        <v>0</v>
      </c>
      <c r="J314">
        <v>0</v>
      </c>
      <c r="K314">
        <v>2</v>
      </c>
      <c r="L314">
        <f>SUM(I314:K314)</f>
        <v>2</v>
      </c>
    </row>
    <row r="315" spans="1:12" x14ac:dyDescent="0.3">
      <c r="A315" s="1">
        <v>37224</v>
      </c>
      <c r="B315" t="s">
        <v>4754</v>
      </c>
      <c r="C315">
        <v>26.247222000000001</v>
      </c>
      <c r="D315">
        <v>-80.111110999999994</v>
      </c>
      <c r="E315" t="s">
        <v>148</v>
      </c>
      <c r="F315" t="s">
        <v>5</v>
      </c>
      <c r="G315" t="s">
        <v>6</v>
      </c>
      <c r="H315">
        <v>0</v>
      </c>
      <c r="I315">
        <v>2</v>
      </c>
      <c r="J315">
        <v>0</v>
      </c>
      <c r="K315">
        <v>0</v>
      </c>
      <c r="L315">
        <f>SUM(I315:K315)</f>
        <v>2</v>
      </c>
    </row>
    <row r="316" spans="1:12" x14ac:dyDescent="0.3">
      <c r="A316" s="1">
        <v>37542</v>
      </c>
      <c r="B316" t="s">
        <v>4754</v>
      </c>
      <c r="C316">
        <v>26.247222000000001</v>
      </c>
      <c r="D316">
        <v>-80.113889</v>
      </c>
      <c r="E316" t="s">
        <v>148</v>
      </c>
      <c r="F316" t="s">
        <v>5</v>
      </c>
      <c r="G316" t="s">
        <v>3</v>
      </c>
      <c r="H316">
        <v>0</v>
      </c>
      <c r="I316">
        <v>0</v>
      </c>
      <c r="J316">
        <v>0</v>
      </c>
      <c r="K316">
        <v>1</v>
      </c>
      <c r="L316">
        <f>SUM(I316:K316)</f>
        <v>1</v>
      </c>
    </row>
    <row r="317" spans="1:12" x14ac:dyDescent="0.3">
      <c r="A317" s="1">
        <v>37664</v>
      </c>
      <c r="B317" t="s">
        <v>4754</v>
      </c>
      <c r="C317">
        <v>26.247222000000001</v>
      </c>
      <c r="D317">
        <v>-80.111110999999994</v>
      </c>
      <c r="E317" t="s">
        <v>148</v>
      </c>
      <c r="F317" t="s">
        <v>5</v>
      </c>
      <c r="G317" t="s">
        <v>3</v>
      </c>
      <c r="H317">
        <v>0</v>
      </c>
      <c r="I317">
        <v>0</v>
      </c>
      <c r="J317">
        <v>1</v>
      </c>
      <c r="K317">
        <v>0</v>
      </c>
      <c r="L317">
        <f>SUM(I317:K317)</f>
        <v>1</v>
      </c>
    </row>
    <row r="318" spans="1:12" x14ac:dyDescent="0.3">
      <c r="A318" s="1">
        <v>38522</v>
      </c>
      <c r="B318" t="s">
        <v>4715</v>
      </c>
      <c r="C318">
        <v>26.249721999999998</v>
      </c>
      <c r="D318">
        <v>-81.699721999999994</v>
      </c>
      <c r="E318" t="s">
        <v>134</v>
      </c>
      <c r="F318" t="s">
        <v>5</v>
      </c>
      <c r="G318" t="s">
        <v>3</v>
      </c>
      <c r="H318">
        <v>0</v>
      </c>
      <c r="I318">
        <v>0</v>
      </c>
      <c r="J318">
        <v>0</v>
      </c>
      <c r="K318">
        <v>2</v>
      </c>
      <c r="L318">
        <f>SUM(I318:K318)</f>
        <v>2</v>
      </c>
    </row>
    <row r="319" spans="1:12" x14ac:dyDescent="0.3">
      <c r="A319" s="1">
        <v>38331</v>
      </c>
      <c r="B319" t="s">
        <v>4761</v>
      </c>
      <c r="C319">
        <v>26.251111000000002</v>
      </c>
      <c r="D319">
        <v>-97.300556</v>
      </c>
      <c r="E319" t="s">
        <v>149</v>
      </c>
      <c r="F319" t="s">
        <v>2</v>
      </c>
      <c r="G319" t="s">
        <v>41</v>
      </c>
      <c r="H319">
        <v>0</v>
      </c>
      <c r="I319">
        <v>0</v>
      </c>
      <c r="J319">
        <v>0</v>
      </c>
      <c r="K319">
        <v>6</v>
      </c>
      <c r="L319">
        <f>SUM(I319:K319)</f>
        <v>6</v>
      </c>
    </row>
    <row r="320" spans="1:12" x14ac:dyDescent="0.3">
      <c r="A320" s="1">
        <v>38367</v>
      </c>
      <c r="B320" t="s">
        <v>4762</v>
      </c>
      <c r="C320">
        <v>26.258889</v>
      </c>
      <c r="D320">
        <v>-80.173610999999994</v>
      </c>
      <c r="E320" t="s">
        <v>41</v>
      </c>
      <c r="F320" t="s">
        <v>2</v>
      </c>
      <c r="G320" t="s">
        <v>6</v>
      </c>
      <c r="H320">
        <v>1</v>
      </c>
      <c r="I320">
        <v>0</v>
      </c>
      <c r="J320">
        <v>0</v>
      </c>
      <c r="K320">
        <v>0</v>
      </c>
      <c r="L320">
        <f>SUM(I320:K320)</f>
        <v>0</v>
      </c>
    </row>
    <row r="321" spans="1:12" x14ac:dyDescent="0.3">
      <c r="A321" s="1">
        <v>39094</v>
      </c>
      <c r="B321" t="s">
        <v>4760</v>
      </c>
      <c r="C321">
        <v>26.269722999999999</v>
      </c>
      <c r="D321">
        <v>-80.268333999999996</v>
      </c>
      <c r="E321" t="s">
        <v>41</v>
      </c>
      <c r="F321" t="s">
        <v>5</v>
      </c>
      <c r="G321" t="s">
        <v>6</v>
      </c>
      <c r="H321">
        <v>0</v>
      </c>
      <c r="I321">
        <v>0</v>
      </c>
      <c r="J321">
        <v>0</v>
      </c>
      <c r="K321">
        <v>1</v>
      </c>
      <c r="L321">
        <f>SUM(I321:K321)</f>
        <v>1</v>
      </c>
    </row>
    <row r="322" spans="1:12" x14ac:dyDescent="0.3">
      <c r="A322" s="1">
        <v>38128</v>
      </c>
      <c r="B322" t="s">
        <v>4763</v>
      </c>
      <c r="C322">
        <v>26.270278000000001</v>
      </c>
      <c r="D322">
        <v>-98.091389000000007</v>
      </c>
      <c r="E322" t="s">
        <v>41</v>
      </c>
      <c r="F322" t="s">
        <v>5</v>
      </c>
      <c r="G322" t="s">
        <v>16</v>
      </c>
      <c r="H322">
        <v>0</v>
      </c>
      <c r="I322">
        <v>0</v>
      </c>
      <c r="J322">
        <v>1</v>
      </c>
      <c r="K322">
        <v>0</v>
      </c>
      <c r="L322">
        <f>SUM(I322:K322)</f>
        <v>1</v>
      </c>
    </row>
    <row r="323" spans="1:12" x14ac:dyDescent="0.3">
      <c r="A323" s="1">
        <v>38087</v>
      </c>
      <c r="B323" t="s">
        <v>4764</v>
      </c>
      <c r="C323">
        <v>26.276667</v>
      </c>
      <c r="D323">
        <v>-80.855556000000007</v>
      </c>
      <c r="E323" t="s">
        <v>41</v>
      </c>
      <c r="F323" t="s">
        <v>5</v>
      </c>
      <c r="G323" t="s">
        <v>6</v>
      </c>
      <c r="H323">
        <v>0</v>
      </c>
      <c r="I323">
        <v>0</v>
      </c>
      <c r="J323">
        <v>0</v>
      </c>
      <c r="K323">
        <v>2</v>
      </c>
      <c r="L323">
        <f>SUM(I323:K323)</f>
        <v>2</v>
      </c>
    </row>
    <row r="324" spans="1:12" x14ac:dyDescent="0.3">
      <c r="A324" s="1">
        <v>38519</v>
      </c>
      <c r="B324" t="s">
        <v>4760</v>
      </c>
      <c r="C324">
        <v>26.277778000000001</v>
      </c>
      <c r="D324">
        <v>-80.288055</v>
      </c>
      <c r="E324" t="s">
        <v>148</v>
      </c>
      <c r="F324" t="s">
        <v>5</v>
      </c>
      <c r="G324" t="s">
        <v>11</v>
      </c>
      <c r="H324">
        <v>0</v>
      </c>
      <c r="I324">
        <v>0</v>
      </c>
      <c r="J324">
        <v>0</v>
      </c>
      <c r="K324">
        <v>2</v>
      </c>
      <c r="L324">
        <f>SUM(I324:K324)</f>
        <v>2</v>
      </c>
    </row>
    <row r="325" spans="1:12" x14ac:dyDescent="0.3">
      <c r="A325" s="1">
        <v>37789</v>
      </c>
      <c r="B325" t="s">
        <v>4765</v>
      </c>
      <c r="C325">
        <v>26.3</v>
      </c>
      <c r="D325">
        <v>-80.05</v>
      </c>
      <c r="E325" t="s">
        <v>41</v>
      </c>
      <c r="F325" t="s">
        <v>2</v>
      </c>
      <c r="G325" t="s">
        <v>6</v>
      </c>
      <c r="H325">
        <v>5</v>
      </c>
      <c r="I325">
        <v>0</v>
      </c>
      <c r="J325">
        <v>0</v>
      </c>
      <c r="K325">
        <v>0</v>
      </c>
      <c r="L325">
        <f>SUM(I325:K325)</f>
        <v>0</v>
      </c>
    </row>
    <row r="326" spans="1:12" x14ac:dyDescent="0.3">
      <c r="A326" s="1">
        <v>37789</v>
      </c>
      <c r="B326" t="s">
        <v>4765</v>
      </c>
      <c r="C326">
        <v>26.3</v>
      </c>
      <c r="D326">
        <v>-80.05</v>
      </c>
      <c r="E326" t="s">
        <v>41</v>
      </c>
      <c r="F326" t="s">
        <v>2</v>
      </c>
      <c r="G326" t="s">
        <v>6</v>
      </c>
      <c r="H326">
        <v>5</v>
      </c>
      <c r="I326">
        <v>0</v>
      </c>
      <c r="J326">
        <v>0</v>
      </c>
      <c r="K326">
        <v>0</v>
      </c>
      <c r="L326">
        <f>SUM(I326:K326)</f>
        <v>0</v>
      </c>
    </row>
    <row r="327" spans="1:12" x14ac:dyDescent="0.3">
      <c r="A327" s="1">
        <v>36934</v>
      </c>
      <c r="B327" t="s">
        <v>4752</v>
      </c>
      <c r="C327">
        <v>26.305555999999999</v>
      </c>
      <c r="D327">
        <v>-80.216667000000001</v>
      </c>
      <c r="E327" t="s">
        <v>41</v>
      </c>
      <c r="F327" t="s">
        <v>5</v>
      </c>
      <c r="G327" t="s">
        <v>3</v>
      </c>
      <c r="H327">
        <v>0</v>
      </c>
      <c r="I327">
        <v>0</v>
      </c>
      <c r="J327">
        <v>0</v>
      </c>
      <c r="K327">
        <v>2</v>
      </c>
      <c r="L327">
        <f>SUM(I327:K327)</f>
        <v>2</v>
      </c>
    </row>
    <row r="328" spans="1:12" x14ac:dyDescent="0.3">
      <c r="A328" s="1">
        <v>37212</v>
      </c>
      <c r="B328" t="s">
        <v>4766</v>
      </c>
      <c r="C328">
        <v>26.333333</v>
      </c>
      <c r="D328">
        <v>-80.716667000000001</v>
      </c>
      <c r="E328" t="s">
        <v>41</v>
      </c>
      <c r="F328" t="s">
        <v>5</v>
      </c>
      <c r="G328" t="s">
        <v>6</v>
      </c>
      <c r="H328">
        <v>0</v>
      </c>
      <c r="I328">
        <v>1</v>
      </c>
      <c r="J328">
        <v>1</v>
      </c>
      <c r="K328">
        <v>0</v>
      </c>
      <c r="L328">
        <f>SUM(I328:K328)</f>
        <v>2</v>
      </c>
    </row>
    <row r="329" spans="1:12" x14ac:dyDescent="0.3">
      <c r="A329" s="1">
        <v>37556</v>
      </c>
      <c r="B329" t="s">
        <v>4760</v>
      </c>
      <c r="C329">
        <v>26.335833000000001</v>
      </c>
      <c r="D329">
        <v>-80.291111000000001</v>
      </c>
      <c r="E329" t="s">
        <v>41</v>
      </c>
      <c r="F329" t="s">
        <v>5</v>
      </c>
      <c r="G329" t="s">
        <v>3</v>
      </c>
      <c r="H329">
        <v>2</v>
      </c>
      <c r="I329">
        <v>0</v>
      </c>
      <c r="J329">
        <v>0</v>
      </c>
      <c r="K329">
        <v>2</v>
      </c>
      <c r="L329">
        <f>SUM(I329:K329)</f>
        <v>2</v>
      </c>
    </row>
    <row r="330" spans="1:12" x14ac:dyDescent="0.3">
      <c r="A330" s="1">
        <v>37556</v>
      </c>
      <c r="B330" t="s">
        <v>4767</v>
      </c>
      <c r="C330">
        <v>26.335833000000001</v>
      </c>
      <c r="D330">
        <v>-80.291111000000001</v>
      </c>
      <c r="E330" t="s">
        <v>41</v>
      </c>
      <c r="F330" t="s">
        <v>2</v>
      </c>
      <c r="G330" t="s">
        <v>3</v>
      </c>
      <c r="H330">
        <v>2</v>
      </c>
      <c r="I330">
        <v>0</v>
      </c>
      <c r="J330">
        <v>0</v>
      </c>
      <c r="K330">
        <v>2</v>
      </c>
      <c r="L330">
        <f>SUM(I330:K330)</f>
        <v>2</v>
      </c>
    </row>
    <row r="331" spans="1:12" x14ac:dyDescent="0.3">
      <c r="A331" s="1">
        <v>39424</v>
      </c>
      <c r="B331" t="s">
        <v>4768</v>
      </c>
      <c r="C331">
        <v>26.347221999999999</v>
      </c>
      <c r="D331">
        <v>-80.315278000000006</v>
      </c>
      <c r="E331" t="s">
        <v>41</v>
      </c>
      <c r="F331" t="s">
        <v>2</v>
      </c>
      <c r="G331" t="s">
        <v>3</v>
      </c>
      <c r="H331">
        <v>2</v>
      </c>
      <c r="I331">
        <v>0</v>
      </c>
      <c r="J331">
        <v>0</v>
      </c>
      <c r="K331">
        <v>0</v>
      </c>
      <c r="L331">
        <f>SUM(I331:K331)</f>
        <v>0</v>
      </c>
    </row>
    <row r="332" spans="1:12" x14ac:dyDescent="0.3">
      <c r="A332" s="1">
        <v>39424</v>
      </c>
      <c r="B332" t="s">
        <v>4768</v>
      </c>
      <c r="C332">
        <v>26.347221999999999</v>
      </c>
      <c r="D332">
        <v>-80.315278000000006</v>
      </c>
      <c r="E332" t="s">
        <v>41</v>
      </c>
      <c r="F332" t="s">
        <v>2</v>
      </c>
      <c r="G332" t="s">
        <v>6</v>
      </c>
      <c r="H332">
        <v>2</v>
      </c>
      <c r="I332">
        <v>0</v>
      </c>
      <c r="J332">
        <v>0</v>
      </c>
      <c r="K332">
        <v>0</v>
      </c>
      <c r="L332">
        <f>SUM(I332:K332)</f>
        <v>0</v>
      </c>
    </row>
    <row r="333" spans="1:12" x14ac:dyDescent="0.3">
      <c r="A333" s="1">
        <v>37084</v>
      </c>
      <c r="B333" t="s">
        <v>4769</v>
      </c>
      <c r="C333">
        <v>26.378333999999999</v>
      </c>
      <c r="D333">
        <v>-80.107500000000002</v>
      </c>
      <c r="E333" t="s">
        <v>150</v>
      </c>
      <c r="F333" t="s">
        <v>5</v>
      </c>
      <c r="G333" t="s">
        <v>15</v>
      </c>
      <c r="H333">
        <v>0</v>
      </c>
      <c r="I333">
        <v>0</v>
      </c>
      <c r="J333">
        <v>12</v>
      </c>
      <c r="K333">
        <v>2</v>
      </c>
      <c r="L333">
        <f>SUM(I333:K333)</f>
        <v>14</v>
      </c>
    </row>
    <row r="334" spans="1:12" x14ac:dyDescent="0.3">
      <c r="A334" s="1">
        <v>37341</v>
      </c>
      <c r="B334" t="s">
        <v>4760</v>
      </c>
      <c r="C334">
        <v>26.378889000000001</v>
      </c>
      <c r="D334">
        <v>-80.107221999999993</v>
      </c>
      <c r="E334" t="s">
        <v>41</v>
      </c>
      <c r="F334" t="s">
        <v>5</v>
      </c>
      <c r="G334" t="s">
        <v>3</v>
      </c>
      <c r="H334">
        <v>0</v>
      </c>
      <c r="I334">
        <v>0</v>
      </c>
      <c r="J334">
        <v>0</v>
      </c>
      <c r="K334">
        <v>2</v>
      </c>
      <c r="L334">
        <f>SUM(I334:K334)</f>
        <v>2</v>
      </c>
    </row>
    <row r="335" spans="1:12" x14ac:dyDescent="0.3">
      <c r="A335" s="1">
        <v>37449</v>
      </c>
      <c r="B335" t="s">
        <v>4770</v>
      </c>
      <c r="C335">
        <v>26.381111000000001</v>
      </c>
      <c r="D335">
        <v>-80.370834000000002</v>
      </c>
      <c r="E335" t="s">
        <v>143</v>
      </c>
      <c r="F335" t="s">
        <v>30</v>
      </c>
      <c r="G335" t="s">
        <v>6</v>
      </c>
      <c r="H335">
        <v>2</v>
      </c>
      <c r="I335">
        <v>0</v>
      </c>
      <c r="J335">
        <v>0</v>
      </c>
      <c r="K335">
        <v>0</v>
      </c>
      <c r="L335">
        <f>SUM(I335:K335)</f>
        <v>0</v>
      </c>
    </row>
    <row r="336" spans="1:12" x14ac:dyDescent="0.3">
      <c r="A336" s="1">
        <v>38487</v>
      </c>
      <c r="B336" t="s">
        <v>4769</v>
      </c>
      <c r="C336">
        <v>26.384722</v>
      </c>
      <c r="D336">
        <v>-80.101111000000003</v>
      </c>
      <c r="E336" t="s">
        <v>151</v>
      </c>
      <c r="F336" t="s">
        <v>5</v>
      </c>
      <c r="G336" t="s">
        <v>6</v>
      </c>
      <c r="H336">
        <v>0</v>
      </c>
      <c r="I336">
        <v>0</v>
      </c>
      <c r="J336">
        <v>2</v>
      </c>
      <c r="K336">
        <v>0</v>
      </c>
      <c r="L336">
        <f>SUM(I336:K336)</f>
        <v>2</v>
      </c>
    </row>
    <row r="337" spans="1:12" x14ac:dyDescent="0.3">
      <c r="A337" s="1">
        <v>38429</v>
      </c>
      <c r="B337" t="s">
        <v>4771</v>
      </c>
      <c r="C337">
        <v>26.407499999999999</v>
      </c>
      <c r="D337">
        <v>-98.845832999999999</v>
      </c>
      <c r="E337" t="s">
        <v>152</v>
      </c>
      <c r="F337" t="s">
        <v>5</v>
      </c>
      <c r="G337" t="s">
        <v>6</v>
      </c>
      <c r="H337">
        <v>0</v>
      </c>
      <c r="I337">
        <v>0</v>
      </c>
      <c r="J337">
        <v>0</v>
      </c>
      <c r="K337">
        <v>2</v>
      </c>
      <c r="L337">
        <f>SUM(I337:K337)</f>
        <v>2</v>
      </c>
    </row>
    <row r="338" spans="1:12" x14ac:dyDescent="0.3">
      <c r="A338" s="1">
        <v>37505</v>
      </c>
      <c r="B338" t="s">
        <v>4703</v>
      </c>
      <c r="C338">
        <v>26.419445</v>
      </c>
      <c r="D338">
        <v>-81.401667000000003</v>
      </c>
      <c r="E338" t="s">
        <v>78</v>
      </c>
      <c r="F338" t="s">
        <v>5</v>
      </c>
      <c r="G338" t="s">
        <v>3</v>
      </c>
      <c r="H338">
        <v>0</v>
      </c>
      <c r="I338">
        <v>0</v>
      </c>
      <c r="J338">
        <v>0</v>
      </c>
      <c r="K338">
        <v>1</v>
      </c>
      <c r="L338">
        <f>SUM(I338:K338)</f>
        <v>1</v>
      </c>
    </row>
    <row r="339" spans="1:12" x14ac:dyDescent="0.3">
      <c r="A339" s="1">
        <v>39275</v>
      </c>
      <c r="B339" t="s">
        <v>4703</v>
      </c>
      <c r="C339">
        <v>26.423334000000001</v>
      </c>
      <c r="D339">
        <v>-81.400555999999995</v>
      </c>
      <c r="E339" t="s">
        <v>78</v>
      </c>
      <c r="F339" t="s">
        <v>5</v>
      </c>
      <c r="G339" t="s">
        <v>6</v>
      </c>
      <c r="H339">
        <v>0</v>
      </c>
      <c r="I339">
        <v>0</v>
      </c>
      <c r="J339">
        <v>0</v>
      </c>
      <c r="K339">
        <v>1</v>
      </c>
      <c r="L339">
        <f>SUM(I339:K339)</f>
        <v>1</v>
      </c>
    </row>
    <row r="340" spans="1:12" x14ac:dyDescent="0.3">
      <c r="A340" s="1">
        <v>37282</v>
      </c>
      <c r="B340" t="s">
        <v>4703</v>
      </c>
      <c r="C340">
        <v>26.433056000000001</v>
      </c>
      <c r="D340">
        <v>-81.401111</v>
      </c>
      <c r="E340" t="s">
        <v>153</v>
      </c>
      <c r="F340" t="s">
        <v>5</v>
      </c>
      <c r="G340" t="s">
        <v>6</v>
      </c>
      <c r="H340">
        <v>1</v>
      </c>
      <c r="I340">
        <v>0</v>
      </c>
      <c r="J340">
        <v>0</v>
      </c>
      <c r="K340">
        <v>0</v>
      </c>
      <c r="L340">
        <f>SUM(I340:K340)</f>
        <v>0</v>
      </c>
    </row>
    <row r="341" spans="1:12" x14ac:dyDescent="0.3">
      <c r="A341" s="1">
        <v>37405</v>
      </c>
      <c r="B341" t="s">
        <v>4703</v>
      </c>
      <c r="C341">
        <v>26.433056000000001</v>
      </c>
      <c r="D341">
        <v>-81.401667000000003</v>
      </c>
      <c r="E341" t="s">
        <v>154</v>
      </c>
      <c r="F341" t="s">
        <v>5</v>
      </c>
      <c r="G341" t="s">
        <v>3</v>
      </c>
      <c r="H341">
        <v>0</v>
      </c>
      <c r="I341">
        <v>0</v>
      </c>
      <c r="J341">
        <v>0</v>
      </c>
      <c r="K341">
        <v>1</v>
      </c>
      <c r="L341">
        <f>SUM(I341:K341)</f>
        <v>1</v>
      </c>
    </row>
    <row r="342" spans="1:12" x14ac:dyDescent="0.3">
      <c r="A342" s="1">
        <v>37786</v>
      </c>
      <c r="B342" t="s">
        <v>4703</v>
      </c>
      <c r="C342">
        <v>26.433056000000001</v>
      </c>
      <c r="D342">
        <v>-81.400833000000006</v>
      </c>
      <c r="E342" t="s">
        <v>153</v>
      </c>
      <c r="F342" t="s">
        <v>5</v>
      </c>
      <c r="G342" t="s">
        <v>6</v>
      </c>
      <c r="H342">
        <v>0</v>
      </c>
      <c r="I342">
        <v>0</v>
      </c>
      <c r="J342">
        <v>1</v>
      </c>
      <c r="K342">
        <v>0</v>
      </c>
      <c r="L342">
        <f>SUM(I342:K342)</f>
        <v>1</v>
      </c>
    </row>
    <row r="343" spans="1:12" x14ac:dyDescent="0.3">
      <c r="A343" s="1">
        <v>38020</v>
      </c>
      <c r="B343" t="s">
        <v>4703</v>
      </c>
      <c r="C343">
        <v>26.433056000000001</v>
      </c>
      <c r="D343">
        <v>-81.401111</v>
      </c>
      <c r="E343" t="s">
        <v>41</v>
      </c>
      <c r="F343" t="s">
        <v>5</v>
      </c>
      <c r="G343" t="s">
        <v>6</v>
      </c>
      <c r="H343">
        <v>0</v>
      </c>
      <c r="I343">
        <v>0</v>
      </c>
      <c r="J343">
        <v>2</v>
      </c>
      <c r="K343">
        <v>0</v>
      </c>
      <c r="L343">
        <f>SUM(I343:K343)</f>
        <v>2</v>
      </c>
    </row>
    <row r="344" spans="1:12" x14ac:dyDescent="0.3">
      <c r="A344" s="1">
        <v>38570</v>
      </c>
      <c r="B344" t="s">
        <v>4703</v>
      </c>
      <c r="C344">
        <v>26.433056000000001</v>
      </c>
      <c r="D344">
        <v>-81.410278000000005</v>
      </c>
      <c r="E344" t="s">
        <v>78</v>
      </c>
      <c r="F344" t="s">
        <v>5</v>
      </c>
      <c r="G344" t="s">
        <v>6</v>
      </c>
      <c r="H344">
        <v>0</v>
      </c>
      <c r="I344">
        <v>1</v>
      </c>
      <c r="J344">
        <v>0</v>
      </c>
      <c r="K344">
        <v>0</v>
      </c>
      <c r="L344">
        <f>SUM(I344:K344)</f>
        <v>1</v>
      </c>
    </row>
    <row r="345" spans="1:12" x14ac:dyDescent="0.3">
      <c r="A345" s="1">
        <v>38732</v>
      </c>
      <c r="B345" t="s">
        <v>4703</v>
      </c>
      <c r="C345">
        <v>26.433056000000001</v>
      </c>
      <c r="D345">
        <v>-81.401111</v>
      </c>
      <c r="E345" t="s">
        <v>41</v>
      </c>
      <c r="F345" t="s">
        <v>5</v>
      </c>
      <c r="G345" t="s">
        <v>6</v>
      </c>
      <c r="H345">
        <v>0</v>
      </c>
      <c r="I345">
        <v>0</v>
      </c>
      <c r="J345">
        <v>0</v>
      </c>
      <c r="K345">
        <v>1</v>
      </c>
      <c r="L345">
        <f>SUM(I345:K345)</f>
        <v>1</v>
      </c>
    </row>
    <row r="346" spans="1:12" x14ac:dyDescent="0.3">
      <c r="A346" s="1">
        <v>39088</v>
      </c>
      <c r="B346" t="s">
        <v>4772</v>
      </c>
      <c r="C346">
        <v>26.433056000000001</v>
      </c>
      <c r="D346">
        <v>-81.401111</v>
      </c>
      <c r="E346" t="s">
        <v>154</v>
      </c>
      <c r="F346" t="s">
        <v>41</v>
      </c>
      <c r="G346" t="s">
        <v>3</v>
      </c>
      <c r="H346">
        <v>0</v>
      </c>
      <c r="I346">
        <v>1</v>
      </c>
      <c r="J346">
        <v>0</v>
      </c>
      <c r="K346">
        <v>1</v>
      </c>
      <c r="L346">
        <f>SUM(I346:K346)</f>
        <v>2</v>
      </c>
    </row>
    <row r="347" spans="1:12" x14ac:dyDescent="0.3">
      <c r="A347" s="1">
        <v>37546</v>
      </c>
      <c r="B347" t="s">
        <v>4773</v>
      </c>
      <c r="C347">
        <v>26.441943999999999</v>
      </c>
      <c r="D347">
        <v>-98.129445000000004</v>
      </c>
      <c r="E347" t="s">
        <v>155</v>
      </c>
      <c r="F347" t="s">
        <v>5</v>
      </c>
      <c r="G347" t="s">
        <v>41</v>
      </c>
      <c r="H347">
        <v>0</v>
      </c>
      <c r="I347">
        <v>1</v>
      </c>
      <c r="J347">
        <v>0</v>
      </c>
      <c r="K347">
        <v>4</v>
      </c>
      <c r="L347">
        <f>SUM(I347:K347)</f>
        <v>5</v>
      </c>
    </row>
    <row r="348" spans="1:12" x14ac:dyDescent="0.3">
      <c r="A348" s="1">
        <v>39066</v>
      </c>
      <c r="B348" t="s">
        <v>4774</v>
      </c>
      <c r="C348">
        <v>26.45</v>
      </c>
      <c r="D348">
        <v>-80.683333000000005</v>
      </c>
      <c r="E348" t="s">
        <v>41</v>
      </c>
      <c r="F348" t="s">
        <v>5</v>
      </c>
      <c r="G348" t="s">
        <v>6</v>
      </c>
      <c r="H348">
        <v>0</v>
      </c>
      <c r="I348">
        <v>1</v>
      </c>
      <c r="J348">
        <v>0</v>
      </c>
      <c r="K348">
        <v>0</v>
      </c>
      <c r="L348">
        <f>SUM(I348:K348)</f>
        <v>1</v>
      </c>
    </row>
    <row r="349" spans="1:12" x14ac:dyDescent="0.3">
      <c r="A349" s="1">
        <v>39173</v>
      </c>
      <c r="B349" t="s">
        <v>4775</v>
      </c>
      <c r="C349">
        <v>26.45</v>
      </c>
      <c r="D349">
        <v>-80.133332999999993</v>
      </c>
      <c r="E349" t="s">
        <v>41</v>
      </c>
      <c r="F349" t="s">
        <v>5</v>
      </c>
      <c r="G349" t="s">
        <v>6</v>
      </c>
      <c r="H349">
        <v>0</v>
      </c>
      <c r="I349">
        <v>2</v>
      </c>
      <c r="J349">
        <v>0</v>
      </c>
      <c r="K349">
        <v>0</v>
      </c>
      <c r="L349">
        <f>SUM(I349:K349)</f>
        <v>2</v>
      </c>
    </row>
    <row r="350" spans="1:12" x14ac:dyDescent="0.3">
      <c r="A350" s="1">
        <v>37373</v>
      </c>
      <c r="B350" t="s">
        <v>4776</v>
      </c>
      <c r="C350">
        <v>26.466667000000001</v>
      </c>
      <c r="D350">
        <v>-81.983333000000002</v>
      </c>
      <c r="E350" t="s">
        <v>41</v>
      </c>
      <c r="F350" t="s">
        <v>2</v>
      </c>
      <c r="G350" t="s">
        <v>6</v>
      </c>
      <c r="H350">
        <v>1</v>
      </c>
      <c r="I350">
        <v>0</v>
      </c>
      <c r="J350">
        <v>0</v>
      </c>
      <c r="K350">
        <v>0</v>
      </c>
      <c r="L350">
        <f>SUM(I350:K350)</f>
        <v>0</v>
      </c>
    </row>
    <row r="351" spans="1:12" x14ac:dyDescent="0.3">
      <c r="A351" s="1">
        <v>38573</v>
      </c>
      <c r="B351" t="s">
        <v>4777</v>
      </c>
      <c r="C351">
        <v>26.466667000000001</v>
      </c>
      <c r="D351">
        <v>-97.833332999999996</v>
      </c>
      <c r="E351" t="s">
        <v>41</v>
      </c>
      <c r="F351" t="s">
        <v>5</v>
      </c>
      <c r="G351" t="s">
        <v>16</v>
      </c>
      <c r="H351">
        <v>0</v>
      </c>
      <c r="I351">
        <v>0</v>
      </c>
      <c r="J351">
        <v>0</v>
      </c>
      <c r="K351">
        <v>1</v>
      </c>
      <c r="L351">
        <f>SUM(I351:K351)</f>
        <v>1</v>
      </c>
    </row>
    <row r="352" spans="1:12" x14ac:dyDescent="0.3">
      <c r="A352" s="1">
        <v>39382</v>
      </c>
      <c r="B352" t="s">
        <v>4778</v>
      </c>
      <c r="C352">
        <v>26.511389000000001</v>
      </c>
      <c r="D352">
        <v>-80.104444000000001</v>
      </c>
      <c r="E352" t="s">
        <v>156</v>
      </c>
      <c r="F352" t="s">
        <v>5</v>
      </c>
      <c r="G352" t="s">
        <v>3</v>
      </c>
      <c r="H352">
        <v>2</v>
      </c>
      <c r="I352">
        <v>1</v>
      </c>
      <c r="J352">
        <v>0</v>
      </c>
      <c r="K352">
        <v>0</v>
      </c>
      <c r="L352">
        <f>SUM(I352:K352)</f>
        <v>1</v>
      </c>
    </row>
    <row r="353" spans="1:12" x14ac:dyDescent="0.3">
      <c r="A353" s="1">
        <v>39414</v>
      </c>
      <c r="B353" t="s">
        <v>4779</v>
      </c>
      <c r="C353">
        <v>26.526945000000001</v>
      </c>
      <c r="D353">
        <v>-81.783889000000002</v>
      </c>
      <c r="E353" t="s">
        <v>157</v>
      </c>
      <c r="F353" t="s">
        <v>5</v>
      </c>
      <c r="G353" t="s">
        <v>6</v>
      </c>
      <c r="H353">
        <v>1</v>
      </c>
      <c r="I353">
        <v>0</v>
      </c>
      <c r="J353">
        <v>0</v>
      </c>
      <c r="K353">
        <v>0</v>
      </c>
      <c r="L353">
        <f>SUM(I353:K353)</f>
        <v>0</v>
      </c>
    </row>
    <row r="354" spans="1:12" x14ac:dyDescent="0.3">
      <c r="A354" s="1">
        <v>37624</v>
      </c>
      <c r="B354" t="s">
        <v>4703</v>
      </c>
      <c r="C354">
        <v>26.538055</v>
      </c>
      <c r="D354">
        <v>-81.758611000000002</v>
      </c>
      <c r="E354" t="s">
        <v>41</v>
      </c>
      <c r="F354" t="s">
        <v>5</v>
      </c>
      <c r="G354" t="s">
        <v>16</v>
      </c>
      <c r="H354">
        <v>0</v>
      </c>
      <c r="I354">
        <v>0</v>
      </c>
      <c r="J354">
        <v>0</v>
      </c>
      <c r="K354">
        <v>1</v>
      </c>
      <c r="L354">
        <f>SUM(I354:K354)</f>
        <v>1</v>
      </c>
    </row>
    <row r="355" spans="1:12" x14ac:dyDescent="0.3">
      <c r="A355" s="1">
        <v>39305</v>
      </c>
      <c r="B355" t="s">
        <v>4780</v>
      </c>
      <c r="C355">
        <v>26.545276999999999</v>
      </c>
      <c r="D355">
        <v>-82.198611</v>
      </c>
      <c r="E355" t="s">
        <v>158</v>
      </c>
      <c r="F355" t="s">
        <v>5</v>
      </c>
      <c r="G355" t="s">
        <v>6</v>
      </c>
      <c r="H355">
        <v>0</v>
      </c>
      <c r="I355">
        <v>0</v>
      </c>
      <c r="J355">
        <v>2</v>
      </c>
      <c r="K355">
        <v>0</v>
      </c>
      <c r="L355">
        <f>SUM(I355:K355)</f>
        <v>2</v>
      </c>
    </row>
    <row r="356" spans="1:12" x14ac:dyDescent="0.3">
      <c r="A356" s="1">
        <v>38764</v>
      </c>
      <c r="B356" t="s">
        <v>4781</v>
      </c>
      <c r="C356">
        <v>26.549721999999999</v>
      </c>
      <c r="D356">
        <v>-81.566666999999995</v>
      </c>
      <c r="E356" t="s">
        <v>41</v>
      </c>
      <c r="F356" t="s">
        <v>5</v>
      </c>
      <c r="G356" t="s">
        <v>6</v>
      </c>
      <c r="H356">
        <v>0</v>
      </c>
      <c r="I356">
        <v>0</v>
      </c>
      <c r="J356">
        <v>2</v>
      </c>
      <c r="K356">
        <v>0</v>
      </c>
      <c r="L356">
        <f>SUM(I356:K356)</f>
        <v>2</v>
      </c>
    </row>
    <row r="357" spans="1:12" x14ac:dyDescent="0.3">
      <c r="A357" s="1">
        <v>37596</v>
      </c>
      <c r="B357" t="s">
        <v>4782</v>
      </c>
      <c r="C357">
        <v>26.556111000000001</v>
      </c>
      <c r="D357">
        <v>-81.825834</v>
      </c>
      <c r="E357" t="s">
        <v>159</v>
      </c>
      <c r="F357" t="s">
        <v>2</v>
      </c>
      <c r="G357" t="s">
        <v>6</v>
      </c>
      <c r="H357">
        <v>2</v>
      </c>
      <c r="I357">
        <v>0</v>
      </c>
      <c r="J357">
        <v>0</v>
      </c>
      <c r="K357">
        <v>0</v>
      </c>
      <c r="L357">
        <f>SUM(I357:K357)</f>
        <v>0</v>
      </c>
    </row>
    <row r="358" spans="1:12" x14ac:dyDescent="0.3">
      <c r="A358" s="1">
        <v>37645</v>
      </c>
      <c r="B358" t="s">
        <v>4779</v>
      </c>
      <c r="C358">
        <v>26.583333</v>
      </c>
      <c r="D358">
        <v>-81.849999999999994</v>
      </c>
      <c r="E358" t="s">
        <v>159</v>
      </c>
      <c r="F358" t="s">
        <v>5</v>
      </c>
      <c r="G358" t="s">
        <v>6</v>
      </c>
      <c r="H358">
        <v>0</v>
      </c>
      <c r="I358">
        <v>0</v>
      </c>
      <c r="J358">
        <v>1</v>
      </c>
      <c r="K358">
        <v>0</v>
      </c>
      <c r="L358">
        <f>SUM(I358:K358)</f>
        <v>1</v>
      </c>
    </row>
    <row r="359" spans="1:12" x14ac:dyDescent="0.3">
      <c r="A359" s="1">
        <v>37738</v>
      </c>
      <c r="B359" t="s">
        <v>4783</v>
      </c>
      <c r="C359">
        <v>26.583333</v>
      </c>
      <c r="D359">
        <v>-80.086111000000002</v>
      </c>
      <c r="E359" t="s">
        <v>160</v>
      </c>
      <c r="F359" t="s">
        <v>5</v>
      </c>
      <c r="G359" t="s">
        <v>6</v>
      </c>
      <c r="H359">
        <v>0</v>
      </c>
      <c r="I359">
        <v>0</v>
      </c>
      <c r="J359">
        <v>0</v>
      </c>
      <c r="K359">
        <v>1</v>
      </c>
      <c r="L359">
        <f>SUM(I359:K359)</f>
        <v>1</v>
      </c>
    </row>
    <row r="360" spans="1:12" x14ac:dyDescent="0.3">
      <c r="A360" s="1">
        <v>37909</v>
      </c>
      <c r="B360" t="s">
        <v>4779</v>
      </c>
      <c r="C360">
        <v>26.583888999999999</v>
      </c>
      <c r="D360">
        <v>-91.858333000000002</v>
      </c>
      <c r="E360" t="s">
        <v>161</v>
      </c>
      <c r="F360" t="s">
        <v>5</v>
      </c>
      <c r="G360" t="s">
        <v>6</v>
      </c>
      <c r="H360">
        <v>0</v>
      </c>
      <c r="I360">
        <v>0</v>
      </c>
      <c r="J360">
        <v>0</v>
      </c>
      <c r="K360">
        <v>1</v>
      </c>
      <c r="L360">
        <f>SUM(I360:K360)</f>
        <v>1</v>
      </c>
    </row>
    <row r="361" spans="1:12" x14ac:dyDescent="0.3">
      <c r="A361" s="1">
        <v>38500</v>
      </c>
      <c r="B361" t="s">
        <v>4779</v>
      </c>
      <c r="C361">
        <v>26.585277000000001</v>
      </c>
      <c r="D361">
        <v>-81.857777999999996</v>
      </c>
      <c r="E361" t="s">
        <v>41</v>
      </c>
      <c r="F361" t="s">
        <v>5</v>
      </c>
      <c r="G361" t="s">
        <v>6</v>
      </c>
      <c r="H361">
        <v>0</v>
      </c>
      <c r="I361">
        <v>0</v>
      </c>
      <c r="J361">
        <v>0</v>
      </c>
      <c r="K361">
        <v>1</v>
      </c>
      <c r="L361">
        <f>SUM(I361:K361)</f>
        <v>1</v>
      </c>
    </row>
    <row r="362" spans="1:12" x14ac:dyDescent="0.3">
      <c r="A362" s="1">
        <v>39378</v>
      </c>
      <c r="B362" t="s">
        <v>4779</v>
      </c>
      <c r="C362">
        <v>26.585277000000001</v>
      </c>
      <c r="D362">
        <v>-81.857777999999996</v>
      </c>
      <c r="E362" t="s">
        <v>161</v>
      </c>
      <c r="F362" t="s">
        <v>5</v>
      </c>
      <c r="G362" t="s">
        <v>6</v>
      </c>
      <c r="H362">
        <v>0</v>
      </c>
      <c r="I362">
        <v>0</v>
      </c>
      <c r="J362">
        <v>1</v>
      </c>
      <c r="K362">
        <v>1</v>
      </c>
      <c r="L362">
        <f>SUM(I362:K362)</f>
        <v>2</v>
      </c>
    </row>
    <row r="363" spans="1:12" x14ac:dyDescent="0.3">
      <c r="A363" s="1">
        <v>38520</v>
      </c>
      <c r="B363" t="s">
        <v>4779</v>
      </c>
      <c r="C363">
        <v>26.586389</v>
      </c>
      <c r="D363">
        <v>-81.863056</v>
      </c>
      <c r="E363" t="s">
        <v>162</v>
      </c>
      <c r="F363" t="s">
        <v>5</v>
      </c>
      <c r="G363" t="s">
        <v>6</v>
      </c>
      <c r="H363">
        <v>0</v>
      </c>
      <c r="I363">
        <v>0</v>
      </c>
      <c r="J363">
        <v>3</v>
      </c>
      <c r="K363">
        <v>0</v>
      </c>
      <c r="L363">
        <f>SUM(I363:K363)</f>
        <v>3</v>
      </c>
    </row>
    <row r="364" spans="1:12" x14ac:dyDescent="0.3">
      <c r="A364" s="1">
        <v>37832</v>
      </c>
      <c r="B364" t="s">
        <v>4779</v>
      </c>
      <c r="C364">
        <v>26.586666000000001</v>
      </c>
      <c r="D364">
        <v>-91.863332999999997</v>
      </c>
      <c r="E364" t="s">
        <v>41</v>
      </c>
      <c r="F364" t="s">
        <v>5</v>
      </c>
      <c r="G364" t="s">
        <v>86</v>
      </c>
      <c r="H364">
        <v>0</v>
      </c>
      <c r="I364">
        <v>0</v>
      </c>
      <c r="J364">
        <v>0</v>
      </c>
      <c r="K364">
        <v>2</v>
      </c>
      <c r="L364">
        <f>SUM(I364:K364)</f>
        <v>2</v>
      </c>
    </row>
    <row r="365" spans="1:12" x14ac:dyDescent="0.3">
      <c r="A365" s="1">
        <v>38503</v>
      </c>
      <c r="B365" t="s">
        <v>4779</v>
      </c>
      <c r="C365">
        <v>26.586666000000001</v>
      </c>
      <c r="D365">
        <v>-81.863056</v>
      </c>
      <c r="E365" t="s">
        <v>163</v>
      </c>
      <c r="F365" t="s">
        <v>5</v>
      </c>
      <c r="G365" t="s">
        <v>41</v>
      </c>
      <c r="H365">
        <v>0</v>
      </c>
      <c r="I365">
        <v>0</v>
      </c>
      <c r="J365">
        <v>0</v>
      </c>
      <c r="K365">
        <v>1</v>
      </c>
      <c r="L365">
        <f>SUM(I365:K365)</f>
        <v>1</v>
      </c>
    </row>
    <row r="366" spans="1:12" x14ac:dyDescent="0.3">
      <c r="A366" s="1">
        <v>38823</v>
      </c>
      <c r="B366" t="s">
        <v>4779</v>
      </c>
      <c r="C366">
        <v>26.586666000000001</v>
      </c>
      <c r="D366">
        <v>-81.863332999999997</v>
      </c>
      <c r="E366" t="s">
        <v>161</v>
      </c>
      <c r="F366" t="s">
        <v>5</v>
      </c>
      <c r="G366" t="s">
        <v>3</v>
      </c>
      <c r="H366">
        <v>0</v>
      </c>
      <c r="I366">
        <v>2</v>
      </c>
      <c r="J366">
        <v>0</v>
      </c>
      <c r="K366">
        <v>0</v>
      </c>
      <c r="L366">
        <f>SUM(I366:K366)</f>
        <v>2</v>
      </c>
    </row>
    <row r="367" spans="1:12" x14ac:dyDescent="0.3">
      <c r="A367" s="1">
        <v>37746</v>
      </c>
      <c r="B367" t="s">
        <v>4783</v>
      </c>
      <c r="C367">
        <v>26.588332999999999</v>
      </c>
      <c r="D367">
        <v>-80.08</v>
      </c>
      <c r="E367" t="s">
        <v>164</v>
      </c>
      <c r="F367" t="s">
        <v>5</v>
      </c>
      <c r="G367" t="s">
        <v>6</v>
      </c>
      <c r="H367">
        <v>0</v>
      </c>
      <c r="I367">
        <v>0</v>
      </c>
      <c r="J367">
        <v>2</v>
      </c>
      <c r="K367">
        <v>0</v>
      </c>
      <c r="L367">
        <f>SUM(I367:K367)</f>
        <v>2</v>
      </c>
    </row>
    <row r="368" spans="1:12" x14ac:dyDescent="0.3">
      <c r="A368" s="1">
        <v>38066</v>
      </c>
      <c r="B368" t="s">
        <v>4784</v>
      </c>
      <c r="C368">
        <v>26.588889000000002</v>
      </c>
      <c r="D368">
        <v>-80.093333000000001</v>
      </c>
      <c r="E368" t="s">
        <v>41</v>
      </c>
      <c r="F368" t="s">
        <v>5</v>
      </c>
      <c r="G368" t="s">
        <v>6</v>
      </c>
      <c r="H368">
        <v>0</v>
      </c>
      <c r="I368">
        <v>0</v>
      </c>
      <c r="J368">
        <v>0</v>
      </c>
      <c r="K368">
        <v>2</v>
      </c>
      <c r="L368">
        <f>SUM(I368:K368)</f>
        <v>2</v>
      </c>
    </row>
    <row r="369" spans="1:12" x14ac:dyDescent="0.3">
      <c r="A369" s="1">
        <v>39034</v>
      </c>
      <c r="B369" t="s">
        <v>4783</v>
      </c>
      <c r="C369">
        <v>26.588889000000002</v>
      </c>
      <c r="D369">
        <v>-80.084999999999994</v>
      </c>
      <c r="E369" t="s">
        <v>41</v>
      </c>
      <c r="F369" t="s">
        <v>5</v>
      </c>
      <c r="G369" t="s">
        <v>6</v>
      </c>
      <c r="H369">
        <v>0</v>
      </c>
      <c r="I369">
        <v>0</v>
      </c>
      <c r="J369">
        <v>1</v>
      </c>
      <c r="K369">
        <v>0</v>
      </c>
      <c r="L369">
        <f>SUM(I369:K369)</f>
        <v>1</v>
      </c>
    </row>
    <row r="370" spans="1:12" x14ac:dyDescent="0.3">
      <c r="A370" s="1">
        <v>38008</v>
      </c>
      <c r="B370" t="s">
        <v>4785</v>
      </c>
      <c r="C370">
        <v>26.590554999999998</v>
      </c>
      <c r="D370">
        <v>-80.076110999999997</v>
      </c>
      <c r="E370" t="s">
        <v>165</v>
      </c>
      <c r="F370" t="s">
        <v>2</v>
      </c>
      <c r="G370" t="s">
        <v>6</v>
      </c>
      <c r="H370">
        <v>2</v>
      </c>
      <c r="I370">
        <v>0</v>
      </c>
      <c r="J370">
        <v>0</v>
      </c>
      <c r="K370">
        <v>0</v>
      </c>
      <c r="L370">
        <f>SUM(I370:K370)</f>
        <v>0</v>
      </c>
    </row>
    <row r="371" spans="1:12" x14ac:dyDescent="0.3">
      <c r="A371" s="1">
        <v>37680</v>
      </c>
      <c r="B371" t="s">
        <v>4786</v>
      </c>
      <c r="C371">
        <v>26.591388999999999</v>
      </c>
      <c r="D371">
        <v>-82.190555000000003</v>
      </c>
      <c r="E371" t="s">
        <v>166</v>
      </c>
      <c r="F371" t="s">
        <v>2</v>
      </c>
      <c r="G371" t="s">
        <v>6</v>
      </c>
      <c r="H371">
        <v>1</v>
      </c>
      <c r="I371">
        <v>0</v>
      </c>
      <c r="J371">
        <v>0</v>
      </c>
      <c r="K371">
        <v>0</v>
      </c>
      <c r="L371">
        <f>SUM(I371:K371)</f>
        <v>0</v>
      </c>
    </row>
    <row r="372" spans="1:12" x14ac:dyDescent="0.3">
      <c r="A372" s="1">
        <v>38223</v>
      </c>
      <c r="B372" t="s">
        <v>4784</v>
      </c>
      <c r="C372">
        <v>26.592777000000002</v>
      </c>
      <c r="D372">
        <v>-80.084999999999994</v>
      </c>
      <c r="E372" t="s">
        <v>41</v>
      </c>
      <c r="F372" t="s">
        <v>5</v>
      </c>
      <c r="G372" t="s">
        <v>3</v>
      </c>
      <c r="H372">
        <v>0</v>
      </c>
      <c r="I372">
        <v>0</v>
      </c>
      <c r="J372">
        <v>2</v>
      </c>
      <c r="K372">
        <v>0</v>
      </c>
      <c r="L372">
        <f>SUM(I372:K372)</f>
        <v>2</v>
      </c>
    </row>
    <row r="373" spans="1:12" x14ac:dyDescent="0.3">
      <c r="A373" s="1">
        <v>38978</v>
      </c>
      <c r="B373" t="s">
        <v>4783</v>
      </c>
      <c r="C373">
        <v>26.592777000000002</v>
      </c>
      <c r="D373">
        <v>-80.083055999999999</v>
      </c>
      <c r="E373" t="s">
        <v>167</v>
      </c>
      <c r="F373" t="s">
        <v>5</v>
      </c>
      <c r="G373" t="s">
        <v>3</v>
      </c>
      <c r="H373">
        <v>0</v>
      </c>
      <c r="I373">
        <v>0</v>
      </c>
      <c r="J373">
        <v>0</v>
      </c>
      <c r="K373">
        <v>1</v>
      </c>
      <c r="L373">
        <f>SUM(I373:K373)</f>
        <v>1</v>
      </c>
    </row>
    <row r="374" spans="1:12" x14ac:dyDescent="0.3">
      <c r="A374" s="1">
        <v>39204</v>
      </c>
      <c r="B374" t="s">
        <v>4783</v>
      </c>
      <c r="C374">
        <v>26.592777000000002</v>
      </c>
      <c r="D374">
        <v>-80.084999999999994</v>
      </c>
      <c r="E374" t="s">
        <v>160</v>
      </c>
      <c r="F374" t="s">
        <v>5</v>
      </c>
      <c r="G374" t="s">
        <v>3</v>
      </c>
      <c r="H374">
        <v>0</v>
      </c>
      <c r="I374">
        <v>0</v>
      </c>
      <c r="J374">
        <v>0</v>
      </c>
      <c r="K374">
        <v>1</v>
      </c>
      <c r="L374">
        <f>SUM(I374:K374)</f>
        <v>1</v>
      </c>
    </row>
    <row r="375" spans="1:12" x14ac:dyDescent="0.3">
      <c r="A375" s="1">
        <v>38036</v>
      </c>
      <c r="B375" t="s">
        <v>4764</v>
      </c>
      <c r="C375">
        <v>26.593055</v>
      </c>
      <c r="D375">
        <v>-80.084999999999994</v>
      </c>
      <c r="E375" t="s">
        <v>168</v>
      </c>
      <c r="F375" t="s">
        <v>5</v>
      </c>
      <c r="G375" t="s">
        <v>3</v>
      </c>
      <c r="H375">
        <v>0</v>
      </c>
      <c r="I375">
        <v>0</v>
      </c>
      <c r="J375">
        <v>0</v>
      </c>
      <c r="K375">
        <v>1</v>
      </c>
      <c r="L375">
        <f>SUM(I375:K375)</f>
        <v>1</v>
      </c>
    </row>
    <row r="376" spans="1:12" x14ac:dyDescent="0.3">
      <c r="A376" s="1">
        <v>38196</v>
      </c>
      <c r="B376" t="s">
        <v>4783</v>
      </c>
      <c r="C376">
        <v>26.593055</v>
      </c>
      <c r="D376">
        <v>-80.084999999999994</v>
      </c>
      <c r="E376" t="s">
        <v>160</v>
      </c>
      <c r="F376" t="s">
        <v>5</v>
      </c>
      <c r="G376" t="s">
        <v>3</v>
      </c>
      <c r="H376">
        <v>0</v>
      </c>
      <c r="I376">
        <v>0</v>
      </c>
      <c r="J376">
        <v>1</v>
      </c>
      <c r="K376">
        <v>1</v>
      </c>
      <c r="L376">
        <f>SUM(I376:K376)</f>
        <v>2</v>
      </c>
    </row>
    <row r="377" spans="1:12" x14ac:dyDescent="0.3">
      <c r="A377" s="1">
        <v>38575</v>
      </c>
      <c r="B377" t="s">
        <v>4783</v>
      </c>
      <c r="C377">
        <v>26.593055</v>
      </c>
      <c r="D377">
        <v>-80.084999999999994</v>
      </c>
      <c r="E377" t="s">
        <v>156</v>
      </c>
      <c r="F377" t="s">
        <v>5</v>
      </c>
      <c r="G377" t="s">
        <v>3</v>
      </c>
      <c r="H377">
        <v>0</v>
      </c>
      <c r="I377">
        <v>0</v>
      </c>
      <c r="J377">
        <v>0</v>
      </c>
      <c r="K377">
        <v>2</v>
      </c>
      <c r="L377">
        <f>SUM(I377:K377)</f>
        <v>2</v>
      </c>
    </row>
    <row r="378" spans="1:12" x14ac:dyDescent="0.3">
      <c r="A378" s="1">
        <v>38741</v>
      </c>
      <c r="B378" t="s">
        <v>4783</v>
      </c>
      <c r="C378">
        <v>26.593055</v>
      </c>
      <c r="D378">
        <v>-80.084999999999994</v>
      </c>
      <c r="E378" t="s">
        <v>165</v>
      </c>
      <c r="F378" t="s">
        <v>5</v>
      </c>
      <c r="G378" t="s">
        <v>3</v>
      </c>
      <c r="H378">
        <v>0</v>
      </c>
      <c r="I378">
        <v>0</v>
      </c>
      <c r="J378">
        <v>0</v>
      </c>
      <c r="K378">
        <v>1</v>
      </c>
      <c r="L378">
        <f>SUM(I378:K378)</f>
        <v>1</v>
      </c>
    </row>
    <row r="379" spans="1:12" x14ac:dyDescent="0.3">
      <c r="A379" s="1">
        <v>38855</v>
      </c>
      <c r="B379" t="s">
        <v>4783</v>
      </c>
      <c r="C379">
        <v>26.593055</v>
      </c>
      <c r="D379">
        <v>-80.084999999999994</v>
      </c>
      <c r="E379" t="s">
        <v>165</v>
      </c>
      <c r="F379" t="s">
        <v>5</v>
      </c>
      <c r="G379" t="s">
        <v>6</v>
      </c>
      <c r="H379">
        <v>0</v>
      </c>
      <c r="I379">
        <v>2</v>
      </c>
      <c r="J379">
        <v>0</v>
      </c>
      <c r="K379">
        <v>0</v>
      </c>
      <c r="L379">
        <f>SUM(I379:K379)</f>
        <v>2</v>
      </c>
    </row>
    <row r="380" spans="1:12" x14ac:dyDescent="0.3">
      <c r="A380" s="1">
        <v>39243</v>
      </c>
      <c r="B380" t="s">
        <v>4783</v>
      </c>
      <c r="C380">
        <v>26.595555000000001</v>
      </c>
      <c r="D380">
        <v>-80.082499999999996</v>
      </c>
      <c r="E380" t="s">
        <v>165</v>
      </c>
      <c r="F380" t="s">
        <v>5</v>
      </c>
      <c r="G380" t="s">
        <v>6</v>
      </c>
      <c r="H380">
        <v>0</v>
      </c>
      <c r="I380">
        <v>0</v>
      </c>
      <c r="J380">
        <v>0</v>
      </c>
      <c r="K380">
        <v>1</v>
      </c>
      <c r="L380">
        <f>SUM(I380:K380)</f>
        <v>1</v>
      </c>
    </row>
    <row r="381" spans="1:12" x14ac:dyDescent="0.3">
      <c r="A381" s="1">
        <v>38119</v>
      </c>
      <c r="B381" t="s">
        <v>4787</v>
      </c>
      <c r="C381">
        <v>26.6</v>
      </c>
      <c r="D381">
        <v>-80.086944000000003</v>
      </c>
      <c r="E381" t="s">
        <v>165</v>
      </c>
      <c r="F381" t="s">
        <v>5</v>
      </c>
      <c r="G381" t="s">
        <v>6</v>
      </c>
      <c r="H381">
        <v>0</v>
      </c>
      <c r="I381">
        <v>1</v>
      </c>
      <c r="J381">
        <v>0</v>
      </c>
      <c r="K381">
        <v>0</v>
      </c>
      <c r="L381">
        <f>SUM(I381:K381)</f>
        <v>1</v>
      </c>
    </row>
    <row r="382" spans="1:12" x14ac:dyDescent="0.3">
      <c r="A382" s="1">
        <v>39068</v>
      </c>
      <c r="B382" t="s">
        <v>4689</v>
      </c>
      <c r="C382">
        <v>26.6</v>
      </c>
      <c r="D382">
        <v>-81.967500000000001</v>
      </c>
      <c r="E382" t="s">
        <v>41</v>
      </c>
      <c r="F382" t="s">
        <v>5</v>
      </c>
      <c r="G382" t="s">
        <v>6</v>
      </c>
      <c r="H382">
        <v>0</v>
      </c>
      <c r="I382">
        <v>0</v>
      </c>
      <c r="J382">
        <v>0</v>
      </c>
      <c r="K382">
        <v>1</v>
      </c>
      <c r="L382">
        <f>SUM(I382:K382)</f>
        <v>1</v>
      </c>
    </row>
    <row r="383" spans="1:12" x14ac:dyDescent="0.3">
      <c r="A383" s="1">
        <v>38454</v>
      </c>
      <c r="B383" t="s">
        <v>4788</v>
      </c>
      <c r="C383">
        <v>26.602222000000001</v>
      </c>
      <c r="D383">
        <v>-80.768611000000007</v>
      </c>
      <c r="E383" t="s">
        <v>41</v>
      </c>
      <c r="F383" t="s">
        <v>2</v>
      </c>
      <c r="G383" t="s">
        <v>6</v>
      </c>
      <c r="H383">
        <v>1</v>
      </c>
      <c r="I383">
        <v>0</v>
      </c>
      <c r="J383">
        <v>0</v>
      </c>
      <c r="K383">
        <v>0</v>
      </c>
      <c r="L383">
        <f>SUM(I383:K383)</f>
        <v>0</v>
      </c>
    </row>
    <row r="384" spans="1:12" x14ac:dyDescent="0.3">
      <c r="A384" s="1">
        <v>39317</v>
      </c>
      <c r="B384" t="s">
        <v>4789</v>
      </c>
      <c r="C384">
        <v>26.613610999999999</v>
      </c>
      <c r="D384">
        <v>-81.25</v>
      </c>
      <c r="E384" t="s">
        <v>41</v>
      </c>
      <c r="F384" t="s">
        <v>5</v>
      </c>
      <c r="G384" t="s">
        <v>3</v>
      </c>
      <c r="H384">
        <v>0</v>
      </c>
      <c r="I384">
        <v>0</v>
      </c>
      <c r="J384">
        <v>1</v>
      </c>
      <c r="K384">
        <v>0</v>
      </c>
      <c r="L384">
        <f>SUM(I384:K384)</f>
        <v>1</v>
      </c>
    </row>
    <row r="385" spans="1:12" x14ac:dyDescent="0.3">
      <c r="A385" s="1">
        <v>37985</v>
      </c>
      <c r="B385" t="s">
        <v>4790</v>
      </c>
      <c r="C385">
        <v>26.633333</v>
      </c>
      <c r="D385">
        <v>-80.150000000000006</v>
      </c>
      <c r="E385" t="s">
        <v>41</v>
      </c>
      <c r="F385" t="s">
        <v>2</v>
      </c>
      <c r="G385" t="s">
        <v>6</v>
      </c>
      <c r="H385">
        <v>1</v>
      </c>
      <c r="I385">
        <v>0</v>
      </c>
      <c r="J385">
        <v>0</v>
      </c>
      <c r="K385">
        <v>0</v>
      </c>
      <c r="L385">
        <f>SUM(I385:K385)</f>
        <v>0</v>
      </c>
    </row>
    <row r="386" spans="1:12" x14ac:dyDescent="0.3">
      <c r="A386" s="1">
        <v>39156</v>
      </c>
      <c r="B386" t="s">
        <v>4717</v>
      </c>
      <c r="C386">
        <v>26.633333</v>
      </c>
      <c r="D386">
        <v>-80.416667000000004</v>
      </c>
      <c r="E386" t="s">
        <v>41</v>
      </c>
      <c r="F386" t="s">
        <v>5</v>
      </c>
      <c r="G386" t="s">
        <v>6</v>
      </c>
      <c r="H386">
        <v>0</v>
      </c>
      <c r="I386">
        <v>0</v>
      </c>
      <c r="J386">
        <v>0</v>
      </c>
      <c r="K386">
        <v>2</v>
      </c>
      <c r="L386">
        <f>SUM(I386:K386)</f>
        <v>2</v>
      </c>
    </row>
    <row r="387" spans="1:12" x14ac:dyDescent="0.3">
      <c r="A387" s="1">
        <v>39313</v>
      </c>
      <c r="B387" t="s">
        <v>4791</v>
      </c>
      <c r="C387">
        <v>26.641110999999999</v>
      </c>
      <c r="D387">
        <v>-80.289721999999998</v>
      </c>
      <c r="E387" t="s">
        <v>169</v>
      </c>
      <c r="F387" t="s">
        <v>5</v>
      </c>
      <c r="G387" t="s">
        <v>6</v>
      </c>
      <c r="H387">
        <v>2</v>
      </c>
      <c r="I387">
        <v>0</v>
      </c>
      <c r="J387">
        <v>0</v>
      </c>
      <c r="K387">
        <v>0</v>
      </c>
      <c r="L387">
        <f>SUM(I387:K387)</f>
        <v>0</v>
      </c>
    </row>
    <row r="388" spans="1:12" x14ac:dyDescent="0.3">
      <c r="A388" s="1">
        <v>39039</v>
      </c>
      <c r="B388" t="s">
        <v>4792</v>
      </c>
      <c r="C388">
        <v>26.643332999999998</v>
      </c>
      <c r="D388">
        <v>-81.710278000000002</v>
      </c>
      <c r="E388" t="s">
        <v>170</v>
      </c>
      <c r="F388" t="s">
        <v>5</v>
      </c>
      <c r="G388" t="s">
        <v>86</v>
      </c>
      <c r="H388">
        <v>0</v>
      </c>
      <c r="I388">
        <v>0</v>
      </c>
      <c r="J388">
        <v>1</v>
      </c>
      <c r="K388">
        <v>0</v>
      </c>
      <c r="L388">
        <f>SUM(I388:K388)</f>
        <v>1</v>
      </c>
    </row>
    <row r="389" spans="1:12" x14ac:dyDescent="0.3">
      <c r="A389" s="1">
        <v>37920</v>
      </c>
      <c r="B389" t="s">
        <v>4791</v>
      </c>
      <c r="C389">
        <v>26.646388999999999</v>
      </c>
      <c r="D389">
        <v>-80.294166000000004</v>
      </c>
      <c r="E389" t="s">
        <v>169</v>
      </c>
      <c r="F389" t="s">
        <v>5</v>
      </c>
      <c r="G389" t="s">
        <v>3</v>
      </c>
      <c r="H389">
        <v>0</v>
      </c>
      <c r="I389">
        <v>0</v>
      </c>
      <c r="J389">
        <v>0</v>
      </c>
      <c r="K389">
        <v>2</v>
      </c>
      <c r="L389">
        <f>SUM(I389:K389)</f>
        <v>2</v>
      </c>
    </row>
    <row r="390" spans="1:12" x14ac:dyDescent="0.3">
      <c r="A390" s="1">
        <v>38946</v>
      </c>
      <c r="B390" t="s">
        <v>4779</v>
      </c>
      <c r="C390">
        <v>26.656110999999999</v>
      </c>
      <c r="D390">
        <v>-82.121110999999999</v>
      </c>
      <c r="E390" t="s">
        <v>171</v>
      </c>
      <c r="F390" t="s">
        <v>5</v>
      </c>
      <c r="G390" t="s">
        <v>6</v>
      </c>
      <c r="H390">
        <v>0</v>
      </c>
      <c r="I390">
        <v>0</v>
      </c>
      <c r="J390">
        <v>0</v>
      </c>
      <c r="K390">
        <v>3</v>
      </c>
      <c r="L390">
        <f>SUM(I390:K390)</f>
        <v>3</v>
      </c>
    </row>
    <row r="391" spans="1:12" x14ac:dyDescent="0.3">
      <c r="A391" s="1">
        <v>38439</v>
      </c>
      <c r="B391" t="s">
        <v>4793</v>
      </c>
      <c r="C391">
        <v>26.676945</v>
      </c>
      <c r="D391">
        <v>-80.084444000000005</v>
      </c>
      <c r="E391" t="s">
        <v>41</v>
      </c>
      <c r="F391" t="s">
        <v>5</v>
      </c>
      <c r="G391" t="s">
        <v>3</v>
      </c>
      <c r="H391">
        <v>0</v>
      </c>
      <c r="I391">
        <v>0</v>
      </c>
      <c r="J391">
        <v>0</v>
      </c>
      <c r="K391">
        <v>2</v>
      </c>
      <c r="L391">
        <f>SUM(I391:K391)</f>
        <v>2</v>
      </c>
    </row>
    <row r="392" spans="1:12" x14ac:dyDescent="0.3">
      <c r="A392" s="1">
        <v>37301</v>
      </c>
      <c r="B392" t="s">
        <v>4784</v>
      </c>
      <c r="C392">
        <v>26.681111000000001</v>
      </c>
      <c r="D392">
        <v>-80.106110999999999</v>
      </c>
      <c r="E392" t="s">
        <v>172</v>
      </c>
      <c r="F392" t="s">
        <v>5</v>
      </c>
      <c r="G392" t="s">
        <v>23</v>
      </c>
      <c r="H392">
        <v>0</v>
      </c>
      <c r="I392">
        <v>0</v>
      </c>
      <c r="J392">
        <v>0</v>
      </c>
      <c r="K392">
        <v>2</v>
      </c>
      <c r="L392">
        <f>SUM(I392:K392)</f>
        <v>2</v>
      </c>
    </row>
    <row r="393" spans="1:12" x14ac:dyDescent="0.3">
      <c r="A393" s="1">
        <v>38436</v>
      </c>
      <c r="B393" t="s">
        <v>4784</v>
      </c>
      <c r="C393">
        <v>26.683056000000001</v>
      </c>
      <c r="D393">
        <v>-80.095555000000004</v>
      </c>
      <c r="E393" t="s">
        <v>173</v>
      </c>
      <c r="F393" t="s">
        <v>5</v>
      </c>
      <c r="G393" t="s">
        <v>6</v>
      </c>
      <c r="H393">
        <v>0</v>
      </c>
      <c r="I393">
        <v>0</v>
      </c>
      <c r="J393">
        <v>0</v>
      </c>
      <c r="K393">
        <v>1</v>
      </c>
      <c r="L393">
        <f>SUM(I393:K393)</f>
        <v>1</v>
      </c>
    </row>
    <row r="394" spans="1:12" x14ac:dyDescent="0.3">
      <c r="A394" s="1">
        <v>37303</v>
      </c>
      <c r="B394" t="s">
        <v>4766</v>
      </c>
      <c r="C394">
        <v>26.683333000000001</v>
      </c>
      <c r="D394">
        <v>80.633332999999993</v>
      </c>
      <c r="E394" t="s">
        <v>41</v>
      </c>
      <c r="F394" t="s">
        <v>5</v>
      </c>
      <c r="G394" t="s">
        <v>15</v>
      </c>
      <c r="H394">
        <v>0</v>
      </c>
      <c r="I394">
        <v>1</v>
      </c>
      <c r="J394">
        <v>0</v>
      </c>
      <c r="K394">
        <v>0</v>
      </c>
      <c r="L394">
        <f>SUM(I394:K394)</f>
        <v>1</v>
      </c>
    </row>
    <row r="395" spans="1:12" x14ac:dyDescent="0.3">
      <c r="A395" s="1">
        <v>37298</v>
      </c>
      <c r="B395" t="s">
        <v>4794</v>
      </c>
      <c r="C395">
        <v>26.689166</v>
      </c>
      <c r="D395">
        <v>-98.135554999999997</v>
      </c>
      <c r="E395" t="s">
        <v>41</v>
      </c>
      <c r="F395" t="s">
        <v>5</v>
      </c>
      <c r="G395" t="s">
        <v>11</v>
      </c>
      <c r="H395">
        <v>0</v>
      </c>
      <c r="I395">
        <v>0</v>
      </c>
      <c r="J395">
        <v>0</v>
      </c>
      <c r="K395">
        <v>1</v>
      </c>
      <c r="L395">
        <f>SUM(I395:K395)</f>
        <v>1</v>
      </c>
    </row>
    <row r="396" spans="1:12" x14ac:dyDescent="0.3">
      <c r="A396" s="1">
        <v>37719</v>
      </c>
      <c r="B396" t="s">
        <v>299</v>
      </c>
      <c r="C396">
        <v>26.700832999999999</v>
      </c>
      <c r="D396">
        <v>-80.662222</v>
      </c>
      <c r="E396" t="s">
        <v>174</v>
      </c>
      <c r="F396" t="s">
        <v>2</v>
      </c>
      <c r="G396" t="s">
        <v>16</v>
      </c>
      <c r="H396">
        <v>1</v>
      </c>
      <c r="I396">
        <v>0</v>
      </c>
      <c r="J396">
        <v>0</v>
      </c>
      <c r="K396">
        <v>1</v>
      </c>
      <c r="L396">
        <f>SUM(I396:K396)</f>
        <v>1</v>
      </c>
    </row>
    <row r="397" spans="1:12" x14ac:dyDescent="0.3">
      <c r="A397" s="1">
        <v>37719</v>
      </c>
      <c r="B397" t="s">
        <v>299</v>
      </c>
      <c r="C397">
        <v>26.700832999999999</v>
      </c>
      <c r="D397">
        <v>-80.662222</v>
      </c>
      <c r="E397" t="s">
        <v>174</v>
      </c>
      <c r="F397" t="s">
        <v>2</v>
      </c>
      <c r="G397" t="s">
        <v>16</v>
      </c>
      <c r="H397">
        <v>1</v>
      </c>
      <c r="I397">
        <v>0</v>
      </c>
      <c r="J397">
        <v>0</v>
      </c>
      <c r="K397">
        <v>1</v>
      </c>
      <c r="L397">
        <f>SUM(I397:K397)</f>
        <v>1</v>
      </c>
    </row>
    <row r="398" spans="1:12" x14ac:dyDescent="0.3">
      <c r="A398" s="1">
        <v>37263</v>
      </c>
      <c r="B398" t="s">
        <v>4764</v>
      </c>
      <c r="C398">
        <v>26.741944</v>
      </c>
      <c r="D398">
        <v>-81.033332999999999</v>
      </c>
      <c r="E398" t="s">
        <v>175</v>
      </c>
      <c r="F398" t="s">
        <v>5</v>
      </c>
      <c r="G398" t="s">
        <v>3</v>
      </c>
      <c r="H398">
        <v>0</v>
      </c>
      <c r="I398">
        <v>0</v>
      </c>
      <c r="J398">
        <v>0</v>
      </c>
      <c r="K398">
        <v>1</v>
      </c>
      <c r="L398">
        <f>SUM(I398:K398)</f>
        <v>1</v>
      </c>
    </row>
    <row r="399" spans="1:12" x14ac:dyDescent="0.3">
      <c r="A399" s="1">
        <v>37372</v>
      </c>
      <c r="B399" t="s">
        <v>4795</v>
      </c>
      <c r="C399">
        <v>26.744166</v>
      </c>
      <c r="D399">
        <v>-81.433055999999993</v>
      </c>
      <c r="E399" t="s">
        <v>41</v>
      </c>
      <c r="F399" t="s">
        <v>5</v>
      </c>
      <c r="G399" t="s">
        <v>16</v>
      </c>
      <c r="H399">
        <v>0</v>
      </c>
      <c r="I399">
        <v>0</v>
      </c>
      <c r="J399">
        <v>0</v>
      </c>
      <c r="K399">
        <v>1</v>
      </c>
      <c r="L399">
        <f>SUM(I399:K399)</f>
        <v>1</v>
      </c>
    </row>
    <row r="400" spans="1:12" x14ac:dyDescent="0.3">
      <c r="A400" s="1">
        <v>37431</v>
      </c>
      <c r="B400" t="s">
        <v>4795</v>
      </c>
      <c r="C400">
        <v>26.744166</v>
      </c>
      <c r="D400">
        <v>-81.433055999999993</v>
      </c>
      <c r="E400" t="s">
        <v>41</v>
      </c>
      <c r="F400" t="s">
        <v>5</v>
      </c>
      <c r="G400" t="s">
        <v>16</v>
      </c>
      <c r="H400">
        <v>0</v>
      </c>
      <c r="I400">
        <v>0</v>
      </c>
      <c r="J400">
        <v>1</v>
      </c>
      <c r="K400">
        <v>0</v>
      </c>
      <c r="L400">
        <f>SUM(I400:K400)</f>
        <v>1</v>
      </c>
    </row>
    <row r="401" spans="1:12" x14ac:dyDescent="0.3">
      <c r="A401" s="1">
        <v>37481</v>
      </c>
      <c r="B401" t="s">
        <v>4795</v>
      </c>
      <c r="C401">
        <v>26.744166</v>
      </c>
      <c r="D401">
        <v>-81.432500000000005</v>
      </c>
      <c r="E401" t="s">
        <v>41</v>
      </c>
      <c r="F401" t="s">
        <v>5</v>
      </c>
      <c r="G401" t="s">
        <v>3</v>
      </c>
      <c r="H401">
        <v>0</v>
      </c>
      <c r="I401">
        <v>0</v>
      </c>
      <c r="J401">
        <v>0</v>
      </c>
      <c r="K401">
        <v>1</v>
      </c>
      <c r="L401">
        <f>SUM(I401:K401)</f>
        <v>1</v>
      </c>
    </row>
    <row r="402" spans="1:12" x14ac:dyDescent="0.3">
      <c r="A402" s="1">
        <v>37846</v>
      </c>
      <c r="B402" t="s">
        <v>4795</v>
      </c>
      <c r="C402">
        <v>26.744166</v>
      </c>
      <c r="D402">
        <v>-81.432500000000005</v>
      </c>
      <c r="E402" t="s">
        <v>176</v>
      </c>
      <c r="F402" t="s">
        <v>5</v>
      </c>
      <c r="G402" t="s">
        <v>6</v>
      </c>
      <c r="H402">
        <v>0</v>
      </c>
      <c r="I402">
        <v>0</v>
      </c>
      <c r="J402">
        <v>0</v>
      </c>
      <c r="K402">
        <v>1</v>
      </c>
      <c r="L402">
        <f>SUM(I402:K402)</f>
        <v>1</v>
      </c>
    </row>
    <row r="403" spans="1:12" x14ac:dyDescent="0.3">
      <c r="A403" s="1">
        <v>38052</v>
      </c>
      <c r="B403" t="s">
        <v>4796</v>
      </c>
      <c r="C403">
        <v>26.744166</v>
      </c>
      <c r="D403">
        <v>-81.432500000000005</v>
      </c>
      <c r="E403" t="s">
        <v>41</v>
      </c>
      <c r="F403" t="s">
        <v>2</v>
      </c>
      <c r="G403" t="s">
        <v>6</v>
      </c>
      <c r="H403">
        <v>2</v>
      </c>
      <c r="I403">
        <v>0</v>
      </c>
      <c r="J403">
        <v>0</v>
      </c>
      <c r="K403">
        <v>0</v>
      </c>
      <c r="L403">
        <f>SUM(I403:K403)</f>
        <v>0</v>
      </c>
    </row>
    <row r="404" spans="1:12" x14ac:dyDescent="0.3">
      <c r="A404" s="1">
        <v>38081</v>
      </c>
      <c r="B404" t="s">
        <v>4796</v>
      </c>
      <c r="C404">
        <v>26.744166</v>
      </c>
      <c r="D404">
        <v>-81.432500000000005</v>
      </c>
      <c r="E404" t="s">
        <v>177</v>
      </c>
      <c r="F404" t="s">
        <v>2</v>
      </c>
      <c r="G404" t="s">
        <v>6</v>
      </c>
      <c r="H404">
        <v>1</v>
      </c>
      <c r="I404">
        <v>0</v>
      </c>
      <c r="J404">
        <v>0</v>
      </c>
      <c r="K404">
        <v>0</v>
      </c>
      <c r="L404">
        <f>SUM(I404:K404)</f>
        <v>0</v>
      </c>
    </row>
    <row r="405" spans="1:12" x14ac:dyDescent="0.3">
      <c r="A405" s="1">
        <v>38641</v>
      </c>
      <c r="B405" t="s">
        <v>4795</v>
      </c>
      <c r="C405">
        <v>26.744166</v>
      </c>
      <c r="D405">
        <v>-81.433055999999993</v>
      </c>
      <c r="E405" t="s">
        <v>176</v>
      </c>
      <c r="F405" t="s">
        <v>5</v>
      </c>
      <c r="G405" t="s">
        <v>3</v>
      </c>
      <c r="H405">
        <v>1</v>
      </c>
      <c r="I405">
        <v>0</v>
      </c>
      <c r="J405">
        <v>0</v>
      </c>
      <c r="K405">
        <v>0</v>
      </c>
      <c r="L405">
        <f>SUM(I405:K405)</f>
        <v>0</v>
      </c>
    </row>
    <row r="406" spans="1:12" x14ac:dyDescent="0.3">
      <c r="A406" s="1">
        <v>37798</v>
      </c>
      <c r="B406" t="s">
        <v>4797</v>
      </c>
      <c r="C406">
        <v>26.744721999999999</v>
      </c>
      <c r="D406">
        <v>-81.935000000000002</v>
      </c>
      <c r="E406" t="s">
        <v>41</v>
      </c>
      <c r="F406" t="s">
        <v>5</v>
      </c>
      <c r="G406" t="s">
        <v>6</v>
      </c>
      <c r="H406">
        <v>2</v>
      </c>
      <c r="I406">
        <v>1</v>
      </c>
      <c r="J406">
        <v>1</v>
      </c>
      <c r="K406">
        <v>0</v>
      </c>
      <c r="L406">
        <f>SUM(I406:K406)</f>
        <v>2</v>
      </c>
    </row>
    <row r="407" spans="1:12" x14ac:dyDescent="0.3">
      <c r="A407" s="1">
        <v>38356</v>
      </c>
      <c r="B407" t="s">
        <v>4764</v>
      </c>
      <c r="C407">
        <v>26.747776999999999</v>
      </c>
      <c r="D407">
        <v>-81.049443999999994</v>
      </c>
      <c r="E407" t="s">
        <v>178</v>
      </c>
      <c r="F407" t="s">
        <v>5</v>
      </c>
      <c r="G407" t="s">
        <v>6</v>
      </c>
      <c r="H407">
        <v>0</v>
      </c>
      <c r="I407">
        <v>0</v>
      </c>
      <c r="J407">
        <v>0</v>
      </c>
      <c r="K407">
        <v>2</v>
      </c>
      <c r="L407">
        <f>SUM(I407:K407)</f>
        <v>2</v>
      </c>
    </row>
    <row r="408" spans="1:12" x14ac:dyDescent="0.3">
      <c r="A408" s="1">
        <v>37998</v>
      </c>
      <c r="B408" t="s">
        <v>4794</v>
      </c>
      <c r="C408">
        <v>26.75</v>
      </c>
      <c r="D408">
        <v>-98.166667000000004</v>
      </c>
      <c r="E408" t="s">
        <v>41</v>
      </c>
      <c r="F408" t="s">
        <v>5</v>
      </c>
      <c r="G408" t="s">
        <v>15</v>
      </c>
      <c r="H408">
        <v>0</v>
      </c>
      <c r="I408">
        <v>0</v>
      </c>
      <c r="J408">
        <v>0</v>
      </c>
      <c r="K408">
        <v>1</v>
      </c>
      <c r="L408">
        <f>SUM(I408:K408)</f>
        <v>1</v>
      </c>
    </row>
    <row r="409" spans="1:12" x14ac:dyDescent="0.3">
      <c r="A409" s="1">
        <v>39225</v>
      </c>
      <c r="B409" t="s">
        <v>4798</v>
      </c>
      <c r="C409">
        <v>26.779444999999999</v>
      </c>
      <c r="D409">
        <v>-80.692499999999995</v>
      </c>
      <c r="E409" t="s">
        <v>179</v>
      </c>
      <c r="F409" t="s">
        <v>5</v>
      </c>
      <c r="G409" t="s">
        <v>6</v>
      </c>
      <c r="H409">
        <v>0</v>
      </c>
      <c r="I409">
        <v>0</v>
      </c>
      <c r="J409">
        <v>0</v>
      </c>
      <c r="K409">
        <v>2</v>
      </c>
      <c r="L409">
        <f>SUM(I409:K409)</f>
        <v>2</v>
      </c>
    </row>
    <row r="410" spans="1:12" x14ac:dyDescent="0.3">
      <c r="A410" s="1">
        <v>37698</v>
      </c>
      <c r="B410" t="s">
        <v>4798</v>
      </c>
      <c r="C410">
        <v>26.783332999999999</v>
      </c>
      <c r="D410">
        <v>-80.683333000000005</v>
      </c>
      <c r="E410" t="s">
        <v>41</v>
      </c>
      <c r="F410" t="s">
        <v>5</v>
      </c>
      <c r="G410" t="s">
        <v>11</v>
      </c>
      <c r="H410">
        <v>1</v>
      </c>
      <c r="I410">
        <v>0</v>
      </c>
      <c r="J410">
        <v>0</v>
      </c>
      <c r="K410">
        <v>0</v>
      </c>
      <c r="L410">
        <f>SUM(I410:K410)</f>
        <v>0</v>
      </c>
    </row>
    <row r="411" spans="1:12" x14ac:dyDescent="0.3">
      <c r="A411" s="1">
        <v>37357</v>
      </c>
      <c r="B411" t="s">
        <v>4799</v>
      </c>
      <c r="C411">
        <v>26.785</v>
      </c>
      <c r="D411">
        <v>-80.693332999999996</v>
      </c>
      <c r="E411" t="s">
        <v>180</v>
      </c>
      <c r="F411" t="s">
        <v>2</v>
      </c>
      <c r="G411" t="s">
        <v>6</v>
      </c>
      <c r="H411">
        <v>0</v>
      </c>
      <c r="I411">
        <v>0</v>
      </c>
      <c r="J411">
        <v>0</v>
      </c>
      <c r="K411">
        <v>2</v>
      </c>
      <c r="L411">
        <f>SUM(I411:K411)</f>
        <v>2</v>
      </c>
    </row>
    <row r="412" spans="1:12" x14ac:dyDescent="0.3">
      <c r="A412" s="1">
        <v>39232</v>
      </c>
      <c r="B412" t="s">
        <v>4798</v>
      </c>
      <c r="C412">
        <v>26.785</v>
      </c>
      <c r="D412">
        <v>-80.693332999999996</v>
      </c>
      <c r="E412" t="s">
        <v>181</v>
      </c>
      <c r="F412" t="s">
        <v>5</v>
      </c>
      <c r="G412" t="s">
        <v>6</v>
      </c>
      <c r="H412">
        <v>0</v>
      </c>
      <c r="I412">
        <v>0</v>
      </c>
      <c r="J412">
        <v>0</v>
      </c>
      <c r="K412">
        <v>1</v>
      </c>
      <c r="L412">
        <f>SUM(I412:K412)</f>
        <v>1</v>
      </c>
    </row>
    <row r="413" spans="1:12" x14ac:dyDescent="0.3">
      <c r="A413" s="1">
        <v>39281</v>
      </c>
      <c r="B413" t="s">
        <v>4798</v>
      </c>
      <c r="C413">
        <v>26.785</v>
      </c>
      <c r="D413">
        <v>-80.693332999999996</v>
      </c>
      <c r="E413" t="s">
        <v>182</v>
      </c>
      <c r="F413" t="s">
        <v>5</v>
      </c>
      <c r="G413" t="s">
        <v>3</v>
      </c>
      <c r="H413">
        <v>0</v>
      </c>
      <c r="I413">
        <v>0</v>
      </c>
      <c r="J413">
        <v>0</v>
      </c>
      <c r="K413">
        <v>2</v>
      </c>
      <c r="L413">
        <f>SUM(I413:K413)</f>
        <v>2</v>
      </c>
    </row>
    <row r="414" spans="1:12" x14ac:dyDescent="0.3">
      <c r="A414" s="1">
        <v>37081</v>
      </c>
      <c r="B414" t="s">
        <v>4798</v>
      </c>
      <c r="C414">
        <v>26.785833</v>
      </c>
      <c r="D414">
        <v>-80.693332999999996</v>
      </c>
      <c r="E414" t="s">
        <v>181</v>
      </c>
      <c r="F414" t="s">
        <v>5</v>
      </c>
      <c r="G414" t="s">
        <v>3</v>
      </c>
      <c r="H414">
        <v>0</v>
      </c>
      <c r="I414">
        <v>0</v>
      </c>
      <c r="J414">
        <v>0</v>
      </c>
      <c r="K414">
        <v>2</v>
      </c>
      <c r="L414">
        <f>SUM(I414:K414)</f>
        <v>2</v>
      </c>
    </row>
    <row r="415" spans="1:12" x14ac:dyDescent="0.3">
      <c r="A415" s="1">
        <v>37714</v>
      </c>
      <c r="B415" t="s">
        <v>4798</v>
      </c>
      <c r="C415">
        <v>26.791111000000001</v>
      </c>
      <c r="D415">
        <v>-80.646944000000005</v>
      </c>
      <c r="E415" t="s">
        <v>41</v>
      </c>
      <c r="F415" t="s">
        <v>5</v>
      </c>
      <c r="G415" t="s">
        <v>6</v>
      </c>
      <c r="H415">
        <v>0</v>
      </c>
      <c r="I415">
        <v>2</v>
      </c>
      <c r="J415">
        <v>0</v>
      </c>
      <c r="K415">
        <v>0</v>
      </c>
      <c r="L415">
        <f>SUM(I415:K415)</f>
        <v>2</v>
      </c>
    </row>
    <row r="416" spans="1:12" x14ac:dyDescent="0.3">
      <c r="A416" s="1">
        <v>39197</v>
      </c>
      <c r="B416" t="s">
        <v>4800</v>
      </c>
      <c r="C416">
        <v>26.795832999999998</v>
      </c>
      <c r="D416">
        <v>-98.163888999999998</v>
      </c>
      <c r="E416" t="s">
        <v>41</v>
      </c>
      <c r="F416" t="s">
        <v>2</v>
      </c>
      <c r="G416" t="s">
        <v>183</v>
      </c>
      <c r="H416">
        <v>1</v>
      </c>
      <c r="I416">
        <v>0</v>
      </c>
      <c r="J416">
        <v>0</v>
      </c>
      <c r="K416">
        <v>0</v>
      </c>
      <c r="L416">
        <f>SUM(I416:K416)</f>
        <v>0</v>
      </c>
    </row>
    <row r="417" spans="1:12" x14ac:dyDescent="0.3">
      <c r="A417" s="1">
        <v>37803</v>
      </c>
      <c r="B417" t="s">
        <v>4766</v>
      </c>
      <c r="C417">
        <v>26.8</v>
      </c>
      <c r="D417">
        <v>-80.533332999999999</v>
      </c>
      <c r="E417" t="s">
        <v>41</v>
      </c>
      <c r="F417" t="s">
        <v>5</v>
      </c>
      <c r="G417" t="s">
        <v>16</v>
      </c>
      <c r="H417">
        <v>0</v>
      </c>
      <c r="I417">
        <v>0</v>
      </c>
      <c r="J417">
        <v>0</v>
      </c>
      <c r="K417">
        <v>1</v>
      </c>
      <c r="L417">
        <f>SUM(I417:K417)</f>
        <v>1</v>
      </c>
    </row>
    <row r="418" spans="1:12" x14ac:dyDescent="0.3">
      <c r="A418" s="1">
        <v>38146</v>
      </c>
      <c r="B418" t="s">
        <v>4795</v>
      </c>
      <c r="C418">
        <v>26.800277999999999</v>
      </c>
      <c r="D418">
        <v>-81.484999999999999</v>
      </c>
      <c r="E418" t="s">
        <v>41</v>
      </c>
      <c r="F418" t="s">
        <v>5</v>
      </c>
      <c r="G418" t="s">
        <v>11</v>
      </c>
      <c r="H418">
        <v>0</v>
      </c>
      <c r="I418">
        <v>0</v>
      </c>
      <c r="J418">
        <v>0</v>
      </c>
      <c r="K418">
        <v>4</v>
      </c>
      <c r="L418">
        <f>SUM(I418:K418)</f>
        <v>4</v>
      </c>
    </row>
    <row r="419" spans="1:12" x14ac:dyDescent="0.3">
      <c r="A419" s="1">
        <v>39322</v>
      </c>
      <c r="B419" t="s">
        <v>4784</v>
      </c>
      <c r="C419">
        <v>26.840833</v>
      </c>
      <c r="D419">
        <v>-80.220277999999993</v>
      </c>
      <c r="E419" t="s">
        <v>184</v>
      </c>
      <c r="F419" t="s">
        <v>5</v>
      </c>
      <c r="G419" t="s">
        <v>3</v>
      </c>
      <c r="H419">
        <v>0</v>
      </c>
      <c r="I419">
        <v>0</v>
      </c>
      <c r="J419">
        <v>0</v>
      </c>
      <c r="K419">
        <v>2</v>
      </c>
      <c r="L419">
        <f>SUM(I419:K419)</f>
        <v>2</v>
      </c>
    </row>
    <row r="420" spans="1:12" x14ac:dyDescent="0.3">
      <c r="A420" s="1">
        <v>37849</v>
      </c>
      <c r="B420" t="s">
        <v>4784</v>
      </c>
      <c r="C420">
        <v>26.845276999999999</v>
      </c>
      <c r="D420">
        <v>-80.221389000000002</v>
      </c>
      <c r="E420" t="s">
        <v>185</v>
      </c>
      <c r="F420" t="s">
        <v>5</v>
      </c>
      <c r="G420" t="s">
        <v>3</v>
      </c>
      <c r="H420">
        <v>0</v>
      </c>
      <c r="I420">
        <v>1</v>
      </c>
      <c r="J420">
        <v>2</v>
      </c>
      <c r="K420">
        <v>0</v>
      </c>
      <c r="L420">
        <f>SUM(I420:K420)</f>
        <v>3</v>
      </c>
    </row>
    <row r="421" spans="1:12" x14ac:dyDescent="0.3">
      <c r="A421" s="1">
        <v>37849</v>
      </c>
      <c r="B421" t="s">
        <v>4784</v>
      </c>
      <c r="C421">
        <v>26.845276999999999</v>
      </c>
      <c r="D421">
        <v>-80.221389000000002</v>
      </c>
      <c r="E421" t="s">
        <v>185</v>
      </c>
      <c r="F421" t="s">
        <v>5</v>
      </c>
      <c r="G421" t="s">
        <v>11</v>
      </c>
      <c r="H421">
        <v>0</v>
      </c>
      <c r="I421">
        <v>1</v>
      </c>
      <c r="J421">
        <v>2</v>
      </c>
      <c r="K421">
        <v>0</v>
      </c>
      <c r="L421">
        <f>SUM(I421:K421)</f>
        <v>3</v>
      </c>
    </row>
    <row r="422" spans="1:12" x14ac:dyDescent="0.3">
      <c r="A422" s="1">
        <v>38406</v>
      </c>
      <c r="B422" t="s">
        <v>4784</v>
      </c>
      <c r="C422">
        <v>26.845276999999999</v>
      </c>
      <c r="D422">
        <v>-80.221389000000002</v>
      </c>
      <c r="E422" t="s">
        <v>186</v>
      </c>
      <c r="F422" t="s">
        <v>5</v>
      </c>
      <c r="G422" t="s">
        <v>6</v>
      </c>
      <c r="H422">
        <v>0</v>
      </c>
      <c r="I422">
        <v>0</v>
      </c>
      <c r="J422">
        <v>0</v>
      </c>
      <c r="K422">
        <v>1</v>
      </c>
      <c r="L422">
        <f>SUM(I422:K422)</f>
        <v>1</v>
      </c>
    </row>
    <row r="423" spans="1:12" x14ac:dyDescent="0.3">
      <c r="A423" s="1">
        <v>38743</v>
      </c>
      <c r="B423" t="s">
        <v>4784</v>
      </c>
      <c r="C423">
        <v>26.845276999999999</v>
      </c>
      <c r="D423">
        <v>-80.221389000000002</v>
      </c>
      <c r="E423" t="s">
        <v>187</v>
      </c>
      <c r="F423" t="s">
        <v>5</v>
      </c>
      <c r="G423" t="s">
        <v>6</v>
      </c>
      <c r="H423">
        <v>0</v>
      </c>
      <c r="I423">
        <v>0</v>
      </c>
      <c r="J423">
        <v>0</v>
      </c>
      <c r="K423">
        <v>1</v>
      </c>
      <c r="L423">
        <f>SUM(I423:K423)</f>
        <v>1</v>
      </c>
    </row>
    <row r="424" spans="1:12" x14ac:dyDescent="0.3">
      <c r="A424" s="1">
        <v>39199</v>
      </c>
      <c r="B424" t="s">
        <v>4784</v>
      </c>
      <c r="C424">
        <v>26.845276999999999</v>
      </c>
      <c r="D424">
        <v>-80.504722000000001</v>
      </c>
      <c r="E424" t="s">
        <v>41</v>
      </c>
      <c r="F424" t="s">
        <v>5</v>
      </c>
      <c r="G424" t="s">
        <v>3</v>
      </c>
      <c r="H424">
        <v>0</v>
      </c>
      <c r="I424">
        <v>0</v>
      </c>
      <c r="J424">
        <v>0</v>
      </c>
      <c r="K424">
        <v>2</v>
      </c>
      <c r="L424">
        <f>SUM(I424:K424)</f>
        <v>2</v>
      </c>
    </row>
    <row r="425" spans="1:12" x14ac:dyDescent="0.3">
      <c r="A425" s="1">
        <v>39124</v>
      </c>
      <c r="B425" t="s">
        <v>4801</v>
      </c>
      <c r="C425">
        <v>26.850556000000001</v>
      </c>
      <c r="D425">
        <v>-82.25</v>
      </c>
      <c r="E425" t="s">
        <v>41</v>
      </c>
      <c r="F425" t="s">
        <v>5</v>
      </c>
      <c r="G425" t="s">
        <v>6</v>
      </c>
      <c r="H425">
        <v>0</v>
      </c>
      <c r="I425">
        <v>0</v>
      </c>
      <c r="J425">
        <v>1</v>
      </c>
      <c r="K425">
        <v>2</v>
      </c>
      <c r="L425">
        <f>SUM(I425:K425)</f>
        <v>3</v>
      </c>
    </row>
    <row r="426" spans="1:12" x14ac:dyDescent="0.3">
      <c r="A426" s="1">
        <v>39084</v>
      </c>
      <c r="B426" t="s">
        <v>4802</v>
      </c>
      <c r="C426">
        <v>26.874167</v>
      </c>
      <c r="D426">
        <v>-97.729167000000004</v>
      </c>
      <c r="E426" t="s">
        <v>41</v>
      </c>
      <c r="F426" t="s">
        <v>2</v>
      </c>
      <c r="G426" t="s">
        <v>6</v>
      </c>
      <c r="H426">
        <v>3</v>
      </c>
      <c r="I426">
        <v>0</v>
      </c>
      <c r="J426">
        <v>0</v>
      </c>
      <c r="K426">
        <v>0</v>
      </c>
      <c r="L426">
        <f>SUM(I426:K426)</f>
        <v>0</v>
      </c>
    </row>
    <row r="427" spans="1:12" x14ac:dyDescent="0.3">
      <c r="A427" s="1">
        <v>37835</v>
      </c>
      <c r="B427" t="s">
        <v>4803</v>
      </c>
      <c r="C427">
        <v>26.914166999999999</v>
      </c>
      <c r="D427">
        <v>-80.205278000000007</v>
      </c>
      <c r="E427" t="s">
        <v>188</v>
      </c>
      <c r="F427" t="s">
        <v>5</v>
      </c>
      <c r="G427" t="s">
        <v>6</v>
      </c>
      <c r="H427">
        <v>0</v>
      </c>
      <c r="I427">
        <v>0</v>
      </c>
      <c r="J427">
        <v>2</v>
      </c>
      <c r="K427">
        <v>0</v>
      </c>
      <c r="L427">
        <f>SUM(I427:K427)</f>
        <v>2</v>
      </c>
    </row>
    <row r="428" spans="1:12" x14ac:dyDescent="0.3">
      <c r="A428" s="1">
        <v>36936</v>
      </c>
      <c r="B428" t="s">
        <v>4804</v>
      </c>
      <c r="C428">
        <v>26.92</v>
      </c>
      <c r="D428">
        <v>-81.990277000000006</v>
      </c>
      <c r="E428" t="s">
        <v>189</v>
      </c>
      <c r="F428" t="s">
        <v>5</v>
      </c>
      <c r="G428" t="s">
        <v>15</v>
      </c>
      <c r="H428">
        <v>0</v>
      </c>
      <c r="I428">
        <v>0</v>
      </c>
      <c r="J428">
        <v>0</v>
      </c>
      <c r="K428">
        <v>5</v>
      </c>
      <c r="L428">
        <f>SUM(I428:K428)</f>
        <v>5</v>
      </c>
    </row>
    <row r="429" spans="1:12" x14ac:dyDescent="0.3">
      <c r="A429" s="1">
        <v>37751</v>
      </c>
      <c r="B429" t="s">
        <v>4804</v>
      </c>
      <c r="C429">
        <v>26.92</v>
      </c>
      <c r="D429">
        <v>-81.990555000000001</v>
      </c>
      <c r="E429" t="s">
        <v>41</v>
      </c>
      <c r="F429" t="s">
        <v>5</v>
      </c>
      <c r="G429" t="s">
        <v>6</v>
      </c>
      <c r="H429">
        <v>0</v>
      </c>
      <c r="I429">
        <v>0</v>
      </c>
      <c r="J429">
        <v>0</v>
      </c>
      <c r="K429">
        <v>1</v>
      </c>
      <c r="L429">
        <f>SUM(I429:K429)</f>
        <v>1</v>
      </c>
    </row>
    <row r="430" spans="1:12" x14ac:dyDescent="0.3">
      <c r="A430" s="1">
        <v>37354</v>
      </c>
      <c r="B430" t="s">
        <v>4804</v>
      </c>
      <c r="C430">
        <v>26.920278</v>
      </c>
      <c r="D430">
        <v>-81.990555000000001</v>
      </c>
      <c r="E430" t="s">
        <v>190</v>
      </c>
      <c r="F430" t="s">
        <v>5</v>
      </c>
      <c r="G430" t="s">
        <v>86</v>
      </c>
      <c r="H430">
        <v>0</v>
      </c>
      <c r="I430">
        <v>0</v>
      </c>
      <c r="J430">
        <v>0</v>
      </c>
      <c r="K430">
        <v>2</v>
      </c>
      <c r="L430">
        <f>SUM(I430:K430)</f>
        <v>2</v>
      </c>
    </row>
    <row r="431" spans="1:12" x14ac:dyDescent="0.3">
      <c r="A431" s="1">
        <v>37860</v>
      </c>
      <c r="B431" t="s">
        <v>4804</v>
      </c>
      <c r="C431">
        <v>26.920278</v>
      </c>
      <c r="D431">
        <v>-81.990555000000001</v>
      </c>
      <c r="E431" t="s">
        <v>190</v>
      </c>
      <c r="F431" t="s">
        <v>5</v>
      </c>
      <c r="G431" t="s">
        <v>6</v>
      </c>
      <c r="H431">
        <v>0</v>
      </c>
      <c r="I431">
        <v>0</v>
      </c>
      <c r="J431">
        <v>0</v>
      </c>
      <c r="K431">
        <v>1</v>
      </c>
      <c r="L431">
        <f>SUM(I431:K431)</f>
        <v>1</v>
      </c>
    </row>
    <row r="432" spans="1:12" x14ac:dyDescent="0.3">
      <c r="A432" s="1">
        <v>38377</v>
      </c>
      <c r="B432" t="s">
        <v>4804</v>
      </c>
      <c r="C432">
        <v>26.920278</v>
      </c>
      <c r="D432">
        <v>-81.990555000000001</v>
      </c>
      <c r="E432" t="s">
        <v>190</v>
      </c>
      <c r="F432" t="s">
        <v>5</v>
      </c>
      <c r="G432" t="s">
        <v>6</v>
      </c>
      <c r="H432">
        <v>0</v>
      </c>
      <c r="I432">
        <v>0</v>
      </c>
      <c r="J432">
        <v>0</v>
      </c>
      <c r="K432">
        <v>2</v>
      </c>
      <c r="L432">
        <f>SUM(I432:K432)</f>
        <v>2</v>
      </c>
    </row>
    <row r="433" spans="1:12" x14ac:dyDescent="0.3">
      <c r="A433" s="1">
        <v>38696</v>
      </c>
      <c r="B433" t="s">
        <v>4805</v>
      </c>
      <c r="C433">
        <v>26.920278</v>
      </c>
      <c r="D433">
        <v>-81.990555000000001</v>
      </c>
      <c r="E433" t="s">
        <v>190</v>
      </c>
      <c r="F433" t="s">
        <v>2</v>
      </c>
      <c r="G433" t="s">
        <v>6</v>
      </c>
      <c r="H433">
        <v>0</v>
      </c>
      <c r="I433">
        <v>0</v>
      </c>
      <c r="J433">
        <v>0</v>
      </c>
      <c r="K433">
        <v>2</v>
      </c>
      <c r="L433">
        <f>SUM(I433:K433)</f>
        <v>2</v>
      </c>
    </row>
    <row r="434" spans="1:12" x14ac:dyDescent="0.3">
      <c r="A434" s="1">
        <v>39039</v>
      </c>
      <c r="B434" t="s">
        <v>4804</v>
      </c>
      <c r="C434">
        <v>26.920278</v>
      </c>
      <c r="D434">
        <v>-81.990555000000001</v>
      </c>
      <c r="E434" t="s">
        <v>191</v>
      </c>
      <c r="F434" t="s">
        <v>5</v>
      </c>
      <c r="G434" t="s">
        <v>6</v>
      </c>
      <c r="H434">
        <v>0</v>
      </c>
      <c r="I434">
        <v>1</v>
      </c>
      <c r="J434">
        <v>0</v>
      </c>
      <c r="K434">
        <v>0</v>
      </c>
      <c r="L434">
        <f>SUM(I434:K434)</f>
        <v>1</v>
      </c>
    </row>
    <row r="435" spans="1:12" x14ac:dyDescent="0.3">
      <c r="A435" s="1">
        <v>37143</v>
      </c>
      <c r="B435" t="s">
        <v>4804</v>
      </c>
      <c r="C435">
        <v>26.922499999999999</v>
      </c>
      <c r="D435">
        <v>-81.995277000000002</v>
      </c>
      <c r="E435" t="s">
        <v>190</v>
      </c>
      <c r="F435" t="s">
        <v>5</v>
      </c>
      <c r="G435" t="s">
        <v>6</v>
      </c>
      <c r="H435">
        <v>0</v>
      </c>
      <c r="I435">
        <v>0</v>
      </c>
      <c r="J435">
        <v>0</v>
      </c>
      <c r="K435">
        <v>2</v>
      </c>
      <c r="L435">
        <f>SUM(I435:K435)</f>
        <v>2</v>
      </c>
    </row>
    <row r="436" spans="1:12" x14ac:dyDescent="0.3">
      <c r="A436" s="1">
        <v>38627</v>
      </c>
      <c r="B436" t="s">
        <v>4804</v>
      </c>
      <c r="C436">
        <v>26.922778000000001</v>
      </c>
      <c r="D436">
        <v>-81.995277000000002</v>
      </c>
      <c r="E436" t="s">
        <v>192</v>
      </c>
      <c r="F436" t="s">
        <v>5</v>
      </c>
      <c r="G436" t="s">
        <v>3</v>
      </c>
      <c r="H436">
        <v>0</v>
      </c>
      <c r="I436">
        <v>0</v>
      </c>
      <c r="J436">
        <v>0</v>
      </c>
      <c r="K436">
        <v>1</v>
      </c>
      <c r="L436">
        <f>SUM(I436:K436)</f>
        <v>1</v>
      </c>
    </row>
    <row r="437" spans="1:12" x14ac:dyDescent="0.3">
      <c r="A437" s="1">
        <v>38641</v>
      </c>
      <c r="B437" t="s">
        <v>4804</v>
      </c>
      <c r="C437">
        <v>26.922778000000001</v>
      </c>
      <c r="D437">
        <v>-81.995277000000002</v>
      </c>
      <c r="E437" t="s">
        <v>193</v>
      </c>
      <c r="F437" t="s">
        <v>5</v>
      </c>
      <c r="G437" t="s">
        <v>6</v>
      </c>
      <c r="H437">
        <v>0</v>
      </c>
      <c r="I437">
        <v>0</v>
      </c>
      <c r="J437">
        <v>0</v>
      </c>
      <c r="K437">
        <v>1</v>
      </c>
      <c r="L437">
        <f>SUM(I437:K437)</f>
        <v>1</v>
      </c>
    </row>
    <row r="438" spans="1:12" x14ac:dyDescent="0.3">
      <c r="A438" s="1">
        <v>39167</v>
      </c>
      <c r="B438" t="s">
        <v>4806</v>
      </c>
      <c r="C438">
        <v>26.922778000000001</v>
      </c>
      <c r="D438">
        <v>-81.188610999999995</v>
      </c>
      <c r="E438" t="s">
        <v>41</v>
      </c>
      <c r="F438" t="s">
        <v>41</v>
      </c>
      <c r="G438" t="s">
        <v>6</v>
      </c>
      <c r="H438">
        <v>0</v>
      </c>
      <c r="I438">
        <v>0</v>
      </c>
      <c r="J438">
        <v>0</v>
      </c>
      <c r="K438">
        <v>2</v>
      </c>
      <c r="L438">
        <f>SUM(I438:K438)</f>
        <v>2</v>
      </c>
    </row>
    <row r="439" spans="1:12" x14ac:dyDescent="0.3">
      <c r="A439" s="1">
        <v>38239</v>
      </c>
      <c r="B439" t="s">
        <v>4807</v>
      </c>
      <c r="C439">
        <v>26.965555999999999</v>
      </c>
      <c r="D439">
        <v>-98.250833</v>
      </c>
      <c r="E439" t="s">
        <v>41</v>
      </c>
      <c r="F439" t="s">
        <v>2</v>
      </c>
      <c r="G439" t="s">
        <v>41</v>
      </c>
      <c r="H439">
        <v>1</v>
      </c>
      <c r="I439">
        <v>0</v>
      </c>
      <c r="J439">
        <v>0</v>
      </c>
      <c r="K439">
        <v>0</v>
      </c>
      <c r="L439">
        <f>SUM(I439:K439)</f>
        <v>0</v>
      </c>
    </row>
    <row r="440" spans="1:12" x14ac:dyDescent="0.3">
      <c r="A440" s="1">
        <v>37883</v>
      </c>
      <c r="B440" t="s">
        <v>4808</v>
      </c>
      <c r="C440">
        <v>26.973889</v>
      </c>
      <c r="D440">
        <v>-82.223889</v>
      </c>
      <c r="E440" t="s">
        <v>41</v>
      </c>
      <c r="F440" t="s">
        <v>5</v>
      </c>
      <c r="G440" t="s">
        <v>6</v>
      </c>
      <c r="H440">
        <v>0</v>
      </c>
      <c r="I440">
        <v>0</v>
      </c>
      <c r="J440">
        <v>1</v>
      </c>
      <c r="K440">
        <v>0</v>
      </c>
      <c r="L440">
        <f>SUM(I440:K440)</f>
        <v>1</v>
      </c>
    </row>
    <row r="441" spans="1:12" x14ac:dyDescent="0.3">
      <c r="A441" s="1">
        <v>39179</v>
      </c>
      <c r="B441" t="s">
        <v>4809</v>
      </c>
      <c r="C441">
        <v>26.976945000000001</v>
      </c>
      <c r="D441">
        <v>-80.602221999999998</v>
      </c>
      <c r="E441" t="s">
        <v>41</v>
      </c>
      <c r="F441" t="s">
        <v>5</v>
      </c>
      <c r="G441" t="s">
        <v>6</v>
      </c>
      <c r="H441">
        <v>0</v>
      </c>
      <c r="I441">
        <v>0</v>
      </c>
      <c r="J441">
        <v>0</v>
      </c>
      <c r="K441">
        <v>2</v>
      </c>
      <c r="L441">
        <f>SUM(I441:K441)</f>
        <v>2</v>
      </c>
    </row>
    <row r="442" spans="1:12" x14ac:dyDescent="0.3">
      <c r="A442" s="1">
        <v>38813</v>
      </c>
      <c r="B442" t="s">
        <v>4810</v>
      </c>
      <c r="C442">
        <v>26.989722</v>
      </c>
      <c r="D442">
        <v>-82.373056000000005</v>
      </c>
      <c r="E442" t="s">
        <v>194</v>
      </c>
      <c r="F442" t="s">
        <v>5</v>
      </c>
      <c r="G442" t="s">
        <v>6</v>
      </c>
      <c r="H442">
        <v>0</v>
      </c>
      <c r="I442">
        <v>0</v>
      </c>
      <c r="J442">
        <v>2</v>
      </c>
      <c r="K442">
        <v>0</v>
      </c>
      <c r="L442">
        <f>SUM(I442:K442)</f>
        <v>2</v>
      </c>
    </row>
    <row r="443" spans="1:12" x14ac:dyDescent="0.3">
      <c r="A443" s="1">
        <v>38168</v>
      </c>
      <c r="B443" t="s">
        <v>4811</v>
      </c>
      <c r="C443">
        <v>27.016945</v>
      </c>
      <c r="D443">
        <v>-81.451110999999997</v>
      </c>
      <c r="E443" t="s">
        <v>41</v>
      </c>
      <c r="F443" t="s">
        <v>5</v>
      </c>
      <c r="G443" t="s">
        <v>86</v>
      </c>
      <c r="H443">
        <v>0</v>
      </c>
      <c r="I443">
        <v>0</v>
      </c>
      <c r="J443">
        <v>0</v>
      </c>
      <c r="K443">
        <v>1</v>
      </c>
      <c r="L443">
        <f>SUM(I443:K443)</f>
        <v>1</v>
      </c>
    </row>
    <row r="444" spans="1:12" x14ac:dyDescent="0.3">
      <c r="A444" s="1">
        <v>38856</v>
      </c>
      <c r="B444" t="s">
        <v>4812</v>
      </c>
      <c r="C444">
        <v>27.036389</v>
      </c>
      <c r="D444">
        <v>-80.44</v>
      </c>
      <c r="E444" t="s">
        <v>195</v>
      </c>
      <c r="F444" t="s">
        <v>5</v>
      </c>
      <c r="G444" t="s">
        <v>6</v>
      </c>
      <c r="H444">
        <v>0</v>
      </c>
      <c r="I444">
        <v>0</v>
      </c>
      <c r="J444">
        <v>0</v>
      </c>
      <c r="K444">
        <v>2</v>
      </c>
      <c r="L444">
        <f>SUM(I444:K444)</f>
        <v>2</v>
      </c>
    </row>
    <row r="445" spans="1:12" x14ac:dyDescent="0.3">
      <c r="A445" s="1">
        <v>38523</v>
      </c>
      <c r="B445" t="s">
        <v>4813</v>
      </c>
      <c r="C445">
        <v>27.05</v>
      </c>
      <c r="D445">
        <v>-79.583332999999996</v>
      </c>
      <c r="E445" t="s">
        <v>41</v>
      </c>
      <c r="F445" t="s">
        <v>5</v>
      </c>
      <c r="G445" t="s">
        <v>6</v>
      </c>
      <c r="H445">
        <v>3</v>
      </c>
      <c r="I445">
        <v>0</v>
      </c>
      <c r="J445">
        <v>0</v>
      </c>
      <c r="K445">
        <v>0</v>
      </c>
      <c r="L445">
        <f>SUM(I445:K445)</f>
        <v>0</v>
      </c>
    </row>
    <row r="446" spans="1:12" x14ac:dyDescent="0.3">
      <c r="A446" s="1">
        <v>38003</v>
      </c>
      <c r="B446" t="s">
        <v>4814</v>
      </c>
      <c r="C446">
        <v>27.060278</v>
      </c>
      <c r="D446">
        <v>-82.437776999999997</v>
      </c>
      <c r="E446" t="s">
        <v>41</v>
      </c>
      <c r="F446" t="s">
        <v>2</v>
      </c>
      <c r="G446" t="s">
        <v>3</v>
      </c>
      <c r="H446">
        <v>2</v>
      </c>
      <c r="I446">
        <v>0</v>
      </c>
      <c r="J446">
        <v>0</v>
      </c>
      <c r="K446">
        <v>0</v>
      </c>
      <c r="L446">
        <f>SUM(I446:K446)</f>
        <v>0</v>
      </c>
    </row>
    <row r="447" spans="1:12" x14ac:dyDescent="0.3">
      <c r="A447" s="1">
        <v>38441</v>
      </c>
      <c r="B447" t="s">
        <v>4814</v>
      </c>
      <c r="C447">
        <v>27.061944</v>
      </c>
      <c r="D447">
        <v>-82.463333000000006</v>
      </c>
      <c r="E447" t="s">
        <v>196</v>
      </c>
      <c r="F447" t="s">
        <v>2</v>
      </c>
      <c r="G447" t="s">
        <v>6</v>
      </c>
      <c r="H447">
        <v>2</v>
      </c>
      <c r="I447">
        <v>0</v>
      </c>
      <c r="J447">
        <v>0</v>
      </c>
      <c r="K447">
        <v>0</v>
      </c>
      <c r="L447">
        <f>SUM(I447:K447)</f>
        <v>0</v>
      </c>
    </row>
    <row r="448" spans="1:12" x14ac:dyDescent="0.3">
      <c r="A448" s="1">
        <v>38640</v>
      </c>
      <c r="B448" t="s">
        <v>4815</v>
      </c>
      <c r="C448">
        <v>27.063611000000002</v>
      </c>
      <c r="D448">
        <v>-82.466667000000001</v>
      </c>
      <c r="E448" t="s">
        <v>41</v>
      </c>
      <c r="F448" t="s">
        <v>5</v>
      </c>
      <c r="G448" t="s">
        <v>6</v>
      </c>
      <c r="H448">
        <v>1</v>
      </c>
      <c r="I448">
        <v>0</v>
      </c>
      <c r="J448">
        <v>0</v>
      </c>
      <c r="K448">
        <v>0</v>
      </c>
      <c r="L448">
        <f>SUM(I448:K448)</f>
        <v>0</v>
      </c>
    </row>
    <row r="449" spans="1:12" x14ac:dyDescent="0.3">
      <c r="A449" s="1">
        <v>38127</v>
      </c>
      <c r="B449" t="s">
        <v>4815</v>
      </c>
      <c r="C449">
        <v>27.069167</v>
      </c>
      <c r="D449">
        <v>-82.440555000000003</v>
      </c>
      <c r="E449" t="s">
        <v>196</v>
      </c>
      <c r="F449" t="s">
        <v>5</v>
      </c>
      <c r="G449" t="s">
        <v>6</v>
      </c>
      <c r="H449">
        <v>1</v>
      </c>
      <c r="I449">
        <v>0</v>
      </c>
      <c r="J449">
        <v>0</v>
      </c>
      <c r="K449">
        <v>0</v>
      </c>
      <c r="L449">
        <f>SUM(I449:K449)</f>
        <v>0</v>
      </c>
    </row>
    <row r="450" spans="1:12" x14ac:dyDescent="0.3">
      <c r="A450" s="1">
        <v>37056</v>
      </c>
      <c r="B450" t="s">
        <v>4815</v>
      </c>
      <c r="C450">
        <v>27.071389</v>
      </c>
      <c r="D450">
        <v>-82.440276999999995</v>
      </c>
      <c r="E450" t="s">
        <v>196</v>
      </c>
      <c r="F450" t="s">
        <v>5</v>
      </c>
      <c r="G450" t="s">
        <v>97</v>
      </c>
      <c r="H450">
        <v>0</v>
      </c>
      <c r="I450">
        <v>0</v>
      </c>
      <c r="J450">
        <v>0</v>
      </c>
      <c r="K450">
        <v>1</v>
      </c>
      <c r="L450">
        <f>SUM(I450:K450)</f>
        <v>1</v>
      </c>
    </row>
    <row r="451" spans="1:12" x14ac:dyDescent="0.3">
      <c r="A451" s="1">
        <v>38224</v>
      </c>
      <c r="B451" t="s">
        <v>4815</v>
      </c>
      <c r="C451">
        <v>27.071389</v>
      </c>
      <c r="D451">
        <v>-82.440276999999995</v>
      </c>
      <c r="E451" t="s">
        <v>197</v>
      </c>
      <c r="F451" t="s">
        <v>5</v>
      </c>
      <c r="G451" t="s">
        <v>97</v>
      </c>
      <c r="H451">
        <v>0</v>
      </c>
      <c r="I451">
        <v>0</v>
      </c>
      <c r="J451">
        <v>0</v>
      </c>
      <c r="K451">
        <v>3</v>
      </c>
      <c r="L451">
        <f>SUM(I451:K451)</f>
        <v>3</v>
      </c>
    </row>
    <row r="452" spans="1:12" x14ac:dyDescent="0.3">
      <c r="A452" s="1">
        <v>38510</v>
      </c>
      <c r="B452" t="s">
        <v>4815</v>
      </c>
      <c r="C452">
        <v>27.071389</v>
      </c>
      <c r="D452">
        <v>-82.440276999999995</v>
      </c>
      <c r="E452" t="s">
        <v>198</v>
      </c>
      <c r="F452" t="s">
        <v>5</v>
      </c>
      <c r="G452" t="s">
        <v>6</v>
      </c>
      <c r="H452">
        <v>0</v>
      </c>
      <c r="I452">
        <v>0</v>
      </c>
      <c r="J452">
        <v>0</v>
      </c>
      <c r="K452">
        <v>1</v>
      </c>
      <c r="L452">
        <f>SUM(I452:K452)</f>
        <v>1</v>
      </c>
    </row>
    <row r="453" spans="1:12" x14ac:dyDescent="0.3">
      <c r="A453" s="1">
        <v>38913</v>
      </c>
      <c r="B453" t="s">
        <v>4815</v>
      </c>
      <c r="C453">
        <v>27.071389</v>
      </c>
      <c r="D453">
        <v>-82.440276999999995</v>
      </c>
      <c r="E453" t="s">
        <v>199</v>
      </c>
      <c r="F453" t="s">
        <v>5</v>
      </c>
      <c r="G453" t="s">
        <v>6</v>
      </c>
      <c r="H453">
        <v>0</v>
      </c>
      <c r="I453">
        <v>0</v>
      </c>
      <c r="J453">
        <v>0</v>
      </c>
      <c r="K453">
        <v>2</v>
      </c>
      <c r="L453">
        <f>SUM(I453:K453)</f>
        <v>2</v>
      </c>
    </row>
    <row r="454" spans="1:12" x14ac:dyDescent="0.3">
      <c r="A454" s="1">
        <v>39412</v>
      </c>
      <c r="B454" t="s">
        <v>4815</v>
      </c>
      <c r="C454">
        <v>27.071389</v>
      </c>
      <c r="D454">
        <v>-82.440276999999995</v>
      </c>
      <c r="E454" t="s">
        <v>199</v>
      </c>
      <c r="F454" t="s">
        <v>5</v>
      </c>
      <c r="G454" t="s">
        <v>3</v>
      </c>
      <c r="H454">
        <v>0</v>
      </c>
      <c r="I454">
        <v>0</v>
      </c>
      <c r="J454">
        <v>0</v>
      </c>
      <c r="K454">
        <v>1</v>
      </c>
      <c r="L454">
        <f>SUM(I454:K454)</f>
        <v>1</v>
      </c>
    </row>
    <row r="455" spans="1:12" x14ac:dyDescent="0.3">
      <c r="A455" s="1">
        <v>37008</v>
      </c>
      <c r="B455" t="s">
        <v>4815</v>
      </c>
      <c r="C455">
        <v>27.071667000000001</v>
      </c>
      <c r="D455">
        <v>-82.440276999999995</v>
      </c>
      <c r="E455" t="s">
        <v>196</v>
      </c>
      <c r="F455" t="s">
        <v>5</v>
      </c>
      <c r="G455" t="s">
        <v>6</v>
      </c>
      <c r="H455">
        <v>0</v>
      </c>
      <c r="I455">
        <v>0</v>
      </c>
      <c r="J455">
        <v>0</v>
      </c>
      <c r="K455">
        <v>3</v>
      </c>
      <c r="L455">
        <f>SUM(I455:K455)</f>
        <v>3</v>
      </c>
    </row>
    <row r="456" spans="1:12" x14ac:dyDescent="0.3">
      <c r="A456" s="1">
        <v>38815</v>
      </c>
      <c r="B456" t="s">
        <v>4815</v>
      </c>
      <c r="C456">
        <v>27.071667000000001</v>
      </c>
      <c r="D456">
        <v>-82.440276999999995</v>
      </c>
      <c r="E456" t="s">
        <v>196</v>
      </c>
      <c r="F456" t="s">
        <v>5</v>
      </c>
      <c r="G456" t="s">
        <v>6</v>
      </c>
      <c r="H456">
        <v>0</v>
      </c>
      <c r="I456">
        <v>0</v>
      </c>
      <c r="J456">
        <v>0</v>
      </c>
      <c r="K456">
        <v>2</v>
      </c>
      <c r="L456">
        <f>SUM(I456:K456)</f>
        <v>2</v>
      </c>
    </row>
    <row r="457" spans="1:12" x14ac:dyDescent="0.3">
      <c r="A457" s="1">
        <v>39138</v>
      </c>
      <c r="B457" t="s">
        <v>4815</v>
      </c>
      <c r="C457">
        <v>27.071667000000001</v>
      </c>
      <c r="D457">
        <v>-82.440276999999995</v>
      </c>
      <c r="E457" t="s">
        <v>196</v>
      </c>
      <c r="F457" t="s">
        <v>5</v>
      </c>
      <c r="G457" t="s">
        <v>3</v>
      </c>
      <c r="H457">
        <v>0</v>
      </c>
      <c r="I457">
        <v>1</v>
      </c>
      <c r="J457">
        <v>0</v>
      </c>
      <c r="K457">
        <v>0</v>
      </c>
      <c r="L457">
        <f>SUM(I457:K457)</f>
        <v>1</v>
      </c>
    </row>
    <row r="458" spans="1:12" x14ac:dyDescent="0.3">
      <c r="A458" s="1">
        <v>37433</v>
      </c>
      <c r="B458" t="s">
        <v>4814</v>
      </c>
      <c r="C458">
        <v>27.074722999999999</v>
      </c>
      <c r="D458">
        <v>-82.444999999999993</v>
      </c>
      <c r="E458" t="s">
        <v>196</v>
      </c>
      <c r="F458" t="s">
        <v>2</v>
      </c>
      <c r="G458" t="s">
        <v>6</v>
      </c>
      <c r="H458">
        <v>0</v>
      </c>
      <c r="I458">
        <v>0</v>
      </c>
      <c r="J458">
        <v>0</v>
      </c>
      <c r="K458">
        <v>3</v>
      </c>
      <c r="L458">
        <f>SUM(I458:K458)</f>
        <v>3</v>
      </c>
    </row>
    <row r="459" spans="1:12" x14ac:dyDescent="0.3">
      <c r="A459" s="1">
        <v>37215</v>
      </c>
      <c r="B459" t="s">
        <v>4816</v>
      </c>
      <c r="C459">
        <v>27.083055999999999</v>
      </c>
      <c r="D459">
        <v>-80.341110999999998</v>
      </c>
      <c r="E459" t="s">
        <v>41</v>
      </c>
      <c r="F459" t="s">
        <v>5</v>
      </c>
      <c r="G459" t="s">
        <v>3</v>
      </c>
      <c r="H459">
        <v>0</v>
      </c>
      <c r="I459">
        <v>0</v>
      </c>
      <c r="J459">
        <v>1</v>
      </c>
      <c r="K459">
        <v>0</v>
      </c>
      <c r="L459">
        <f>SUM(I459:K459)</f>
        <v>1</v>
      </c>
    </row>
    <row r="460" spans="1:12" x14ac:dyDescent="0.3">
      <c r="A460" s="1">
        <v>37878</v>
      </c>
      <c r="C460">
        <v>27.093333000000001</v>
      </c>
      <c r="D460">
        <v>-79.886666000000005</v>
      </c>
      <c r="E460" t="s">
        <v>41</v>
      </c>
      <c r="F460" t="s">
        <v>2</v>
      </c>
      <c r="G460" t="s">
        <v>6</v>
      </c>
      <c r="H460">
        <v>1</v>
      </c>
      <c r="I460">
        <v>0</v>
      </c>
      <c r="J460">
        <v>0</v>
      </c>
      <c r="K460">
        <v>0</v>
      </c>
      <c r="L460">
        <f>SUM(I460:K460)</f>
        <v>0</v>
      </c>
    </row>
    <row r="461" spans="1:12" x14ac:dyDescent="0.3">
      <c r="A461" s="1">
        <v>38809</v>
      </c>
      <c r="B461" t="s">
        <v>4817</v>
      </c>
      <c r="C461">
        <v>27.142776999999999</v>
      </c>
      <c r="D461">
        <v>-80.337777000000003</v>
      </c>
      <c r="E461" t="s">
        <v>200</v>
      </c>
      <c r="F461" t="s">
        <v>5</v>
      </c>
      <c r="G461" t="s">
        <v>6</v>
      </c>
      <c r="H461">
        <v>0</v>
      </c>
      <c r="I461">
        <v>1</v>
      </c>
      <c r="J461">
        <v>0</v>
      </c>
      <c r="K461">
        <v>0</v>
      </c>
      <c r="L461">
        <f>SUM(I461:K461)</f>
        <v>1</v>
      </c>
    </row>
    <row r="462" spans="1:12" x14ac:dyDescent="0.3">
      <c r="A462" s="1">
        <v>39336</v>
      </c>
      <c r="B462" t="s">
        <v>4818</v>
      </c>
      <c r="C462">
        <v>27.145833</v>
      </c>
      <c r="D462">
        <v>-82.5</v>
      </c>
      <c r="E462" t="s">
        <v>41</v>
      </c>
      <c r="F462" t="s">
        <v>5</v>
      </c>
      <c r="G462" t="s">
        <v>75</v>
      </c>
      <c r="H462">
        <v>2</v>
      </c>
      <c r="I462">
        <v>1</v>
      </c>
      <c r="J462">
        <v>0</v>
      </c>
      <c r="K462">
        <v>0</v>
      </c>
      <c r="L462">
        <f>SUM(I462:K462)</f>
        <v>1</v>
      </c>
    </row>
    <row r="463" spans="1:12" x14ac:dyDescent="0.3">
      <c r="A463" s="1">
        <v>37971</v>
      </c>
      <c r="B463" t="s">
        <v>4819</v>
      </c>
      <c r="C463">
        <v>27.147221999999999</v>
      </c>
      <c r="D463">
        <v>-80.330556000000001</v>
      </c>
      <c r="E463" t="s">
        <v>41</v>
      </c>
      <c r="F463" t="s">
        <v>5</v>
      </c>
      <c r="G463" t="s">
        <v>23</v>
      </c>
      <c r="H463">
        <v>0</v>
      </c>
      <c r="I463">
        <v>0</v>
      </c>
      <c r="J463">
        <v>3</v>
      </c>
      <c r="K463">
        <v>0</v>
      </c>
      <c r="L463">
        <f>SUM(I463:K463)</f>
        <v>3</v>
      </c>
    </row>
    <row r="464" spans="1:12" x14ac:dyDescent="0.3">
      <c r="A464" s="1">
        <v>38499</v>
      </c>
      <c r="B464" t="s">
        <v>4817</v>
      </c>
      <c r="C464">
        <v>27.149166000000001</v>
      </c>
      <c r="D464">
        <v>-80.340833000000003</v>
      </c>
      <c r="E464" t="s">
        <v>200</v>
      </c>
      <c r="F464" t="s">
        <v>5</v>
      </c>
      <c r="G464" t="s">
        <v>6</v>
      </c>
      <c r="H464">
        <v>0</v>
      </c>
      <c r="I464">
        <v>0</v>
      </c>
      <c r="J464">
        <v>1</v>
      </c>
      <c r="K464">
        <v>0</v>
      </c>
      <c r="L464">
        <f>SUM(I464:K464)</f>
        <v>1</v>
      </c>
    </row>
    <row r="465" spans="1:12" x14ac:dyDescent="0.3">
      <c r="A465" s="1">
        <v>38702</v>
      </c>
      <c r="B465" t="s">
        <v>4816</v>
      </c>
      <c r="C465">
        <v>27.180834000000001</v>
      </c>
      <c r="D465">
        <v>-80.221110999999993</v>
      </c>
      <c r="E465" t="s">
        <v>201</v>
      </c>
      <c r="F465" t="s">
        <v>5</v>
      </c>
      <c r="G465" t="s">
        <v>6</v>
      </c>
      <c r="H465">
        <v>0</v>
      </c>
      <c r="I465">
        <v>0</v>
      </c>
      <c r="J465">
        <v>2</v>
      </c>
      <c r="K465">
        <v>0</v>
      </c>
      <c r="L465">
        <f>SUM(I465:K465)</f>
        <v>2</v>
      </c>
    </row>
    <row r="466" spans="1:12" x14ac:dyDescent="0.3">
      <c r="A466" s="1">
        <v>39193</v>
      </c>
      <c r="B466" t="s">
        <v>4816</v>
      </c>
      <c r="C466">
        <v>27.180834000000001</v>
      </c>
      <c r="D466">
        <v>-80.221110999999993</v>
      </c>
      <c r="E466" t="s">
        <v>202</v>
      </c>
      <c r="F466" t="s">
        <v>5</v>
      </c>
      <c r="G466" t="s">
        <v>6</v>
      </c>
      <c r="H466">
        <v>0</v>
      </c>
      <c r="I466">
        <v>0</v>
      </c>
      <c r="J466">
        <v>1</v>
      </c>
      <c r="K466">
        <v>0</v>
      </c>
      <c r="L466">
        <f>SUM(I466:K466)</f>
        <v>1</v>
      </c>
    </row>
    <row r="467" spans="1:12" x14ac:dyDescent="0.3">
      <c r="A467" s="1">
        <v>39176</v>
      </c>
      <c r="B467" t="s">
        <v>4816</v>
      </c>
      <c r="C467">
        <v>27.181667000000001</v>
      </c>
      <c r="E467" t="s">
        <v>201</v>
      </c>
      <c r="F467" t="s">
        <v>5</v>
      </c>
      <c r="G467" t="s">
        <v>6</v>
      </c>
      <c r="H467">
        <v>0</v>
      </c>
      <c r="I467">
        <v>0</v>
      </c>
      <c r="J467">
        <v>0</v>
      </c>
      <c r="K467">
        <v>1</v>
      </c>
      <c r="L467">
        <f>SUM(I467:K467)</f>
        <v>1</v>
      </c>
    </row>
    <row r="468" spans="1:12" x14ac:dyDescent="0.3">
      <c r="A468" s="1">
        <v>36935</v>
      </c>
      <c r="B468" t="s">
        <v>4820</v>
      </c>
      <c r="C468">
        <v>27.183056000000001</v>
      </c>
      <c r="D468">
        <v>-80.211944000000003</v>
      </c>
      <c r="E468" t="s">
        <v>203</v>
      </c>
      <c r="F468" t="s">
        <v>2</v>
      </c>
      <c r="G468" t="s">
        <v>6</v>
      </c>
      <c r="H468">
        <v>2</v>
      </c>
      <c r="I468">
        <v>0</v>
      </c>
      <c r="J468">
        <v>0</v>
      </c>
      <c r="K468">
        <v>0</v>
      </c>
      <c r="L468">
        <f>SUM(I468:K468)</f>
        <v>0</v>
      </c>
    </row>
    <row r="469" spans="1:12" x14ac:dyDescent="0.3">
      <c r="A469" s="1">
        <v>38625</v>
      </c>
      <c r="B469" t="s">
        <v>4821</v>
      </c>
      <c r="C469">
        <v>27.191943999999999</v>
      </c>
      <c r="D469">
        <v>-81.837221999999997</v>
      </c>
      <c r="E469" t="s">
        <v>41</v>
      </c>
      <c r="F469" t="s">
        <v>2</v>
      </c>
      <c r="G469" t="s">
        <v>6</v>
      </c>
      <c r="H469">
        <v>0</v>
      </c>
      <c r="I469">
        <v>0</v>
      </c>
      <c r="J469">
        <v>0</v>
      </c>
      <c r="K469">
        <v>1</v>
      </c>
      <c r="L469">
        <f>SUM(I469:K469)</f>
        <v>1</v>
      </c>
    </row>
    <row r="470" spans="1:12" x14ac:dyDescent="0.3">
      <c r="A470" s="1">
        <v>39379</v>
      </c>
      <c r="B470" t="s">
        <v>4816</v>
      </c>
      <c r="C470">
        <v>27.201944000000001</v>
      </c>
      <c r="D470">
        <v>-80.235555000000005</v>
      </c>
      <c r="E470" t="s">
        <v>201</v>
      </c>
      <c r="F470" t="s">
        <v>5</v>
      </c>
      <c r="G470" t="s">
        <v>6</v>
      </c>
      <c r="H470">
        <v>0</v>
      </c>
      <c r="I470">
        <v>0</v>
      </c>
      <c r="J470">
        <v>0</v>
      </c>
      <c r="K470">
        <v>2</v>
      </c>
      <c r="L470">
        <f>SUM(I470:K470)</f>
        <v>2</v>
      </c>
    </row>
    <row r="471" spans="1:12" x14ac:dyDescent="0.3">
      <c r="A471" s="1">
        <v>38752</v>
      </c>
      <c r="B471" t="s">
        <v>4820</v>
      </c>
      <c r="C471">
        <v>27.204443999999999</v>
      </c>
      <c r="D471">
        <v>-80.133332999999993</v>
      </c>
      <c r="E471" t="s">
        <v>41</v>
      </c>
      <c r="F471" t="s">
        <v>2</v>
      </c>
      <c r="G471" t="s">
        <v>6</v>
      </c>
      <c r="H471">
        <v>3</v>
      </c>
      <c r="I471">
        <v>0</v>
      </c>
      <c r="J471">
        <v>0</v>
      </c>
      <c r="K471">
        <v>0</v>
      </c>
      <c r="L471">
        <f>SUM(I471:K471)</f>
        <v>0</v>
      </c>
    </row>
    <row r="472" spans="1:12" x14ac:dyDescent="0.3">
      <c r="A472" s="1">
        <v>39137</v>
      </c>
      <c r="B472" t="s">
        <v>4822</v>
      </c>
      <c r="C472">
        <v>27.218056000000001</v>
      </c>
      <c r="D472">
        <v>-82.45</v>
      </c>
      <c r="E472" t="s">
        <v>41</v>
      </c>
      <c r="F472" t="s">
        <v>5</v>
      </c>
      <c r="G472" t="s">
        <v>6</v>
      </c>
      <c r="H472">
        <v>0</v>
      </c>
      <c r="I472">
        <v>1</v>
      </c>
      <c r="J472">
        <v>1</v>
      </c>
      <c r="K472">
        <v>0</v>
      </c>
      <c r="L472">
        <f>SUM(I472:K472)</f>
        <v>2</v>
      </c>
    </row>
    <row r="473" spans="1:12" x14ac:dyDescent="0.3">
      <c r="A473" s="1">
        <v>37685</v>
      </c>
      <c r="B473" t="s">
        <v>4823</v>
      </c>
      <c r="C473">
        <v>27.233332999999998</v>
      </c>
      <c r="D473">
        <v>-81.332778000000005</v>
      </c>
      <c r="E473" t="s">
        <v>204</v>
      </c>
      <c r="F473" t="s">
        <v>5</v>
      </c>
      <c r="G473" t="s">
        <v>3</v>
      </c>
      <c r="H473">
        <v>0</v>
      </c>
      <c r="I473">
        <v>0</v>
      </c>
      <c r="J473">
        <v>0</v>
      </c>
      <c r="K473">
        <v>2</v>
      </c>
      <c r="L473">
        <f>SUM(I473:K473)</f>
        <v>2</v>
      </c>
    </row>
    <row r="474" spans="1:12" x14ac:dyDescent="0.3">
      <c r="A474" s="1">
        <v>37879</v>
      </c>
      <c r="B474" t="s">
        <v>4819</v>
      </c>
      <c r="C474">
        <v>27.233332999999998</v>
      </c>
      <c r="D474">
        <v>-80.924999999999997</v>
      </c>
      <c r="E474" t="s">
        <v>41</v>
      </c>
      <c r="F474" t="s">
        <v>5</v>
      </c>
      <c r="G474" t="s">
        <v>6</v>
      </c>
      <c r="H474">
        <v>0</v>
      </c>
      <c r="I474">
        <v>0</v>
      </c>
      <c r="J474">
        <v>0</v>
      </c>
      <c r="K474">
        <v>1</v>
      </c>
      <c r="L474">
        <f>SUM(I474:K474)</f>
        <v>1</v>
      </c>
    </row>
    <row r="475" spans="1:12" x14ac:dyDescent="0.3">
      <c r="A475" s="1">
        <v>37621</v>
      </c>
      <c r="B475" t="s">
        <v>4816</v>
      </c>
      <c r="C475">
        <v>27.236666</v>
      </c>
      <c r="D475">
        <v>-80.561667</v>
      </c>
      <c r="E475" t="s">
        <v>205</v>
      </c>
      <c r="F475" t="s">
        <v>5</v>
      </c>
      <c r="G475" t="s">
        <v>6</v>
      </c>
      <c r="H475">
        <v>0</v>
      </c>
      <c r="I475">
        <v>0</v>
      </c>
      <c r="J475">
        <v>0</v>
      </c>
      <c r="K475">
        <v>3</v>
      </c>
      <c r="L475">
        <f>SUM(I475:K475)</f>
        <v>3</v>
      </c>
    </row>
    <row r="476" spans="1:12" x14ac:dyDescent="0.3">
      <c r="A476" s="1">
        <v>37822</v>
      </c>
      <c r="B476" t="s">
        <v>4824</v>
      </c>
      <c r="C476">
        <v>27.238333000000001</v>
      </c>
      <c r="D476">
        <v>-80.491388999999998</v>
      </c>
      <c r="E476" t="s">
        <v>206</v>
      </c>
      <c r="F476" t="s">
        <v>5</v>
      </c>
      <c r="G476" t="s">
        <v>6</v>
      </c>
      <c r="H476">
        <v>0</v>
      </c>
      <c r="I476">
        <v>0</v>
      </c>
      <c r="J476">
        <v>2</v>
      </c>
      <c r="K476">
        <v>2</v>
      </c>
      <c r="L476">
        <f>SUM(I476:K476)</f>
        <v>4</v>
      </c>
    </row>
    <row r="477" spans="1:12" x14ac:dyDescent="0.3">
      <c r="A477" s="1">
        <v>38093</v>
      </c>
      <c r="B477" t="s">
        <v>4825</v>
      </c>
      <c r="C477">
        <v>27.241944</v>
      </c>
      <c r="D477">
        <v>-80.488889</v>
      </c>
      <c r="E477" t="s">
        <v>206</v>
      </c>
      <c r="F477" t="s">
        <v>5</v>
      </c>
      <c r="G477" t="s">
        <v>6</v>
      </c>
      <c r="H477">
        <v>0</v>
      </c>
      <c r="I477">
        <v>0</v>
      </c>
      <c r="J477">
        <v>0</v>
      </c>
      <c r="K477">
        <v>2</v>
      </c>
      <c r="L477">
        <f>SUM(I477:K477)</f>
        <v>2</v>
      </c>
    </row>
    <row r="478" spans="1:12" x14ac:dyDescent="0.3">
      <c r="A478" s="1">
        <v>37899</v>
      </c>
      <c r="B478" t="s">
        <v>4823</v>
      </c>
      <c r="C478">
        <v>27.25</v>
      </c>
      <c r="D478">
        <v>-81.466667000000001</v>
      </c>
      <c r="E478" t="s">
        <v>41</v>
      </c>
      <c r="F478" t="s">
        <v>5</v>
      </c>
      <c r="G478" t="s">
        <v>6</v>
      </c>
      <c r="H478">
        <v>0</v>
      </c>
      <c r="I478">
        <v>0</v>
      </c>
      <c r="J478">
        <v>0</v>
      </c>
      <c r="K478">
        <v>3</v>
      </c>
      <c r="L478">
        <f>SUM(I478:K478)</f>
        <v>3</v>
      </c>
    </row>
    <row r="479" spans="1:12" x14ac:dyDescent="0.3">
      <c r="A479" s="1">
        <v>36966</v>
      </c>
      <c r="B479" t="s">
        <v>4819</v>
      </c>
      <c r="C479">
        <v>27.262778000000001</v>
      </c>
      <c r="D479">
        <v>-80.849722</v>
      </c>
      <c r="E479" t="s">
        <v>207</v>
      </c>
      <c r="F479" t="s">
        <v>5</v>
      </c>
      <c r="G479" t="s">
        <v>3</v>
      </c>
      <c r="H479">
        <v>0</v>
      </c>
      <c r="I479">
        <v>0</v>
      </c>
      <c r="J479">
        <v>0</v>
      </c>
      <c r="K479">
        <v>2</v>
      </c>
      <c r="L479">
        <f>SUM(I479:K479)</f>
        <v>2</v>
      </c>
    </row>
    <row r="480" spans="1:12" x14ac:dyDescent="0.3">
      <c r="A480" s="1">
        <v>37419</v>
      </c>
      <c r="B480" t="s">
        <v>4819</v>
      </c>
      <c r="C480">
        <v>27.262778000000001</v>
      </c>
      <c r="D480">
        <v>-80.849722</v>
      </c>
      <c r="E480" t="s">
        <v>207</v>
      </c>
      <c r="F480" t="s">
        <v>5</v>
      </c>
      <c r="G480" t="s">
        <v>86</v>
      </c>
      <c r="H480">
        <v>0</v>
      </c>
      <c r="I480">
        <v>0</v>
      </c>
      <c r="J480">
        <v>0</v>
      </c>
      <c r="K480">
        <v>3</v>
      </c>
      <c r="L480">
        <f>SUM(I480:K480)</f>
        <v>3</v>
      </c>
    </row>
    <row r="481" spans="1:12" x14ac:dyDescent="0.3">
      <c r="A481" s="1">
        <v>37461</v>
      </c>
      <c r="B481" t="s">
        <v>4819</v>
      </c>
      <c r="C481">
        <v>27.262778000000001</v>
      </c>
      <c r="D481">
        <v>-80.849722</v>
      </c>
      <c r="E481" t="s">
        <v>207</v>
      </c>
      <c r="F481" t="s">
        <v>5</v>
      </c>
      <c r="G481" t="s">
        <v>3</v>
      </c>
      <c r="H481">
        <v>0</v>
      </c>
      <c r="I481">
        <v>0</v>
      </c>
      <c r="J481">
        <v>0</v>
      </c>
      <c r="K481">
        <v>1</v>
      </c>
      <c r="L481">
        <f>SUM(I481:K481)</f>
        <v>1</v>
      </c>
    </row>
    <row r="482" spans="1:12" x14ac:dyDescent="0.3">
      <c r="A482" s="1">
        <v>38185</v>
      </c>
      <c r="B482" t="s">
        <v>4819</v>
      </c>
      <c r="C482">
        <v>27.262778000000001</v>
      </c>
      <c r="D482">
        <v>-80.849722</v>
      </c>
      <c r="E482" t="s">
        <v>208</v>
      </c>
      <c r="F482" t="s">
        <v>5</v>
      </c>
      <c r="G482" t="s">
        <v>3</v>
      </c>
      <c r="H482">
        <v>0</v>
      </c>
      <c r="I482">
        <v>0</v>
      </c>
      <c r="J482">
        <v>0</v>
      </c>
      <c r="K482">
        <v>1</v>
      </c>
      <c r="L482">
        <f>SUM(I482:K482)</f>
        <v>1</v>
      </c>
    </row>
    <row r="483" spans="1:12" x14ac:dyDescent="0.3">
      <c r="A483" s="1">
        <v>39165</v>
      </c>
      <c r="B483" t="s">
        <v>4819</v>
      </c>
      <c r="C483">
        <v>27.262778000000001</v>
      </c>
      <c r="D483">
        <v>-80.849722</v>
      </c>
      <c r="E483" t="s">
        <v>209</v>
      </c>
      <c r="F483" t="s">
        <v>5</v>
      </c>
      <c r="G483" t="s">
        <v>6</v>
      </c>
      <c r="H483">
        <v>0</v>
      </c>
      <c r="I483">
        <v>0</v>
      </c>
      <c r="J483">
        <v>0</v>
      </c>
      <c r="K483">
        <v>1</v>
      </c>
      <c r="L483">
        <f>SUM(I483:K483)</f>
        <v>1</v>
      </c>
    </row>
    <row r="484" spans="1:12" x14ac:dyDescent="0.3">
      <c r="A484" s="1">
        <v>39326</v>
      </c>
      <c r="B484" t="s">
        <v>4819</v>
      </c>
      <c r="C484">
        <v>27.262778000000001</v>
      </c>
      <c r="D484">
        <v>-80.849722</v>
      </c>
      <c r="E484" t="s">
        <v>210</v>
      </c>
      <c r="F484" t="s">
        <v>5</v>
      </c>
      <c r="G484" t="s">
        <v>6</v>
      </c>
      <c r="H484">
        <v>0</v>
      </c>
      <c r="I484">
        <v>0</v>
      </c>
      <c r="J484">
        <v>0</v>
      </c>
      <c r="K484">
        <v>1</v>
      </c>
      <c r="L484">
        <f>SUM(I484:K484)</f>
        <v>1</v>
      </c>
    </row>
    <row r="485" spans="1:12" x14ac:dyDescent="0.3">
      <c r="A485" s="1">
        <v>39197</v>
      </c>
      <c r="B485" t="s">
        <v>4822</v>
      </c>
      <c r="C485">
        <v>27.301943999999999</v>
      </c>
      <c r="D485">
        <v>-82.270278000000005</v>
      </c>
      <c r="E485" t="s">
        <v>211</v>
      </c>
      <c r="F485" t="s">
        <v>5</v>
      </c>
      <c r="G485" t="s">
        <v>6</v>
      </c>
      <c r="H485">
        <v>0</v>
      </c>
      <c r="I485">
        <v>0</v>
      </c>
      <c r="J485">
        <v>0</v>
      </c>
      <c r="K485">
        <v>1</v>
      </c>
      <c r="L485">
        <f>SUM(I485:K485)</f>
        <v>1</v>
      </c>
    </row>
    <row r="486" spans="1:12" x14ac:dyDescent="0.3">
      <c r="A486" s="1">
        <v>39001</v>
      </c>
      <c r="B486" t="s">
        <v>4822</v>
      </c>
      <c r="C486">
        <v>27.303056000000002</v>
      </c>
      <c r="D486">
        <v>-82.272499999999994</v>
      </c>
      <c r="E486" t="s">
        <v>212</v>
      </c>
      <c r="F486" t="s">
        <v>5</v>
      </c>
      <c r="G486" t="s">
        <v>6</v>
      </c>
      <c r="H486">
        <v>0</v>
      </c>
      <c r="I486">
        <v>0</v>
      </c>
      <c r="J486">
        <v>0</v>
      </c>
      <c r="K486">
        <v>1</v>
      </c>
      <c r="L486">
        <f>SUM(I486:K486)</f>
        <v>1</v>
      </c>
    </row>
    <row r="487" spans="1:12" x14ac:dyDescent="0.3">
      <c r="A487" s="1">
        <v>38644</v>
      </c>
      <c r="B487" t="s">
        <v>4826</v>
      </c>
      <c r="C487">
        <v>27.304722000000002</v>
      </c>
      <c r="D487">
        <v>-80.336111000000002</v>
      </c>
      <c r="E487" t="s">
        <v>41</v>
      </c>
      <c r="F487" t="s">
        <v>2</v>
      </c>
      <c r="G487" t="s">
        <v>6</v>
      </c>
      <c r="H487">
        <v>1</v>
      </c>
      <c r="I487">
        <v>0</v>
      </c>
      <c r="J487">
        <v>0</v>
      </c>
      <c r="K487">
        <v>0</v>
      </c>
      <c r="L487">
        <f>SUM(I487:K487)</f>
        <v>0</v>
      </c>
    </row>
    <row r="488" spans="1:12" x14ac:dyDescent="0.3">
      <c r="A488" s="1">
        <v>37453</v>
      </c>
      <c r="B488" t="s">
        <v>4827</v>
      </c>
      <c r="C488">
        <v>27.31</v>
      </c>
      <c r="D488">
        <v>-81.111666999999997</v>
      </c>
      <c r="E488" t="s">
        <v>41</v>
      </c>
      <c r="F488" t="s">
        <v>5</v>
      </c>
      <c r="G488" t="s">
        <v>16</v>
      </c>
      <c r="H488">
        <v>0</v>
      </c>
      <c r="I488">
        <v>1</v>
      </c>
      <c r="J488">
        <v>0</v>
      </c>
      <c r="K488">
        <v>0</v>
      </c>
      <c r="L488">
        <f>SUM(I488:K488)</f>
        <v>1</v>
      </c>
    </row>
    <row r="489" spans="1:12" x14ac:dyDescent="0.3">
      <c r="A489" s="1">
        <v>37375</v>
      </c>
      <c r="B489" t="s">
        <v>4828</v>
      </c>
      <c r="C489">
        <v>27.333333</v>
      </c>
      <c r="D489">
        <v>-88.231667000000002</v>
      </c>
      <c r="E489" t="s">
        <v>109</v>
      </c>
      <c r="F489" t="s">
        <v>2</v>
      </c>
      <c r="G489" t="s">
        <v>16</v>
      </c>
      <c r="H489">
        <v>0</v>
      </c>
      <c r="I489">
        <v>1</v>
      </c>
      <c r="J489">
        <v>0</v>
      </c>
      <c r="K489">
        <v>0</v>
      </c>
      <c r="L489">
        <f>SUM(I489:K489)</f>
        <v>1</v>
      </c>
    </row>
    <row r="490" spans="1:12" x14ac:dyDescent="0.3">
      <c r="A490" s="1">
        <v>38113</v>
      </c>
      <c r="B490" t="s">
        <v>4824</v>
      </c>
      <c r="C490">
        <v>27.341944000000002</v>
      </c>
      <c r="D490">
        <v>-80.521945000000002</v>
      </c>
      <c r="E490" t="s">
        <v>213</v>
      </c>
      <c r="F490" t="s">
        <v>5</v>
      </c>
      <c r="G490" t="s">
        <v>6</v>
      </c>
      <c r="H490">
        <v>0</v>
      </c>
      <c r="I490">
        <v>0</v>
      </c>
      <c r="J490">
        <v>1</v>
      </c>
      <c r="K490">
        <v>0</v>
      </c>
      <c r="L490">
        <f>SUM(I490:K490)</f>
        <v>1</v>
      </c>
    </row>
    <row r="491" spans="1:12" x14ac:dyDescent="0.3">
      <c r="A491" s="1">
        <v>38298</v>
      </c>
      <c r="B491" t="s">
        <v>4824</v>
      </c>
      <c r="C491">
        <v>27.341944000000002</v>
      </c>
      <c r="D491">
        <v>-80.521945000000002</v>
      </c>
      <c r="E491" t="s">
        <v>213</v>
      </c>
      <c r="F491" t="s">
        <v>5</v>
      </c>
      <c r="G491" t="s">
        <v>6</v>
      </c>
      <c r="H491">
        <v>0</v>
      </c>
      <c r="I491">
        <v>0</v>
      </c>
      <c r="J491">
        <v>0</v>
      </c>
      <c r="K491">
        <v>2</v>
      </c>
      <c r="L491">
        <f>SUM(I491:K491)</f>
        <v>2</v>
      </c>
    </row>
    <row r="492" spans="1:12" x14ac:dyDescent="0.3">
      <c r="A492" s="1">
        <v>37441</v>
      </c>
      <c r="B492" t="s">
        <v>4823</v>
      </c>
      <c r="C492">
        <v>27.353055999999999</v>
      </c>
      <c r="D492">
        <v>-81.408056000000002</v>
      </c>
      <c r="E492" t="s">
        <v>214</v>
      </c>
      <c r="F492" t="s">
        <v>5</v>
      </c>
      <c r="G492" t="s">
        <v>97</v>
      </c>
      <c r="H492">
        <v>0</v>
      </c>
      <c r="I492">
        <v>0</v>
      </c>
      <c r="J492">
        <v>1</v>
      </c>
      <c r="K492">
        <v>0</v>
      </c>
      <c r="L492">
        <f>SUM(I492:K492)</f>
        <v>1</v>
      </c>
    </row>
    <row r="493" spans="1:12" x14ac:dyDescent="0.3">
      <c r="A493" s="1">
        <v>38891</v>
      </c>
      <c r="B493" t="s">
        <v>4822</v>
      </c>
      <c r="C493">
        <v>27.381111000000001</v>
      </c>
      <c r="D493">
        <v>-82.564722000000003</v>
      </c>
      <c r="E493" t="s">
        <v>215</v>
      </c>
      <c r="F493" t="s">
        <v>5</v>
      </c>
      <c r="G493" t="s">
        <v>6</v>
      </c>
      <c r="H493">
        <v>0</v>
      </c>
      <c r="I493">
        <v>0</v>
      </c>
      <c r="J493">
        <v>1</v>
      </c>
      <c r="K493">
        <v>1</v>
      </c>
      <c r="L493">
        <f>SUM(I493:K493)</f>
        <v>2</v>
      </c>
    </row>
    <row r="494" spans="1:12" x14ac:dyDescent="0.3">
      <c r="A494" s="1">
        <v>39442</v>
      </c>
      <c r="B494" t="s">
        <v>4822</v>
      </c>
      <c r="C494">
        <v>27.390554999999999</v>
      </c>
      <c r="D494">
        <v>-82.552778000000004</v>
      </c>
      <c r="E494" t="s">
        <v>216</v>
      </c>
      <c r="F494" t="s">
        <v>5</v>
      </c>
      <c r="G494" t="s">
        <v>6</v>
      </c>
      <c r="H494">
        <v>0</v>
      </c>
      <c r="I494">
        <v>0</v>
      </c>
      <c r="J494">
        <v>2</v>
      </c>
      <c r="K494">
        <v>0</v>
      </c>
      <c r="L494">
        <f>SUM(I494:K494)</f>
        <v>2</v>
      </c>
    </row>
    <row r="495" spans="1:12" x14ac:dyDescent="0.3">
      <c r="A495" s="1">
        <v>37276</v>
      </c>
      <c r="B495" t="s">
        <v>4822</v>
      </c>
      <c r="C495">
        <v>27.395277</v>
      </c>
      <c r="D495">
        <v>-82.553888999999998</v>
      </c>
      <c r="E495" t="s">
        <v>217</v>
      </c>
      <c r="F495" t="s">
        <v>5</v>
      </c>
      <c r="G495" t="s">
        <v>6</v>
      </c>
      <c r="H495">
        <v>0</v>
      </c>
      <c r="I495">
        <v>0</v>
      </c>
      <c r="J495">
        <v>0</v>
      </c>
      <c r="K495">
        <v>4</v>
      </c>
      <c r="L495">
        <f>SUM(I495:K495)</f>
        <v>4</v>
      </c>
    </row>
    <row r="496" spans="1:12" x14ac:dyDescent="0.3">
      <c r="A496" s="1">
        <v>37398</v>
      </c>
      <c r="B496" t="s">
        <v>4822</v>
      </c>
      <c r="C496">
        <v>27.395277</v>
      </c>
      <c r="D496">
        <v>-82.554167000000007</v>
      </c>
      <c r="E496" t="s">
        <v>218</v>
      </c>
      <c r="F496" t="s">
        <v>5</v>
      </c>
      <c r="G496" t="s">
        <v>23</v>
      </c>
      <c r="H496">
        <v>0</v>
      </c>
      <c r="I496">
        <v>0</v>
      </c>
      <c r="J496">
        <v>0</v>
      </c>
      <c r="K496">
        <v>1</v>
      </c>
      <c r="L496">
        <f>SUM(I496:K496)</f>
        <v>1</v>
      </c>
    </row>
    <row r="497" spans="1:12" x14ac:dyDescent="0.3">
      <c r="A497" s="1">
        <v>37406</v>
      </c>
      <c r="B497" t="s">
        <v>4829</v>
      </c>
      <c r="C497">
        <v>27.395277</v>
      </c>
      <c r="D497">
        <v>-82.553888999999998</v>
      </c>
      <c r="E497" t="s">
        <v>219</v>
      </c>
      <c r="F497" t="s">
        <v>30</v>
      </c>
      <c r="G497" t="s">
        <v>41</v>
      </c>
      <c r="H497">
        <v>0</v>
      </c>
      <c r="I497">
        <v>0</v>
      </c>
      <c r="J497">
        <v>1</v>
      </c>
      <c r="K497">
        <v>0</v>
      </c>
      <c r="L497">
        <f>SUM(I497:K497)</f>
        <v>1</v>
      </c>
    </row>
    <row r="498" spans="1:12" x14ac:dyDescent="0.3">
      <c r="A498" s="1">
        <v>38039</v>
      </c>
      <c r="B498" t="s">
        <v>4830</v>
      </c>
      <c r="C498">
        <v>27.395277</v>
      </c>
      <c r="D498">
        <v>-82.554167000000007</v>
      </c>
      <c r="E498" t="s">
        <v>41</v>
      </c>
      <c r="F498" t="s">
        <v>5</v>
      </c>
      <c r="G498" t="s">
        <v>3</v>
      </c>
      <c r="H498">
        <v>0</v>
      </c>
      <c r="I498">
        <v>0</v>
      </c>
      <c r="J498">
        <v>0</v>
      </c>
      <c r="K498">
        <v>1</v>
      </c>
      <c r="L498">
        <f>SUM(I498:K498)</f>
        <v>1</v>
      </c>
    </row>
    <row r="499" spans="1:12" x14ac:dyDescent="0.3">
      <c r="A499" s="1">
        <v>38202</v>
      </c>
      <c r="B499" t="s">
        <v>4822</v>
      </c>
      <c r="C499">
        <v>27.395555000000002</v>
      </c>
      <c r="D499">
        <v>-82.554444000000004</v>
      </c>
      <c r="E499" t="s">
        <v>217</v>
      </c>
      <c r="F499" t="s">
        <v>5</v>
      </c>
      <c r="G499" t="s">
        <v>3</v>
      </c>
      <c r="H499">
        <v>0</v>
      </c>
      <c r="I499">
        <v>0</v>
      </c>
      <c r="J499">
        <v>0</v>
      </c>
      <c r="K499">
        <v>1</v>
      </c>
      <c r="L499">
        <f>SUM(I499:K499)</f>
        <v>1</v>
      </c>
    </row>
    <row r="500" spans="1:12" x14ac:dyDescent="0.3">
      <c r="A500" s="1">
        <v>38759</v>
      </c>
      <c r="B500" t="s">
        <v>4822</v>
      </c>
      <c r="C500">
        <v>27.395555000000002</v>
      </c>
      <c r="D500">
        <v>-82.554444000000004</v>
      </c>
      <c r="E500" t="s">
        <v>217</v>
      </c>
      <c r="F500" t="s">
        <v>5</v>
      </c>
      <c r="G500" t="s">
        <v>6</v>
      </c>
      <c r="H500">
        <v>0</v>
      </c>
      <c r="I500">
        <v>0</v>
      </c>
      <c r="J500">
        <v>0</v>
      </c>
      <c r="K500">
        <v>1</v>
      </c>
      <c r="L500">
        <f>SUM(I500:K500)</f>
        <v>1</v>
      </c>
    </row>
    <row r="501" spans="1:12" x14ac:dyDescent="0.3">
      <c r="A501" s="1">
        <v>39185</v>
      </c>
      <c r="B501" t="s">
        <v>4822</v>
      </c>
      <c r="C501">
        <v>27.395555000000002</v>
      </c>
      <c r="D501">
        <v>-82.554444000000004</v>
      </c>
      <c r="E501" t="s">
        <v>220</v>
      </c>
      <c r="F501" t="s">
        <v>5</v>
      </c>
      <c r="G501" t="s">
        <v>6</v>
      </c>
      <c r="H501">
        <v>0</v>
      </c>
      <c r="I501">
        <v>1</v>
      </c>
      <c r="J501">
        <v>1</v>
      </c>
      <c r="K501">
        <v>0</v>
      </c>
      <c r="L501">
        <f>SUM(I501:K501)</f>
        <v>2</v>
      </c>
    </row>
    <row r="502" spans="1:12" x14ac:dyDescent="0.3">
      <c r="A502" s="1">
        <v>37206</v>
      </c>
      <c r="B502" t="s">
        <v>4822</v>
      </c>
      <c r="C502">
        <v>27.397221999999999</v>
      </c>
      <c r="D502">
        <v>-82.556944000000001</v>
      </c>
      <c r="E502" t="s">
        <v>221</v>
      </c>
      <c r="F502" t="s">
        <v>5</v>
      </c>
      <c r="G502" t="s">
        <v>3</v>
      </c>
      <c r="H502">
        <v>0</v>
      </c>
      <c r="I502">
        <v>0</v>
      </c>
      <c r="J502">
        <v>0</v>
      </c>
      <c r="K502">
        <v>1</v>
      </c>
      <c r="L502">
        <f>SUM(I502:K502)</f>
        <v>1</v>
      </c>
    </row>
    <row r="503" spans="1:12" x14ac:dyDescent="0.3">
      <c r="A503" s="1">
        <v>38521</v>
      </c>
      <c r="B503" t="s">
        <v>4822</v>
      </c>
      <c r="C503">
        <v>27.399722000000001</v>
      </c>
      <c r="D503">
        <v>-82.557221999999996</v>
      </c>
      <c r="E503" t="s">
        <v>41</v>
      </c>
      <c r="F503" t="s">
        <v>5</v>
      </c>
      <c r="G503" t="s">
        <v>6</v>
      </c>
      <c r="H503">
        <v>1</v>
      </c>
      <c r="I503">
        <v>0</v>
      </c>
      <c r="J503">
        <v>0</v>
      </c>
      <c r="K503">
        <v>0</v>
      </c>
      <c r="L503">
        <f>SUM(I503:K503)</f>
        <v>0</v>
      </c>
    </row>
    <row r="504" spans="1:12" x14ac:dyDescent="0.3">
      <c r="A504" s="1">
        <v>37882</v>
      </c>
      <c r="B504" t="s">
        <v>4831</v>
      </c>
      <c r="C504">
        <v>27.411389</v>
      </c>
      <c r="D504">
        <v>-80.526111</v>
      </c>
      <c r="E504" t="s">
        <v>222</v>
      </c>
      <c r="F504" t="s">
        <v>2</v>
      </c>
      <c r="G504" t="s">
        <v>16</v>
      </c>
      <c r="H504">
        <v>0</v>
      </c>
      <c r="I504">
        <v>0</v>
      </c>
      <c r="J504">
        <v>0</v>
      </c>
      <c r="K504">
        <v>1</v>
      </c>
      <c r="L504">
        <f>SUM(I504:K504)</f>
        <v>1</v>
      </c>
    </row>
    <row r="505" spans="1:12" x14ac:dyDescent="0.3">
      <c r="A505" s="1">
        <v>38534</v>
      </c>
      <c r="B505" t="s">
        <v>4824</v>
      </c>
      <c r="C505">
        <v>27.411389</v>
      </c>
      <c r="D505">
        <v>-80.526111</v>
      </c>
      <c r="E505" t="s">
        <v>222</v>
      </c>
      <c r="F505" t="s">
        <v>5</v>
      </c>
      <c r="G505" t="s">
        <v>16</v>
      </c>
      <c r="H505">
        <v>0</v>
      </c>
      <c r="I505">
        <v>0</v>
      </c>
      <c r="J505">
        <v>1</v>
      </c>
      <c r="K505">
        <v>0</v>
      </c>
      <c r="L505">
        <f>SUM(I505:K505)</f>
        <v>1</v>
      </c>
    </row>
    <row r="506" spans="1:12" x14ac:dyDescent="0.3">
      <c r="A506" s="1">
        <v>39113</v>
      </c>
      <c r="B506" t="s">
        <v>4832</v>
      </c>
      <c r="C506">
        <v>27.42</v>
      </c>
      <c r="D506">
        <v>-80.636111</v>
      </c>
      <c r="E506" t="s">
        <v>41</v>
      </c>
      <c r="F506" t="s">
        <v>5</v>
      </c>
      <c r="G506" t="s">
        <v>3</v>
      </c>
      <c r="H506">
        <v>0</v>
      </c>
      <c r="I506">
        <v>0</v>
      </c>
      <c r="J506">
        <v>0</v>
      </c>
      <c r="K506">
        <v>3</v>
      </c>
      <c r="L506">
        <f>SUM(I506:K506)</f>
        <v>3</v>
      </c>
    </row>
    <row r="507" spans="1:12" x14ac:dyDescent="0.3">
      <c r="A507" s="1">
        <v>36846</v>
      </c>
      <c r="B507" t="s">
        <v>4830</v>
      </c>
      <c r="C507">
        <v>27.434999999999999</v>
      </c>
      <c r="D507">
        <v>-82.45</v>
      </c>
      <c r="E507" t="s">
        <v>41</v>
      </c>
      <c r="F507" t="s">
        <v>2</v>
      </c>
      <c r="G507" t="s">
        <v>6</v>
      </c>
      <c r="H507">
        <v>1</v>
      </c>
      <c r="I507">
        <v>0</v>
      </c>
      <c r="J507">
        <v>0</v>
      </c>
      <c r="K507">
        <v>1</v>
      </c>
      <c r="L507">
        <f>SUM(I507:K507)</f>
        <v>1</v>
      </c>
    </row>
    <row r="508" spans="1:12" x14ac:dyDescent="0.3">
      <c r="A508" s="1">
        <v>36846</v>
      </c>
      <c r="B508" t="s">
        <v>4830</v>
      </c>
      <c r="C508">
        <v>27.434999999999999</v>
      </c>
      <c r="D508">
        <v>-82.45</v>
      </c>
      <c r="E508" t="s">
        <v>41</v>
      </c>
      <c r="F508" t="s">
        <v>2</v>
      </c>
      <c r="G508" t="s">
        <v>3</v>
      </c>
      <c r="H508">
        <v>1</v>
      </c>
      <c r="I508">
        <v>0</v>
      </c>
      <c r="J508">
        <v>0</v>
      </c>
      <c r="K508">
        <v>1</v>
      </c>
      <c r="L508">
        <f>SUM(I508:K508)</f>
        <v>1</v>
      </c>
    </row>
    <row r="509" spans="1:12" x14ac:dyDescent="0.3">
      <c r="A509" s="1">
        <v>38028</v>
      </c>
      <c r="B509" t="s">
        <v>4833</v>
      </c>
      <c r="C509">
        <v>27.45</v>
      </c>
      <c r="D509">
        <v>-81.349999999999994</v>
      </c>
      <c r="E509" t="s">
        <v>223</v>
      </c>
      <c r="F509" t="s">
        <v>5</v>
      </c>
      <c r="G509" t="s">
        <v>6</v>
      </c>
      <c r="H509">
        <v>0</v>
      </c>
      <c r="I509">
        <v>0</v>
      </c>
      <c r="J509">
        <v>0</v>
      </c>
      <c r="K509">
        <v>2</v>
      </c>
      <c r="L509">
        <f>SUM(I509:K509)</f>
        <v>2</v>
      </c>
    </row>
    <row r="510" spans="1:12" x14ac:dyDescent="0.3">
      <c r="A510" s="1">
        <v>38862</v>
      </c>
      <c r="B510" t="s">
        <v>4833</v>
      </c>
      <c r="C510">
        <v>27.456389000000001</v>
      </c>
      <c r="D510">
        <v>-81.342500000000001</v>
      </c>
      <c r="E510" t="s">
        <v>223</v>
      </c>
      <c r="F510" t="s">
        <v>5</v>
      </c>
      <c r="G510" t="s">
        <v>3</v>
      </c>
      <c r="H510">
        <v>0</v>
      </c>
      <c r="I510">
        <v>0</v>
      </c>
      <c r="J510">
        <v>0</v>
      </c>
      <c r="K510">
        <v>2</v>
      </c>
      <c r="L510">
        <f>SUM(I510:K510)</f>
        <v>2</v>
      </c>
    </row>
    <row r="511" spans="1:12" x14ac:dyDescent="0.3">
      <c r="A511" s="1">
        <v>39108</v>
      </c>
      <c r="B511" t="s">
        <v>4833</v>
      </c>
      <c r="C511">
        <v>27.456389000000001</v>
      </c>
      <c r="D511">
        <v>-81.342222000000007</v>
      </c>
      <c r="E511" t="s">
        <v>224</v>
      </c>
      <c r="F511" t="s">
        <v>5</v>
      </c>
      <c r="G511" t="s">
        <v>3</v>
      </c>
      <c r="H511">
        <v>0</v>
      </c>
      <c r="I511">
        <v>1</v>
      </c>
      <c r="J511">
        <v>1</v>
      </c>
      <c r="K511">
        <v>0</v>
      </c>
      <c r="L511">
        <f>SUM(I511:K511)</f>
        <v>2</v>
      </c>
    </row>
    <row r="512" spans="1:12" x14ac:dyDescent="0.3">
      <c r="A512" s="1">
        <v>39297</v>
      </c>
      <c r="B512" t="s">
        <v>4833</v>
      </c>
      <c r="C512">
        <v>27.456389000000001</v>
      </c>
      <c r="D512">
        <v>-81.342222000000007</v>
      </c>
      <c r="E512" t="s">
        <v>223</v>
      </c>
      <c r="F512" t="s">
        <v>5</v>
      </c>
      <c r="G512" t="s">
        <v>3</v>
      </c>
      <c r="H512">
        <v>0</v>
      </c>
      <c r="I512">
        <v>0</v>
      </c>
      <c r="J512">
        <v>0</v>
      </c>
      <c r="K512">
        <v>2</v>
      </c>
      <c r="L512">
        <f>SUM(I512:K512)</f>
        <v>2</v>
      </c>
    </row>
    <row r="513" spans="1:12" x14ac:dyDescent="0.3">
      <c r="A513" s="1">
        <v>39306</v>
      </c>
      <c r="B513" t="s">
        <v>4833</v>
      </c>
      <c r="C513">
        <v>27.456389000000001</v>
      </c>
      <c r="D513">
        <v>-81.342222000000007</v>
      </c>
      <c r="E513" t="s">
        <v>224</v>
      </c>
      <c r="F513" t="s">
        <v>5</v>
      </c>
      <c r="G513" t="s">
        <v>6</v>
      </c>
      <c r="H513">
        <v>0</v>
      </c>
      <c r="I513">
        <v>0</v>
      </c>
      <c r="J513">
        <v>0</v>
      </c>
      <c r="K513">
        <v>1</v>
      </c>
      <c r="L513">
        <f>SUM(I513:K513)</f>
        <v>1</v>
      </c>
    </row>
    <row r="514" spans="1:12" x14ac:dyDescent="0.3">
      <c r="A514" s="1">
        <v>36830</v>
      </c>
      <c r="B514" t="s">
        <v>4834</v>
      </c>
      <c r="C514">
        <v>27.459721999999999</v>
      </c>
      <c r="D514">
        <v>-81.812777999999994</v>
      </c>
      <c r="E514" t="s">
        <v>41</v>
      </c>
      <c r="F514" t="s">
        <v>5</v>
      </c>
      <c r="G514" t="s">
        <v>6</v>
      </c>
      <c r="H514">
        <v>1</v>
      </c>
      <c r="I514">
        <v>0</v>
      </c>
      <c r="J514">
        <v>0</v>
      </c>
      <c r="K514">
        <v>0</v>
      </c>
      <c r="L514">
        <f>SUM(I514:K514)</f>
        <v>0</v>
      </c>
    </row>
    <row r="515" spans="1:12" x14ac:dyDescent="0.3">
      <c r="A515" s="1">
        <v>37079</v>
      </c>
      <c r="B515" t="s">
        <v>4833</v>
      </c>
      <c r="C515">
        <v>27.460556</v>
      </c>
      <c r="D515">
        <v>-81.348332999999997</v>
      </c>
      <c r="E515" t="s">
        <v>225</v>
      </c>
      <c r="F515" t="s">
        <v>5</v>
      </c>
      <c r="G515" t="s">
        <v>6</v>
      </c>
      <c r="H515">
        <v>1</v>
      </c>
      <c r="I515">
        <v>0</v>
      </c>
      <c r="J515">
        <v>0</v>
      </c>
      <c r="K515">
        <v>0</v>
      </c>
      <c r="L515">
        <f>SUM(I515:K515)</f>
        <v>0</v>
      </c>
    </row>
    <row r="516" spans="1:12" x14ac:dyDescent="0.3">
      <c r="A516" s="1">
        <v>37554</v>
      </c>
      <c r="B516" t="s">
        <v>4833</v>
      </c>
      <c r="C516">
        <v>27.460556</v>
      </c>
      <c r="D516">
        <v>-81.348332999999997</v>
      </c>
      <c r="E516" t="s">
        <v>225</v>
      </c>
      <c r="F516" t="s">
        <v>5</v>
      </c>
      <c r="G516" t="s">
        <v>3</v>
      </c>
      <c r="H516">
        <v>0</v>
      </c>
      <c r="I516">
        <v>1</v>
      </c>
      <c r="J516">
        <v>0</v>
      </c>
      <c r="K516">
        <v>0</v>
      </c>
      <c r="L516">
        <f>SUM(I516:K516)</f>
        <v>1</v>
      </c>
    </row>
    <row r="517" spans="1:12" x14ac:dyDescent="0.3">
      <c r="A517" s="1">
        <v>38284</v>
      </c>
      <c r="B517" t="s">
        <v>4835</v>
      </c>
      <c r="C517">
        <v>27.461389</v>
      </c>
      <c r="D517">
        <v>-82.453610999999995</v>
      </c>
      <c r="E517" t="s">
        <v>226</v>
      </c>
      <c r="F517" t="s">
        <v>5</v>
      </c>
      <c r="G517" t="s">
        <v>6</v>
      </c>
      <c r="H517">
        <v>0</v>
      </c>
      <c r="I517">
        <v>0</v>
      </c>
      <c r="J517">
        <v>0</v>
      </c>
      <c r="K517">
        <v>2</v>
      </c>
      <c r="L517">
        <f>SUM(I517:K517)</f>
        <v>2</v>
      </c>
    </row>
    <row r="518" spans="1:12" x14ac:dyDescent="0.3">
      <c r="A518" s="1">
        <v>38832</v>
      </c>
      <c r="B518" t="s">
        <v>4836</v>
      </c>
      <c r="C518">
        <v>27.4725</v>
      </c>
      <c r="D518">
        <v>-81.071388999999996</v>
      </c>
      <c r="E518" t="s">
        <v>41</v>
      </c>
      <c r="F518" t="s">
        <v>2</v>
      </c>
      <c r="G518" t="s">
        <v>6</v>
      </c>
      <c r="H518">
        <v>2</v>
      </c>
      <c r="I518">
        <v>0</v>
      </c>
      <c r="J518">
        <v>0</v>
      </c>
      <c r="K518">
        <v>0</v>
      </c>
      <c r="L518">
        <f>SUM(I518:K518)</f>
        <v>0</v>
      </c>
    </row>
    <row r="519" spans="1:12" x14ac:dyDescent="0.3">
      <c r="A519" s="1">
        <v>38893</v>
      </c>
      <c r="B519" t="s">
        <v>4831</v>
      </c>
      <c r="C519">
        <v>27.473610999999998</v>
      </c>
      <c r="D519">
        <v>-80.336665999999994</v>
      </c>
      <c r="E519" t="s">
        <v>227</v>
      </c>
      <c r="F519" t="s">
        <v>2</v>
      </c>
      <c r="G519" t="s">
        <v>54</v>
      </c>
      <c r="H519">
        <v>1</v>
      </c>
      <c r="I519">
        <v>0</v>
      </c>
      <c r="J519">
        <v>0</v>
      </c>
      <c r="K519">
        <v>0</v>
      </c>
      <c r="L519">
        <f>SUM(I519:K519)</f>
        <v>0</v>
      </c>
    </row>
    <row r="520" spans="1:12" x14ac:dyDescent="0.3">
      <c r="A520" s="1">
        <v>38807</v>
      </c>
      <c r="B520" t="s">
        <v>4837</v>
      </c>
      <c r="C520">
        <v>27.481667000000002</v>
      </c>
      <c r="D520">
        <v>-81.918610999999999</v>
      </c>
      <c r="E520" t="s">
        <v>41</v>
      </c>
      <c r="F520" t="s">
        <v>5</v>
      </c>
      <c r="G520" t="s">
        <v>6</v>
      </c>
      <c r="H520">
        <v>2</v>
      </c>
      <c r="I520">
        <v>0</v>
      </c>
      <c r="J520">
        <v>0</v>
      </c>
      <c r="K520">
        <v>0</v>
      </c>
      <c r="L520">
        <f>SUM(I520:K520)</f>
        <v>0</v>
      </c>
    </row>
    <row r="521" spans="1:12" x14ac:dyDescent="0.3">
      <c r="A521" s="1">
        <v>37494</v>
      </c>
      <c r="B521" t="s">
        <v>4838</v>
      </c>
      <c r="C521">
        <v>27.482778</v>
      </c>
      <c r="D521">
        <v>-82.523055999999997</v>
      </c>
      <c r="E521" t="s">
        <v>41</v>
      </c>
      <c r="F521" t="s">
        <v>30</v>
      </c>
      <c r="G521" t="s">
        <v>41</v>
      </c>
      <c r="H521">
        <v>0</v>
      </c>
      <c r="I521">
        <v>0</v>
      </c>
      <c r="J521">
        <v>0</v>
      </c>
      <c r="K521">
        <v>5</v>
      </c>
      <c r="L521">
        <f>SUM(I521:K521)</f>
        <v>5</v>
      </c>
    </row>
    <row r="522" spans="1:12" x14ac:dyDescent="0.3">
      <c r="A522" s="1">
        <v>38479</v>
      </c>
      <c r="B522" t="s">
        <v>4831</v>
      </c>
      <c r="C522">
        <v>27.483332999999998</v>
      </c>
      <c r="D522">
        <v>-80.2</v>
      </c>
      <c r="E522" t="s">
        <v>41</v>
      </c>
      <c r="F522" t="s">
        <v>2</v>
      </c>
      <c r="G522" t="s">
        <v>6</v>
      </c>
      <c r="H522">
        <v>0</v>
      </c>
      <c r="I522">
        <v>0</v>
      </c>
      <c r="J522">
        <v>2</v>
      </c>
      <c r="K522">
        <v>0</v>
      </c>
      <c r="L522">
        <f>SUM(I522:K522)</f>
        <v>2</v>
      </c>
    </row>
    <row r="523" spans="1:12" x14ac:dyDescent="0.3">
      <c r="A523" s="1">
        <v>38557</v>
      </c>
      <c r="B523" t="s">
        <v>4839</v>
      </c>
      <c r="C523">
        <v>27.483332999999998</v>
      </c>
      <c r="D523">
        <v>-80.366667000000007</v>
      </c>
      <c r="E523" t="s">
        <v>41</v>
      </c>
      <c r="F523" t="s">
        <v>5</v>
      </c>
      <c r="G523" t="s">
        <v>6</v>
      </c>
      <c r="H523">
        <v>0</v>
      </c>
      <c r="I523">
        <v>0</v>
      </c>
      <c r="J523">
        <v>0</v>
      </c>
      <c r="K523">
        <v>1</v>
      </c>
      <c r="L523">
        <f>SUM(I523:K523)</f>
        <v>1</v>
      </c>
    </row>
    <row r="524" spans="1:12" x14ac:dyDescent="0.3">
      <c r="A524" s="1">
        <v>36588</v>
      </c>
      <c r="B524" t="s">
        <v>4840</v>
      </c>
      <c r="C524">
        <v>27.485277</v>
      </c>
      <c r="D524">
        <v>-82.534165999999999</v>
      </c>
      <c r="E524" t="s">
        <v>228</v>
      </c>
      <c r="F524" t="s">
        <v>2</v>
      </c>
      <c r="G524" t="s">
        <v>6</v>
      </c>
      <c r="H524">
        <v>1</v>
      </c>
      <c r="I524">
        <v>0</v>
      </c>
      <c r="J524">
        <v>0</v>
      </c>
      <c r="K524">
        <v>0</v>
      </c>
      <c r="L524">
        <f>SUM(I524:K524)</f>
        <v>0</v>
      </c>
    </row>
    <row r="525" spans="1:12" x14ac:dyDescent="0.3">
      <c r="A525" s="1">
        <v>38005</v>
      </c>
      <c r="B525" t="s">
        <v>4831</v>
      </c>
      <c r="C525">
        <v>27.485833</v>
      </c>
      <c r="D525">
        <v>-80.384444000000002</v>
      </c>
      <c r="E525" t="s">
        <v>227</v>
      </c>
      <c r="F525" t="s">
        <v>2</v>
      </c>
      <c r="G525" t="s">
        <v>3</v>
      </c>
      <c r="H525">
        <v>2</v>
      </c>
      <c r="I525">
        <v>1</v>
      </c>
      <c r="J525">
        <v>0</v>
      </c>
      <c r="K525">
        <v>0</v>
      </c>
      <c r="L525">
        <f>SUM(I525:K525)</f>
        <v>1</v>
      </c>
    </row>
    <row r="526" spans="1:12" x14ac:dyDescent="0.3">
      <c r="A526" s="1">
        <v>38777</v>
      </c>
      <c r="B526" t="s">
        <v>4824</v>
      </c>
      <c r="C526">
        <v>27.490276999999999</v>
      </c>
      <c r="D526">
        <v>-80.368334000000004</v>
      </c>
      <c r="E526" t="s">
        <v>227</v>
      </c>
      <c r="F526" t="s">
        <v>5</v>
      </c>
      <c r="G526" t="s">
        <v>6</v>
      </c>
      <c r="H526">
        <v>0</v>
      </c>
      <c r="I526">
        <v>0</v>
      </c>
      <c r="J526">
        <v>1</v>
      </c>
      <c r="K526">
        <v>0</v>
      </c>
      <c r="L526">
        <f>SUM(I526:K526)</f>
        <v>1</v>
      </c>
    </row>
    <row r="527" spans="1:12" x14ac:dyDescent="0.3">
      <c r="A527" s="1">
        <v>37017</v>
      </c>
      <c r="B527" t="s">
        <v>4824</v>
      </c>
      <c r="C527">
        <v>27.495000000000001</v>
      </c>
      <c r="D527">
        <v>-80.368055999999996</v>
      </c>
      <c r="E527" t="s">
        <v>229</v>
      </c>
      <c r="F527" t="s">
        <v>5</v>
      </c>
      <c r="G527" t="s">
        <v>6</v>
      </c>
      <c r="H527">
        <v>0</v>
      </c>
      <c r="I527">
        <v>0</v>
      </c>
      <c r="J527">
        <v>0</v>
      </c>
      <c r="K527">
        <v>2</v>
      </c>
      <c r="L527">
        <f>SUM(I527:K527)</f>
        <v>2</v>
      </c>
    </row>
    <row r="528" spans="1:12" x14ac:dyDescent="0.3">
      <c r="A528" s="1">
        <v>37042</v>
      </c>
      <c r="B528" t="s">
        <v>4824</v>
      </c>
      <c r="C528">
        <v>27.495000000000001</v>
      </c>
      <c r="D528">
        <v>-80.368334000000004</v>
      </c>
      <c r="E528" t="s">
        <v>230</v>
      </c>
      <c r="F528" t="s">
        <v>5</v>
      </c>
      <c r="G528" t="s">
        <v>16</v>
      </c>
      <c r="H528">
        <v>0</v>
      </c>
      <c r="I528">
        <v>0</v>
      </c>
      <c r="J528">
        <v>1</v>
      </c>
      <c r="K528">
        <v>0</v>
      </c>
      <c r="L528">
        <f>SUM(I528:K528)</f>
        <v>1</v>
      </c>
    </row>
    <row r="529" spans="1:12" x14ac:dyDescent="0.3">
      <c r="A529" s="1">
        <v>37313</v>
      </c>
      <c r="B529" t="s">
        <v>4825</v>
      </c>
      <c r="C529">
        <v>27.495000000000001</v>
      </c>
      <c r="D529">
        <v>-80.368055999999996</v>
      </c>
      <c r="E529" t="s">
        <v>41</v>
      </c>
      <c r="F529" t="s">
        <v>5</v>
      </c>
      <c r="G529" t="s">
        <v>6</v>
      </c>
      <c r="H529">
        <v>1</v>
      </c>
      <c r="I529">
        <v>0</v>
      </c>
      <c r="J529">
        <v>0</v>
      </c>
      <c r="K529">
        <v>0</v>
      </c>
      <c r="L529">
        <f>SUM(I529:K529)</f>
        <v>0</v>
      </c>
    </row>
    <row r="530" spans="1:12" x14ac:dyDescent="0.3">
      <c r="A530" s="1">
        <v>37500</v>
      </c>
      <c r="B530" t="s">
        <v>4824</v>
      </c>
      <c r="C530">
        <v>27.495000000000001</v>
      </c>
      <c r="D530">
        <v>-80.368334000000004</v>
      </c>
      <c r="E530" t="s">
        <v>231</v>
      </c>
      <c r="F530" t="s">
        <v>5</v>
      </c>
      <c r="G530" t="s">
        <v>6</v>
      </c>
      <c r="H530">
        <v>0</v>
      </c>
      <c r="I530">
        <v>1</v>
      </c>
      <c r="J530">
        <v>1</v>
      </c>
      <c r="K530">
        <v>0</v>
      </c>
      <c r="L530">
        <f>SUM(I530:K530)</f>
        <v>2</v>
      </c>
    </row>
    <row r="531" spans="1:12" x14ac:dyDescent="0.3">
      <c r="A531" s="1">
        <v>37889</v>
      </c>
      <c r="B531" t="s">
        <v>4831</v>
      </c>
      <c r="C531">
        <v>27.495000000000001</v>
      </c>
      <c r="D531">
        <v>-80.368055999999996</v>
      </c>
      <c r="E531" t="s">
        <v>232</v>
      </c>
      <c r="F531" t="s">
        <v>2</v>
      </c>
      <c r="G531" t="s">
        <v>6</v>
      </c>
      <c r="H531">
        <v>2</v>
      </c>
      <c r="I531">
        <v>0</v>
      </c>
      <c r="J531">
        <v>1</v>
      </c>
      <c r="K531">
        <v>0</v>
      </c>
      <c r="L531">
        <f>SUM(I531:K531)</f>
        <v>1</v>
      </c>
    </row>
    <row r="532" spans="1:12" x14ac:dyDescent="0.3">
      <c r="A532" s="1">
        <v>38327</v>
      </c>
      <c r="B532" t="s">
        <v>4824</v>
      </c>
      <c r="C532">
        <v>27.495000000000001</v>
      </c>
      <c r="D532">
        <v>-80.368055999999996</v>
      </c>
      <c r="E532" t="s">
        <v>233</v>
      </c>
      <c r="F532" t="s">
        <v>5</v>
      </c>
      <c r="G532" t="s">
        <v>3</v>
      </c>
      <c r="H532">
        <v>0</v>
      </c>
      <c r="I532">
        <v>0</v>
      </c>
      <c r="J532">
        <v>0</v>
      </c>
      <c r="K532">
        <v>3</v>
      </c>
      <c r="L532">
        <f>SUM(I532:K532)</f>
        <v>3</v>
      </c>
    </row>
    <row r="533" spans="1:12" x14ac:dyDescent="0.3">
      <c r="A533" s="1">
        <v>38327</v>
      </c>
      <c r="B533" t="s">
        <v>4831</v>
      </c>
      <c r="C533">
        <v>27.495000000000001</v>
      </c>
      <c r="D533">
        <v>-80.368055999999996</v>
      </c>
      <c r="E533" t="s">
        <v>233</v>
      </c>
      <c r="F533" t="s">
        <v>30</v>
      </c>
      <c r="G533" t="s">
        <v>3</v>
      </c>
      <c r="H533">
        <v>0</v>
      </c>
      <c r="I533">
        <v>0</v>
      </c>
      <c r="J533">
        <v>0</v>
      </c>
      <c r="K533">
        <v>3</v>
      </c>
      <c r="L533">
        <f>SUM(I533:K533)</f>
        <v>3</v>
      </c>
    </row>
    <row r="534" spans="1:12" x14ac:dyDescent="0.3">
      <c r="A534" s="1">
        <v>38759</v>
      </c>
      <c r="B534" t="s">
        <v>4824</v>
      </c>
      <c r="C534">
        <v>27.495000000000001</v>
      </c>
      <c r="D534">
        <v>-80.368334000000004</v>
      </c>
      <c r="E534" t="s">
        <v>227</v>
      </c>
      <c r="F534" t="s">
        <v>5</v>
      </c>
      <c r="G534" t="s">
        <v>6</v>
      </c>
      <c r="H534">
        <v>0</v>
      </c>
      <c r="I534">
        <v>0</v>
      </c>
      <c r="J534">
        <v>0</v>
      </c>
      <c r="K534">
        <v>2</v>
      </c>
      <c r="L534">
        <f>SUM(I534:K534)</f>
        <v>2</v>
      </c>
    </row>
    <row r="535" spans="1:12" x14ac:dyDescent="0.3">
      <c r="A535" s="1">
        <v>38835</v>
      </c>
      <c r="B535" t="s">
        <v>4824</v>
      </c>
      <c r="C535">
        <v>27.495000000000001</v>
      </c>
      <c r="D535">
        <v>-80.368334000000004</v>
      </c>
      <c r="E535" t="s">
        <v>234</v>
      </c>
      <c r="F535" t="s">
        <v>5</v>
      </c>
      <c r="G535" t="s">
        <v>6</v>
      </c>
      <c r="H535">
        <v>0</v>
      </c>
      <c r="I535">
        <v>0</v>
      </c>
      <c r="J535">
        <v>0</v>
      </c>
      <c r="K535">
        <v>2</v>
      </c>
      <c r="L535">
        <f>SUM(I535:K535)</f>
        <v>2</v>
      </c>
    </row>
    <row r="536" spans="1:12" x14ac:dyDescent="0.3">
      <c r="A536" s="1">
        <v>38500</v>
      </c>
      <c r="B536" t="s">
        <v>4839</v>
      </c>
      <c r="C536">
        <v>27.502776999999998</v>
      </c>
      <c r="D536">
        <v>-80.369444999999999</v>
      </c>
      <c r="E536" t="s">
        <v>206</v>
      </c>
      <c r="F536" t="s">
        <v>5</v>
      </c>
      <c r="G536" t="s">
        <v>6</v>
      </c>
      <c r="H536">
        <v>0</v>
      </c>
      <c r="I536">
        <v>1</v>
      </c>
      <c r="J536">
        <v>0</v>
      </c>
      <c r="K536">
        <v>0</v>
      </c>
      <c r="L536">
        <f>SUM(I536:K536)</f>
        <v>1</v>
      </c>
    </row>
    <row r="537" spans="1:12" x14ac:dyDescent="0.3">
      <c r="A537" s="1">
        <v>39136</v>
      </c>
      <c r="B537" t="s">
        <v>4824</v>
      </c>
      <c r="C537">
        <v>27.502776999999998</v>
      </c>
      <c r="D537">
        <v>-80.371388999999994</v>
      </c>
      <c r="E537" t="s">
        <v>234</v>
      </c>
      <c r="F537" t="s">
        <v>5</v>
      </c>
      <c r="G537" t="s">
        <v>6</v>
      </c>
      <c r="H537">
        <v>0</v>
      </c>
      <c r="I537">
        <v>0</v>
      </c>
      <c r="J537">
        <v>0</v>
      </c>
      <c r="K537">
        <v>2</v>
      </c>
      <c r="L537">
        <f>SUM(I537:K537)</f>
        <v>2</v>
      </c>
    </row>
    <row r="538" spans="1:12" x14ac:dyDescent="0.3">
      <c r="A538" s="1">
        <v>38101</v>
      </c>
      <c r="B538" t="s">
        <v>4824</v>
      </c>
      <c r="C538">
        <v>27.506111000000001</v>
      </c>
      <c r="D538">
        <v>-80.485833</v>
      </c>
      <c r="E538" t="s">
        <v>235</v>
      </c>
      <c r="F538" t="s">
        <v>5</v>
      </c>
      <c r="G538" t="s">
        <v>6</v>
      </c>
      <c r="H538">
        <v>0</v>
      </c>
      <c r="I538">
        <v>0</v>
      </c>
      <c r="J538">
        <v>1</v>
      </c>
      <c r="K538">
        <v>0</v>
      </c>
      <c r="L538">
        <f>SUM(I538:K538)</f>
        <v>1</v>
      </c>
    </row>
    <row r="539" spans="1:12" x14ac:dyDescent="0.3">
      <c r="A539" s="1">
        <v>39103</v>
      </c>
      <c r="B539" t="s">
        <v>4841</v>
      </c>
      <c r="C539">
        <v>27.508889</v>
      </c>
      <c r="D539">
        <v>-81.875</v>
      </c>
      <c r="E539" t="s">
        <v>236</v>
      </c>
      <c r="F539" t="s">
        <v>5</v>
      </c>
      <c r="G539" t="s">
        <v>16</v>
      </c>
      <c r="H539">
        <v>0</v>
      </c>
      <c r="I539">
        <v>0</v>
      </c>
      <c r="J539">
        <v>0</v>
      </c>
      <c r="K539">
        <v>1</v>
      </c>
      <c r="L539">
        <f>SUM(I539:K539)</f>
        <v>1</v>
      </c>
    </row>
    <row r="540" spans="1:12" x14ac:dyDescent="0.3">
      <c r="A540" s="1">
        <v>37712</v>
      </c>
      <c r="B540" t="s">
        <v>4822</v>
      </c>
      <c r="C540">
        <v>27.561944</v>
      </c>
      <c r="D540">
        <v>-82.395276999999993</v>
      </c>
      <c r="E540" t="s">
        <v>41</v>
      </c>
      <c r="F540" t="s">
        <v>5</v>
      </c>
      <c r="G540" t="s">
        <v>6</v>
      </c>
      <c r="H540">
        <v>0</v>
      </c>
      <c r="I540">
        <v>0</v>
      </c>
      <c r="J540">
        <v>0</v>
      </c>
      <c r="K540">
        <v>2</v>
      </c>
      <c r="L540">
        <f>SUM(I540:K540)</f>
        <v>2</v>
      </c>
    </row>
    <row r="541" spans="1:12" x14ac:dyDescent="0.3">
      <c r="A541" s="1">
        <v>37525</v>
      </c>
      <c r="B541" t="s">
        <v>4842</v>
      </c>
      <c r="C541">
        <v>27.564167000000001</v>
      </c>
      <c r="D541">
        <v>-98.738055000000003</v>
      </c>
      <c r="E541" t="s">
        <v>41</v>
      </c>
      <c r="F541" t="s">
        <v>5</v>
      </c>
      <c r="G541" t="s">
        <v>11</v>
      </c>
      <c r="H541">
        <v>0</v>
      </c>
      <c r="I541">
        <v>0</v>
      </c>
      <c r="J541">
        <v>0</v>
      </c>
      <c r="K541">
        <v>2</v>
      </c>
      <c r="L541">
        <f>SUM(I541:K541)</f>
        <v>2</v>
      </c>
    </row>
    <row r="542" spans="1:12" x14ac:dyDescent="0.3">
      <c r="A542" s="1">
        <v>37843</v>
      </c>
      <c r="B542" t="s">
        <v>4843</v>
      </c>
      <c r="C542">
        <v>27.591111000000001</v>
      </c>
      <c r="D542">
        <v>-81.527777999999998</v>
      </c>
      <c r="E542" t="s">
        <v>237</v>
      </c>
      <c r="F542" t="s">
        <v>5</v>
      </c>
      <c r="G542" t="s">
        <v>6</v>
      </c>
      <c r="H542">
        <v>0</v>
      </c>
      <c r="I542">
        <v>0</v>
      </c>
      <c r="J542">
        <v>0</v>
      </c>
      <c r="K542">
        <v>2</v>
      </c>
      <c r="L542">
        <f>SUM(I542:K542)</f>
        <v>2</v>
      </c>
    </row>
    <row r="543" spans="1:12" x14ac:dyDescent="0.3">
      <c r="A543" s="1">
        <v>37832</v>
      </c>
      <c r="B543" t="s">
        <v>4842</v>
      </c>
      <c r="C543">
        <v>27.594999999999999</v>
      </c>
      <c r="D543">
        <v>-98.620277999999999</v>
      </c>
      <c r="E543" t="s">
        <v>41</v>
      </c>
      <c r="F543" t="s">
        <v>5</v>
      </c>
      <c r="G543" t="s">
        <v>86</v>
      </c>
      <c r="H543">
        <v>0</v>
      </c>
      <c r="I543">
        <v>0</v>
      </c>
      <c r="J543">
        <v>2</v>
      </c>
      <c r="K543">
        <v>0</v>
      </c>
      <c r="L543">
        <f>SUM(I543:K543)</f>
        <v>2</v>
      </c>
    </row>
    <row r="544" spans="1:12" x14ac:dyDescent="0.3">
      <c r="A544" s="1">
        <v>38286</v>
      </c>
      <c r="B544" t="s">
        <v>4832</v>
      </c>
      <c r="C544">
        <v>27.598610999999998</v>
      </c>
      <c r="D544">
        <v>-80.501943999999995</v>
      </c>
      <c r="E544" t="s">
        <v>238</v>
      </c>
      <c r="F544" t="s">
        <v>5</v>
      </c>
      <c r="G544" t="s">
        <v>3</v>
      </c>
      <c r="H544">
        <v>0</v>
      </c>
      <c r="I544">
        <v>1</v>
      </c>
      <c r="J544">
        <v>0</v>
      </c>
      <c r="K544">
        <v>1</v>
      </c>
      <c r="L544">
        <f>SUM(I544:K544)</f>
        <v>2</v>
      </c>
    </row>
    <row r="545" spans="1:12" x14ac:dyDescent="0.3">
      <c r="A545" s="1">
        <v>38577</v>
      </c>
      <c r="B545" t="s">
        <v>4832</v>
      </c>
      <c r="C545">
        <v>27.598889</v>
      </c>
      <c r="D545">
        <v>-80.485555000000005</v>
      </c>
      <c r="E545" t="s">
        <v>238</v>
      </c>
      <c r="F545" t="s">
        <v>5</v>
      </c>
      <c r="G545" t="s">
        <v>6</v>
      </c>
      <c r="H545">
        <v>0</v>
      </c>
      <c r="I545">
        <v>1</v>
      </c>
      <c r="J545">
        <v>0</v>
      </c>
      <c r="K545">
        <v>0</v>
      </c>
      <c r="L545">
        <f>SUM(I545:K545)</f>
        <v>1</v>
      </c>
    </row>
    <row r="546" spans="1:12" x14ac:dyDescent="0.3">
      <c r="A546" s="1">
        <v>38845</v>
      </c>
      <c r="B546" t="s">
        <v>4844</v>
      </c>
      <c r="C546">
        <v>27.603055999999999</v>
      </c>
      <c r="D546">
        <v>-97.751666999999998</v>
      </c>
      <c r="E546" t="s">
        <v>239</v>
      </c>
      <c r="F546" t="s">
        <v>5</v>
      </c>
      <c r="G546" t="s">
        <v>97</v>
      </c>
      <c r="H546">
        <v>0</v>
      </c>
      <c r="I546">
        <v>2</v>
      </c>
      <c r="J546">
        <v>0</v>
      </c>
      <c r="K546">
        <v>0</v>
      </c>
      <c r="L546">
        <f>SUM(I546:K546)</f>
        <v>2</v>
      </c>
    </row>
    <row r="547" spans="1:12" x14ac:dyDescent="0.3">
      <c r="A547" s="1">
        <v>37310</v>
      </c>
      <c r="B547" t="s">
        <v>4845</v>
      </c>
      <c r="C547">
        <v>27.618611000000001</v>
      </c>
      <c r="D547">
        <v>-80.758332999999993</v>
      </c>
      <c r="E547" t="s">
        <v>41</v>
      </c>
      <c r="F547" t="s">
        <v>2</v>
      </c>
      <c r="G547" t="s">
        <v>6</v>
      </c>
      <c r="H547">
        <v>2</v>
      </c>
      <c r="I547">
        <v>0</v>
      </c>
      <c r="J547">
        <v>0</v>
      </c>
      <c r="K547">
        <v>0</v>
      </c>
      <c r="L547">
        <f>SUM(I547:K547)</f>
        <v>0</v>
      </c>
    </row>
    <row r="548" spans="1:12" x14ac:dyDescent="0.3">
      <c r="A548" s="1">
        <v>38581</v>
      </c>
      <c r="B548" t="s">
        <v>4846</v>
      </c>
      <c r="C548">
        <v>27.633333</v>
      </c>
      <c r="D548">
        <v>-96.216667000000001</v>
      </c>
      <c r="E548" t="s">
        <v>41</v>
      </c>
      <c r="F548" t="s">
        <v>5</v>
      </c>
      <c r="G548" t="s">
        <v>23</v>
      </c>
      <c r="H548">
        <v>0</v>
      </c>
      <c r="I548">
        <v>0</v>
      </c>
      <c r="J548">
        <v>0</v>
      </c>
      <c r="K548">
        <v>1</v>
      </c>
      <c r="L548">
        <f>SUM(I548:K548)</f>
        <v>1</v>
      </c>
    </row>
    <row r="549" spans="1:12" x14ac:dyDescent="0.3">
      <c r="A549" s="1">
        <v>37413</v>
      </c>
      <c r="B549" t="s">
        <v>4847</v>
      </c>
      <c r="C549">
        <v>27.642499999999998</v>
      </c>
      <c r="D549">
        <v>-82.520833999999994</v>
      </c>
      <c r="E549" t="s">
        <v>240</v>
      </c>
      <c r="F549" t="s">
        <v>2</v>
      </c>
      <c r="G549" t="s">
        <v>11</v>
      </c>
      <c r="H549">
        <v>1</v>
      </c>
      <c r="I549">
        <v>0</v>
      </c>
      <c r="J549">
        <v>0</v>
      </c>
      <c r="K549">
        <v>0</v>
      </c>
      <c r="L549">
        <f>SUM(I549:K549)</f>
        <v>0</v>
      </c>
    </row>
    <row r="550" spans="1:12" x14ac:dyDescent="0.3">
      <c r="A550" s="1">
        <v>38940</v>
      </c>
      <c r="B550" t="s">
        <v>4848</v>
      </c>
      <c r="C550">
        <v>27.642499999999998</v>
      </c>
      <c r="D550">
        <v>-82.520833999999994</v>
      </c>
      <c r="E550" t="s">
        <v>241</v>
      </c>
      <c r="F550" t="s">
        <v>5</v>
      </c>
      <c r="G550" t="s">
        <v>6</v>
      </c>
      <c r="H550">
        <v>0</v>
      </c>
      <c r="I550">
        <v>0</v>
      </c>
      <c r="J550">
        <v>0</v>
      </c>
      <c r="K550">
        <v>1</v>
      </c>
      <c r="L550">
        <f>SUM(I550:K550)</f>
        <v>1</v>
      </c>
    </row>
    <row r="551" spans="1:12" x14ac:dyDescent="0.3">
      <c r="A551" s="1">
        <v>36990</v>
      </c>
      <c r="B551" t="s">
        <v>4845</v>
      </c>
      <c r="C551">
        <v>27.649722000000001</v>
      </c>
      <c r="D551">
        <v>-80.439166</v>
      </c>
      <c r="E551" t="s">
        <v>242</v>
      </c>
      <c r="F551" t="s">
        <v>2</v>
      </c>
      <c r="G551" t="s">
        <v>6</v>
      </c>
      <c r="H551">
        <v>2</v>
      </c>
      <c r="I551">
        <v>0</v>
      </c>
      <c r="J551">
        <v>0</v>
      </c>
      <c r="K551">
        <v>0</v>
      </c>
      <c r="L551">
        <f>SUM(I551:K551)</f>
        <v>0</v>
      </c>
    </row>
    <row r="552" spans="1:12" x14ac:dyDescent="0.3">
      <c r="A552" s="1">
        <v>38814</v>
      </c>
      <c r="B552" t="s">
        <v>4832</v>
      </c>
      <c r="C552">
        <v>27.65</v>
      </c>
      <c r="D552">
        <v>-80.417777999999998</v>
      </c>
      <c r="E552" t="s">
        <v>41</v>
      </c>
      <c r="F552" t="s">
        <v>5</v>
      </c>
      <c r="G552" t="s">
        <v>6</v>
      </c>
      <c r="H552">
        <v>0</v>
      </c>
      <c r="I552">
        <v>0</v>
      </c>
      <c r="J552">
        <v>0</v>
      </c>
      <c r="K552">
        <v>3</v>
      </c>
      <c r="L552">
        <f>SUM(I552:K552)</f>
        <v>3</v>
      </c>
    </row>
    <row r="553" spans="1:12" x14ac:dyDescent="0.3">
      <c r="A553" s="1">
        <v>38855</v>
      </c>
      <c r="B553" t="s">
        <v>4849</v>
      </c>
      <c r="C553">
        <v>27.652778000000001</v>
      </c>
      <c r="D553">
        <v>-97.525000000000006</v>
      </c>
      <c r="E553" t="s">
        <v>41</v>
      </c>
      <c r="F553" t="s">
        <v>5</v>
      </c>
      <c r="G553" t="s">
        <v>6</v>
      </c>
      <c r="H553">
        <v>0</v>
      </c>
      <c r="I553">
        <v>0</v>
      </c>
      <c r="J553">
        <v>1</v>
      </c>
      <c r="K553">
        <v>0</v>
      </c>
      <c r="L553">
        <f>SUM(I553:K553)</f>
        <v>1</v>
      </c>
    </row>
    <row r="554" spans="1:12" x14ac:dyDescent="0.3">
      <c r="A554" s="1">
        <v>37246</v>
      </c>
      <c r="B554" t="s">
        <v>4832</v>
      </c>
      <c r="C554">
        <v>27.655556000000001</v>
      </c>
      <c r="D554">
        <v>-80.418056000000007</v>
      </c>
      <c r="E554" t="s">
        <v>242</v>
      </c>
      <c r="F554" t="s">
        <v>5</v>
      </c>
      <c r="G554" t="s">
        <v>6</v>
      </c>
      <c r="H554">
        <v>0</v>
      </c>
      <c r="I554">
        <v>0</v>
      </c>
      <c r="J554">
        <v>1</v>
      </c>
      <c r="K554">
        <v>1</v>
      </c>
      <c r="L554">
        <f>SUM(I554:K554)</f>
        <v>2</v>
      </c>
    </row>
    <row r="555" spans="1:12" x14ac:dyDescent="0.3">
      <c r="A555" s="1">
        <v>37554</v>
      </c>
      <c r="B555" t="s">
        <v>4832</v>
      </c>
      <c r="C555">
        <v>27.655556000000001</v>
      </c>
      <c r="D555">
        <v>-80.418056000000007</v>
      </c>
      <c r="E555" t="s">
        <v>242</v>
      </c>
      <c r="F555" t="s">
        <v>5</v>
      </c>
      <c r="G555" t="s">
        <v>97</v>
      </c>
      <c r="H555">
        <v>0</v>
      </c>
      <c r="I555">
        <v>0</v>
      </c>
      <c r="J555">
        <v>0</v>
      </c>
      <c r="K555">
        <v>2</v>
      </c>
      <c r="L555">
        <f>SUM(I555:K555)</f>
        <v>2</v>
      </c>
    </row>
    <row r="556" spans="1:12" x14ac:dyDescent="0.3">
      <c r="A556" s="1">
        <v>38009</v>
      </c>
      <c r="B556" t="s">
        <v>4832</v>
      </c>
      <c r="C556">
        <v>27.655556000000001</v>
      </c>
      <c r="D556">
        <v>-80.418056000000007</v>
      </c>
      <c r="E556" t="s">
        <v>242</v>
      </c>
      <c r="F556" t="s">
        <v>5</v>
      </c>
      <c r="G556" t="s">
        <v>6</v>
      </c>
      <c r="H556">
        <v>0</v>
      </c>
      <c r="I556">
        <v>0</v>
      </c>
      <c r="J556">
        <v>0</v>
      </c>
      <c r="K556">
        <v>1</v>
      </c>
      <c r="L556">
        <f>SUM(I556:K556)</f>
        <v>1</v>
      </c>
    </row>
    <row r="557" spans="1:12" x14ac:dyDescent="0.3">
      <c r="A557" s="1">
        <v>39281</v>
      </c>
      <c r="B557" t="s">
        <v>4832</v>
      </c>
      <c r="C557">
        <v>27.655556000000001</v>
      </c>
      <c r="D557">
        <v>-80.429445000000001</v>
      </c>
      <c r="E557" t="s">
        <v>243</v>
      </c>
      <c r="F557" t="s">
        <v>5</v>
      </c>
      <c r="G557" t="s">
        <v>3</v>
      </c>
      <c r="H557">
        <v>0</v>
      </c>
      <c r="I557">
        <v>0</v>
      </c>
      <c r="J557">
        <v>0</v>
      </c>
      <c r="K557">
        <v>1</v>
      </c>
      <c r="L557">
        <f>SUM(I557:K557)</f>
        <v>1</v>
      </c>
    </row>
    <row r="558" spans="1:12" x14ac:dyDescent="0.3">
      <c r="A558" s="1">
        <v>38644</v>
      </c>
      <c r="B558" t="s">
        <v>4832</v>
      </c>
      <c r="C558">
        <v>27.656389000000001</v>
      </c>
      <c r="D558">
        <v>-80.416944999999998</v>
      </c>
      <c r="E558" t="s">
        <v>242</v>
      </c>
      <c r="F558" t="s">
        <v>5</v>
      </c>
      <c r="G558" t="s">
        <v>3</v>
      </c>
      <c r="H558">
        <v>0</v>
      </c>
      <c r="I558">
        <v>0</v>
      </c>
      <c r="J558">
        <v>0</v>
      </c>
      <c r="K558">
        <v>1</v>
      </c>
      <c r="L558">
        <f>SUM(I558:K558)</f>
        <v>1</v>
      </c>
    </row>
    <row r="559" spans="1:12" x14ac:dyDescent="0.3">
      <c r="A559" s="1">
        <v>37523</v>
      </c>
      <c r="B559" t="s">
        <v>4850</v>
      </c>
      <c r="C559">
        <v>27.666667</v>
      </c>
      <c r="D559">
        <v>-80.916667000000004</v>
      </c>
      <c r="E559" t="s">
        <v>41</v>
      </c>
      <c r="F559" t="s">
        <v>2</v>
      </c>
      <c r="G559" t="s">
        <v>6</v>
      </c>
      <c r="H559">
        <v>2</v>
      </c>
      <c r="I559">
        <v>0</v>
      </c>
      <c r="J559">
        <v>0</v>
      </c>
      <c r="K559">
        <v>0</v>
      </c>
      <c r="L559">
        <f>SUM(I559:K559)</f>
        <v>0</v>
      </c>
    </row>
    <row r="560" spans="1:12" x14ac:dyDescent="0.3">
      <c r="A560" s="1">
        <v>38914</v>
      </c>
      <c r="B560" t="s">
        <v>4851</v>
      </c>
      <c r="C560">
        <v>27.701111000000001</v>
      </c>
      <c r="D560">
        <v>-82.268056000000001</v>
      </c>
      <c r="E560" t="s">
        <v>244</v>
      </c>
      <c r="F560" t="s">
        <v>2</v>
      </c>
      <c r="G560" t="s">
        <v>6</v>
      </c>
      <c r="H560">
        <v>1</v>
      </c>
      <c r="I560">
        <v>3</v>
      </c>
      <c r="J560">
        <v>0</v>
      </c>
      <c r="K560">
        <v>0</v>
      </c>
      <c r="L560">
        <f>SUM(I560:K560)</f>
        <v>3</v>
      </c>
    </row>
    <row r="561" spans="1:12" x14ac:dyDescent="0.3">
      <c r="A561" s="1">
        <v>38199</v>
      </c>
      <c r="B561" t="s">
        <v>4852</v>
      </c>
      <c r="C561">
        <v>27.711943999999999</v>
      </c>
      <c r="D561">
        <v>-82.282777999999993</v>
      </c>
      <c r="E561" t="s">
        <v>245</v>
      </c>
      <c r="F561" t="s">
        <v>5</v>
      </c>
      <c r="G561" t="s">
        <v>6</v>
      </c>
      <c r="H561">
        <v>0</v>
      </c>
      <c r="I561">
        <v>0</v>
      </c>
      <c r="J561">
        <v>0</v>
      </c>
      <c r="K561">
        <v>1</v>
      </c>
      <c r="L561">
        <f>SUM(I561:K561)</f>
        <v>1</v>
      </c>
    </row>
    <row r="562" spans="1:12" x14ac:dyDescent="0.3">
      <c r="A562" s="1">
        <v>39035</v>
      </c>
      <c r="B562" t="s">
        <v>4852</v>
      </c>
      <c r="C562">
        <v>27.711943999999999</v>
      </c>
      <c r="D562">
        <v>-82.282777999999993</v>
      </c>
      <c r="E562" t="s">
        <v>41</v>
      </c>
      <c r="F562" t="s">
        <v>5</v>
      </c>
      <c r="G562" t="s">
        <v>6</v>
      </c>
      <c r="H562">
        <v>0</v>
      </c>
      <c r="I562">
        <v>0</v>
      </c>
      <c r="J562">
        <v>0</v>
      </c>
      <c r="K562">
        <v>1</v>
      </c>
      <c r="L562">
        <f>SUM(I562:K562)</f>
        <v>1</v>
      </c>
    </row>
    <row r="563" spans="1:12" x14ac:dyDescent="0.3">
      <c r="A563" s="1">
        <v>39350</v>
      </c>
      <c r="B563" t="s">
        <v>4852</v>
      </c>
      <c r="C563">
        <v>27.711943999999999</v>
      </c>
      <c r="D563">
        <v>-82.282777999999993</v>
      </c>
      <c r="E563" t="s">
        <v>245</v>
      </c>
      <c r="F563" t="s">
        <v>5</v>
      </c>
      <c r="G563" t="s">
        <v>97</v>
      </c>
      <c r="H563">
        <v>0</v>
      </c>
      <c r="I563">
        <v>0</v>
      </c>
      <c r="J563">
        <v>0</v>
      </c>
      <c r="K563">
        <v>1</v>
      </c>
      <c r="L563">
        <f>SUM(I563:K563)</f>
        <v>1</v>
      </c>
    </row>
    <row r="564" spans="1:12" x14ac:dyDescent="0.3">
      <c r="A564" s="1">
        <v>38849</v>
      </c>
      <c r="B564" t="s">
        <v>4853</v>
      </c>
      <c r="C564">
        <v>27.713611</v>
      </c>
      <c r="D564">
        <v>-106.354444</v>
      </c>
      <c r="E564" t="s">
        <v>246</v>
      </c>
      <c r="F564" t="s">
        <v>5</v>
      </c>
      <c r="G564" t="s">
        <v>15</v>
      </c>
      <c r="H564">
        <v>0</v>
      </c>
      <c r="I564">
        <v>0</v>
      </c>
      <c r="J564">
        <v>0</v>
      </c>
      <c r="K564">
        <v>4</v>
      </c>
      <c r="L564">
        <f>SUM(I564:K564)</f>
        <v>4</v>
      </c>
    </row>
    <row r="565" spans="1:12" x14ac:dyDescent="0.3">
      <c r="A565" s="1">
        <v>37822</v>
      </c>
      <c r="B565" t="s">
        <v>4854</v>
      </c>
      <c r="C565">
        <v>27.719445</v>
      </c>
      <c r="D565">
        <v>-81.610277999999994</v>
      </c>
      <c r="E565" t="s">
        <v>247</v>
      </c>
      <c r="F565" t="s">
        <v>2</v>
      </c>
      <c r="G565" t="s">
        <v>6</v>
      </c>
      <c r="H565">
        <v>1</v>
      </c>
      <c r="I565">
        <v>0</v>
      </c>
      <c r="J565">
        <v>0</v>
      </c>
      <c r="K565">
        <v>0</v>
      </c>
      <c r="L565">
        <f>SUM(I565:K565)</f>
        <v>0</v>
      </c>
    </row>
    <row r="566" spans="1:12" x14ac:dyDescent="0.3">
      <c r="A566" s="1">
        <v>37719</v>
      </c>
      <c r="B566" t="s">
        <v>4855</v>
      </c>
      <c r="C566">
        <v>27.727222999999999</v>
      </c>
      <c r="D566">
        <v>-80.631388999999999</v>
      </c>
      <c r="E566" t="s">
        <v>41</v>
      </c>
      <c r="F566" t="s">
        <v>2</v>
      </c>
      <c r="G566" t="s">
        <v>16</v>
      </c>
      <c r="H566">
        <v>0</v>
      </c>
      <c r="I566">
        <v>1</v>
      </c>
      <c r="J566">
        <v>0</v>
      </c>
      <c r="K566">
        <v>0</v>
      </c>
      <c r="L566">
        <f>SUM(I566:K566)</f>
        <v>1</v>
      </c>
    </row>
    <row r="567" spans="1:12" x14ac:dyDescent="0.3">
      <c r="A567" s="1">
        <v>37288</v>
      </c>
      <c r="B567" t="s">
        <v>4856</v>
      </c>
      <c r="C567">
        <v>27.74</v>
      </c>
      <c r="D567">
        <v>-81.099999999999994</v>
      </c>
      <c r="E567" t="s">
        <v>41</v>
      </c>
      <c r="F567" t="s">
        <v>5</v>
      </c>
      <c r="G567" t="s">
        <v>3</v>
      </c>
      <c r="H567">
        <v>0</v>
      </c>
      <c r="I567">
        <v>2</v>
      </c>
      <c r="J567">
        <v>0</v>
      </c>
      <c r="K567">
        <v>0</v>
      </c>
      <c r="L567">
        <f>SUM(I567:K567)</f>
        <v>2</v>
      </c>
    </row>
    <row r="568" spans="1:12" x14ac:dyDescent="0.3">
      <c r="A568" s="1">
        <v>38974</v>
      </c>
      <c r="B568" t="s">
        <v>4857</v>
      </c>
      <c r="C568">
        <v>27.741665999999999</v>
      </c>
      <c r="D568">
        <v>-81.779167000000001</v>
      </c>
      <c r="E568" t="s">
        <v>41</v>
      </c>
      <c r="F568" t="s">
        <v>2</v>
      </c>
      <c r="G568" t="s">
        <v>86</v>
      </c>
      <c r="H568">
        <v>2</v>
      </c>
      <c r="I568">
        <v>0</v>
      </c>
      <c r="J568">
        <v>0</v>
      </c>
      <c r="K568">
        <v>0</v>
      </c>
      <c r="L568">
        <f>SUM(I568:K568)</f>
        <v>0</v>
      </c>
    </row>
    <row r="569" spans="1:12" x14ac:dyDescent="0.3">
      <c r="A569" s="1">
        <v>38000</v>
      </c>
      <c r="B569" t="s">
        <v>4858</v>
      </c>
      <c r="C569">
        <v>27.75</v>
      </c>
      <c r="D569">
        <v>-82.2</v>
      </c>
      <c r="E569" t="s">
        <v>41</v>
      </c>
      <c r="F569" t="s">
        <v>5</v>
      </c>
      <c r="G569" t="s">
        <v>6</v>
      </c>
      <c r="H569">
        <v>0</v>
      </c>
      <c r="I569">
        <v>0</v>
      </c>
      <c r="J569">
        <v>0</v>
      </c>
      <c r="K569">
        <v>1</v>
      </c>
      <c r="L569">
        <f>SUM(I569:K569)</f>
        <v>1</v>
      </c>
    </row>
    <row r="570" spans="1:12" x14ac:dyDescent="0.3">
      <c r="A570" s="1">
        <v>37275</v>
      </c>
      <c r="B570" t="s">
        <v>4859</v>
      </c>
      <c r="C570">
        <v>27.765000000000001</v>
      </c>
      <c r="D570">
        <v>-82.626945000000006</v>
      </c>
      <c r="E570" t="s">
        <v>248</v>
      </c>
      <c r="F570" t="s">
        <v>5</v>
      </c>
      <c r="G570" t="s">
        <v>6</v>
      </c>
      <c r="H570">
        <v>0</v>
      </c>
      <c r="I570">
        <v>0</v>
      </c>
      <c r="J570">
        <v>2</v>
      </c>
      <c r="K570">
        <v>0</v>
      </c>
      <c r="L570">
        <f>SUM(I570:K570)</f>
        <v>2</v>
      </c>
    </row>
    <row r="571" spans="1:12" x14ac:dyDescent="0.3">
      <c r="A571" s="1">
        <v>38668</v>
      </c>
      <c r="B571" t="s">
        <v>4859</v>
      </c>
      <c r="C571">
        <v>27.765000000000001</v>
      </c>
      <c r="D571">
        <v>-82.626945000000006</v>
      </c>
      <c r="E571" t="s">
        <v>249</v>
      </c>
      <c r="F571" t="s">
        <v>5</v>
      </c>
      <c r="G571" t="s">
        <v>31</v>
      </c>
      <c r="H571">
        <v>0</v>
      </c>
      <c r="I571">
        <v>0</v>
      </c>
      <c r="J571">
        <v>0</v>
      </c>
      <c r="K571">
        <v>1</v>
      </c>
      <c r="L571">
        <f>SUM(I571:K571)</f>
        <v>1</v>
      </c>
    </row>
    <row r="572" spans="1:12" x14ac:dyDescent="0.3">
      <c r="A572" s="1">
        <v>39219</v>
      </c>
      <c r="B572" t="s">
        <v>4860</v>
      </c>
      <c r="C572">
        <v>27.766667000000002</v>
      </c>
      <c r="D572">
        <v>-82.624167</v>
      </c>
      <c r="E572" t="s">
        <v>250</v>
      </c>
      <c r="F572" t="s">
        <v>2</v>
      </c>
      <c r="G572" t="s">
        <v>6</v>
      </c>
      <c r="H572">
        <v>0</v>
      </c>
      <c r="I572">
        <v>1</v>
      </c>
      <c r="J572">
        <v>1</v>
      </c>
      <c r="K572">
        <v>0</v>
      </c>
      <c r="L572">
        <f>SUM(I572:K572)</f>
        <v>2</v>
      </c>
    </row>
    <row r="573" spans="1:12" x14ac:dyDescent="0.3">
      <c r="A573" s="1">
        <v>37915</v>
      </c>
      <c r="B573" t="s">
        <v>4861</v>
      </c>
      <c r="C573">
        <v>27.769722999999999</v>
      </c>
      <c r="D573">
        <v>-82.285555000000002</v>
      </c>
      <c r="E573" t="s">
        <v>41</v>
      </c>
      <c r="F573" t="s">
        <v>2</v>
      </c>
      <c r="G573" t="s">
        <v>6</v>
      </c>
      <c r="H573">
        <v>2</v>
      </c>
      <c r="I573">
        <v>1</v>
      </c>
      <c r="J573">
        <v>0</v>
      </c>
      <c r="K573">
        <v>0</v>
      </c>
      <c r="L573">
        <f>SUM(I573:K573)</f>
        <v>1</v>
      </c>
    </row>
    <row r="574" spans="1:12" x14ac:dyDescent="0.3">
      <c r="A574" s="1">
        <v>36846</v>
      </c>
      <c r="B574" t="s">
        <v>4862</v>
      </c>
      <c r="C574">
        <v>27.784444000000001</v>
      </c>
      <c r="D574">
        <v>-81.636944</v>
      </c>
      <c r="E574" t="s">
        <v>41</v>
      </c>
      <c r="F574" t="s">
        <v>5</v>
      </c>
      <c r="G574" t="s">
        <v>3</v>
      </c>
      <c r="H574">
        <v>0</v>
      </c>
      <c r="I574">
        <v>0</v>
      </c>
      <c r="J574">
        <v>0</v>
      </c>
      <c r="K574">
        <v>2</v>
      </c>
      <c r="L574">
        <f>SUM(I574:K574)</f>
        <v>2</v>
      </c>
    </row>
    <row r="575" spans="1:12" x14ac:dyDescent="0.3">
      <c r="A575" s="1">
        <v>39231</v>
      </c>
      <c r="B575" t="s">
        <v>4863</v>
      </c>
      <c r="C575">
        <v>27.801389</v>
      </c>
      <c r="D575">
        <v>-97.805000000000007</v>
      </c>
      <c r="E575" t="s">
        <v>251</v>
      </c>
      <c r="F575" t="s">
        <v>5</v>
      </c>
      <c r="G575" t="s">
        <v>16</v>
      </c>
      <c r="H575">
        <v>0</v>
      </c>
      <c r="I575">
        <v>0</v>
      </c>
      <c r="J575">
        <v>0</v>
      </c>
      <c r="K575">
        <v>1</v>
      </c>
      <c r="L575">
        <f>SUM(I575:K575)</f>
        <v>1</v>
      </c>
    </row>
    <row r="576" spans="1:12" x14ac:dyDescent="0.3">
      <c r="A576" s="1">
        <v>39075</v>
      </c>
      <c r="B576" t="s">
        <v>4864</v>
      </c>
      <c r="C576">
        <v>27.805555999999999</v>
      </c>
      <c r="D576">
        <v>-82.140276999999998</v>
      </c>
      <c r="E576" t="s">
        <v>252</v>
      </c>
      <c r="F576" t="s">
        <v>5</v>
      </c>
      <c r="G576" t="s">
        <v>6</v>
      </c>
      <c r="H576">
        <v>0</v>
      </c>
      <c r="I576">
        <v>0</v>
      </c>
      <c r="J576">
        <v>0</v>
      </c>
      <c r="K576">
        <v>2</v>
      </c>
      <c r="L576">
        <f>SUM(I576:K576)</f>
        <v>2</v>
      </c>
    </row>
    <row r="577" spans="1:12" x14ac:dyDescent="0.3">
      <c r="A577" s="1">
        <v>37764</v>
      </c>
      <c r="B577" t="s">
        <v>4858</v>
      </c>
      <c r="C577">
        <v>27.809166999999999</v>
      </c>
      <c r="D577">
        <v>-81.665833000000006</v>
      </c>
      <c r="E577" t="s">
        <v>41</v>
      </c>
      <c r="F577" t="s">
        <v>5</v>
      </c>
      <c r="G577" t="s">
        <v>6</v>
      </c>
      <c r="H577">
        <v>0</v>
      </c>
      <c r="I577">
        <v>0</v>
      </c>
      <c r="J577">
        <v>0</v>
      </c>
      <c r="K577">
        <v>4</v>
      </c>
      <c r="L577">
        <f>SUM(I577:K577)</f>
        <v>4</v>
      </c>
    </row>
    <row r="578" spans="1:12" x14ac:dyDescent="0.3">
      <c r="A578" s="1">
        <v>37803</v>
      </c>
      <c r="B578" t="s">
        <v>4865</v>
      </c>
      <c r="C578">
        <v>27.816666999999999</v>
      </c>
      <c r="D578">
        <v>-80.683333000000005</v>
      </c>
      <c r="E578" t="s">
        <v>41</v>
      </c>
      <c r="F578" t="s">
        <v>5</v>
      </c>
      <c r="G578" t="s">
        <v>6</v>
      </c>
      <c r="H578">
        <v>0</v>
      </c>
      <c r="I578">
        <v>1</v>
      </c>
      <c r="J578">
        <v>1</v>
      </c>
      <c r="K578">
        <v>0</v>
      </c>
      <c r="L578">
        <f>SUM(I578:K578)</f>
        <v>2</v>
      </c>
    </row>
    <row r="579" spans="1:12" x14ac:dyDescent="0.3">
      <c r="A579" s="1">
        <v>37360</v>
      </c>
      <c r="B579" t="s">
        <v>4835</v>
      </c>
      <c r="C579">
        <v>27.85</v>
      </c>
      <c r="D579">
        <v>-82.525000000000006</v>
      </c>
      <c r="E579" t="s">
        <v>253</v>
      </c>
      <c r="F579" t="s">
        <v>5</v>
      </c>
      <c r="G579" t="s">
        <v>86</v>
      </c>
      <c r="H579">
        <v>0</v>
      </c>
      <c r="I579">
        <v>1</v>
      </c>
      <c r="J579">
        <v>1</v>
      </c>
      <c r="K579">
        <v>0</v>
      </c>
      <c r="L579">
        <f>SUM(I579:K579)</f>
        <v>2</v>
      </c>
    </row>
    <row r="580" spans="1:12" x14ac:dyDescent="0.3">
      <c r="A580" s="1">
        <v>37668</v>
      </c>
      <c r="B580" t="s">
        <v>4866</v>
      </c>
      <c r="C580">
        <v>27.853055999999999</v>
      </c>
      <c r="D580">
        <v>-96.694721999999999</v>
      </c>
      <c r="E580" t="s">
        <v>41</v>
      </c>
      <c r="F580" t="s">
        <v>2</v>
      </c>
      <c r="G580" t="s">
        <v>41</v>
      </c>
      <c r="H580">
        <v>2</v>
      </c>
      <c r="I580">
        <v>3</v>
      </c>
      <c r="J580">
        <v>0</v>
      </c>
      <c r="K580">
        <v>0</v>
      </c>
      <c r="L580">
        <f>SUM(I580:K580)</f>
        <v>3</v>
      </c>
    </row>
    <row r="581" spans="1:12" x14ac:dyDescent="0.3">
      <c r="A581" s="1">
        <v>39272</v>
      </c>
      <c r="B581" t="s">
        <v>4867</v>
      </c>
      <c r="C581">
        <v>27.857222</v>
      </c>
      <c r="D581">
        <v>-82.026944999999998</v>
      </c>
      <c r="E581" t="s">
        <v>247</v>
      </c>
      <c r="F581" t="s">
        <v>5</v>
      </c>
      <c r="G581" t="s">
        <v>6</v>
      </c>
      <c r="H581">
        <v>2</v>
      </c>
      <c r="I581">
        <v>0</v>
      </c>
      <c r="J581">
        <v>0</v>
      </c>
      <c r="K581">
        <v>0</v>
      </c>
      <c r="L581">
        <f>SUM(I581:K581)</f>
        <v>0</v>
      </c>
    </row>
    <row r="582" spans="1:12" x14ac:dyDescent="0.3">
      <c r="A582" s="1">
        <v>38572</v>
      </c>
      <c r="B582" t="s">
        <v>4868</v>
      </c>
      <c r="C582">
        <v>27.857778</v>
      </c>
      <c r="D582">
        <v>-99.096389000000002</v>
      </c>
      <c r="E582" t="s">
        <v>254</v>
      </c>
      <c r="F582" t="s">
        <v>5</v>
      </c>
      <c r="G582" t="s">
        <v>6</v>
      </c>
      <c r="H582">
        <v>0</v>
      </c>
      <c r="I582">
        <v>0</v>
      </c>
      <c r="J582">
        <v>0</v>
      </c>
      <c r="K582">
        <v>1</v>
      </c>
      <c r="L582">
        <f>SUM(I582:K582)</f>
        <v>1</v>
      </c>
    </row>
    <row r="583" spans="1:12" x14ac:dyDescent="0.3">
      <c r="A583" s="1">
        <v>37716</v>
      </c>
      <c r="B583" t="s">
        <v>4842</v>
      </c>
      <c r="C583">
        <v>27.883610999999998</v>
      </c>
      <c r="D583">
        <v>-98.600278000000003</v>
      </c>
      <c r="E583" t="s">
        <v>41</v>
      </c>
      <c r="F583" t="s">
        <v>5</v>
      </c>
      <c r="G583" t="s">
        <v>11</v>
      </c>
      <c r="H583">
        <v>0</v>
      </c>
      <c r="I583">
        <v>0</v>
      </c>
      <c r="J583">
        <v>0</v>
      </c>
      <c r="K583">
        <v>1</v>
      </c>
      <c r="L583">
        <f>SUM(I583:K583)</f>
        <v>1</v>
      </c>
    </row>
    <row r="584" spans="1:12" x14ac:dyDescent="0.3">
      <c r="A584" s="1">
        <v>38493</v>
      </c>
      <c r="B584" t="s">
        <v>4869</v>
      </c>
      <c r="C584">
        <v>27.885555</v>
      </c>
      <c r="D584">
        <v>-81.600832999999994</v>
      </c>
      <c r="E584" t="s">
        <v>255</v>
      </c>
      <c r="F584" t="s">
        <v>2</v>
      </c>
      <c r="G584" t="s">
        <v>6</v>
      </c>
      <c r="H584">
        <v>0</v>
      </c>
      <c r="I584">
        <v>0</v>
      </c>
      <c r="J584">
        <v>1</v>
      </c>
      <c r="K584">
        <v>0</v>
      </c>
      <c r="L584">
        <f>SUM(I584:K584)</f>
        <v>1</v>
      </c>
    </row>
    <row r="585" spans="1:12" x14ac:dyDescent="0.3">
      <c r="A585" s="1">
        <v>38064</v>
      </c>
      <c r="B585" t="s">
        <v>4870</v>
      </c>
      <c r="C585">
        <v>27.887777</v>
      </c>
      <c r="D585">
        <v>-97.354167000000004</v>
      </c>
      <c r="E585" t="s">
        <v>41</v>
      </c>
      <c r="F585" t="s">
        <v>5</v>
      </c>
      <c r="G585" t="s">
        <v>6</v>
      </c>
      <c r="H585">
        <v>0</v>
      </c>
      <c r="I585">
        <v>1</v>
      </c>
      <c r="J585">
        <v>0</v>
      </c>
      <c r="K585">
        <v>0</v>
      </c>
      <c r="L585">
        <f>SUM(I585:K585)</f>
        <v>1</v>
      </c>
    </row>
    <row r="586" spans="1:12" x14ac:dyDescent="0.3">
      <c r="A586" s="1">
        <v>38980</v>
      </c>
      <c r="B586" t="s">
        <v>4871</v>
      </c>
      <c r="C586">
        <v>27.893611</v>
      </c>
      <c r="D586">
        <v>-81.620277999999999</v>
      </c>
      <c r="E586" t="s">
        <v>256</v>
      </c>
      <c r="F586" t="s">
        <v>5</v>
      </c>
      <c r="G586" t="s">
        <v>6</v>
      </c>
      <c r="H586">
        <v>1</v>
      </c>
      <c r="I586">
        <v>0</v>
      </c>
      <c r="J586">
        <v>0</v>
      </c>
      <c r="K586">
        <v>0</v>
      </c>
      <c r="L586">
        <f>SUM(I586:K586)</f>
        <v>0</v>
      </c>
    </row>
    <row r="587" spans="1:12" x14ac:dyDescent="0.3">
      <c r="A587" s="1">
        <v>38715</v>
      </c>
      <c r="B587" t="s">
        <v>4871</v>
      </c>
      <c r="C587">
        <v>27.893889000000001</v>
      </c>
      <c r="D587">
        <v>-81.620277999999999</v>
      </c>
      <c r="E587" t="s">
        <v>257</v>
      </c>
      <c r="F587" t="s">
        <v>5</v>
      </c>
      <c r="G587" t="s">
        <v>37</v>
      </c>
      <c r="H587">
        <v>0</v>
      </c>
      <c r="I587">
        <v>0</v>
      </c>
      <c r="J587">
        <v>0</v>
      </c>
      <c r="K587">
        <v>4</v>
      </c>
      <c r="L587">
        <f>SUM(I587:K587)</f>
        <v>4</v>
      </c>
    </row>
    <row r="588" spans="1:12" x14ac:dyDescent="0.3">
      <c r="A588" s="1">
        <v>38241</v>
      </c>
      <c r="B588" t="s">
        <v>4871</v>
      </c>
      <c r="C588">
        <v>27.899722000000001</v>
      </c>
      <c r="D588">
        <v>-81.622777999999997</v>
      </c>
      <c r="E588" t="s">
        <v>41</v>
      </c>
      <c r="F588" t="s">
        <v>5</v>
      </c>
      <c r="G588" t="s">
        <v>16</v>
      </c>
      <c r="H588">
        <v>2</v>
      </c>
      <c r="I588">
        <v>0</v>
      </c>
      <c r="J588">
        <v>0</v>
      </c>
      <c r="K588">
        <v>0</v>
      </c>
      <c r="L588">
        <f>SUM(I588:K588)</f>
        <v>0</v>
      </c>
    </row>
    <row r="589" spans="1:12" x14ac:dyDescent="0.3">
      <c r="A589" s="1">
        <v>37348</v>
      </c>
      <c r="B589" t="s">
        <v>4872</v>
      </c>
      <c r="C589">
        <v>27.901667</v>
      </c>
      <c r="D589">
        <v>-80.749722000000006</v>
      </c>
      <c r="E589" t="s">
        <v>41</v>
      </c>
      <c r="F589" t="s">
        <v>2</v>
      </c>
      <c r="G589" t="s">
        <v>6</v>
      </c>
      <c r="H589">
        <v>1</v>
      </c>
      <c r="I589">
        <v>0</v>
      </c>
      <c r="J589">
        <v>0</v>
      </c>
      <c r="K589">
        <v>0</v>
      </c>
      <c r="L589">
        <f>SUM(I589:K589)</f>
        <v>0</v>
      </c>
    </row>
    <row r="590" spans="1:12" x14ac:dyDescent="0.3">
      <c r="A590" s="1">
        <v>38097</v>
      </c>
      <c r="B590" t="s">
        <v>4835</v>
      </c>
      <c r="C590">
        <v>27.91</v>
      </c>
      <c r="D590">
        <v>-82.441665999999998</v>
      </c>
      <c r="E590" t="s">
        <v>258</v>
      </c>
      <c r="F590" t="s">
        <v>5</v>
      </c>
      <c r="G590" t="s">
        <v>6</v>
      </c>
      <c r="H590">
        <v>2</v>
      </c>
      <c r="I590">
        <v>0</v>
      </c>
      <c r="J590">
        <v>0</v>
      </c>
      <c r="K590">
        <v>0</v>
      </c>
      <c r="L590">
        <f>SUM(I590:K590)</f>
        <v>0</v>
      </c>
    </row>
    <row r="591" spans="1:12" x14ac:dyDescent="0.3">
      <c r="A591" s="1">
        <v>37739</v>
      </c>
      <c r="B591" t="s">
        <v>4873</v>
      </c>
      <c r="C591">
        <v>27.910556</v>
      </c>
      <c r="D591">
        <v>-82.687222000000006</v>
      </c>
      <c r="E591" t="s">
        <v>259</v>
      </c>
      <c r="F591" t="s">
        <v>5</v>
      </c>
      <c r="G591" t="s">
        <v>6</v>
      </c>
      <c r="H591">
        <v>0</v>
      </c>
      <c r="I591">
        <v>0</v>
      </c>
      <c r="J591">
        <v>0</v>
      </c>
      <c r="K591">
        <v>2</v>
      </c>
      <c r="L591">
        <f>SUM(I591:K591)</f>
        <v>2</v>
      </c>
    </row>
    <row r="592" spans="1:12" x14ac:dyDescent="0.3">
      <c r="A592" s="1">
        <v>37773</v>
      </c>
      <c r="B592" t="s">
        <v>4873</v>
      </c>
      <c r="C592">
        <v>27.910556</v>
      </c>
      <c r="D592">
        <v>-82.69</v>
      </c>
      <c r="E592" t="s">
        <v>260</v>
      </c>
      <c r="F592" t="s">
        <v>5</v>
      </c>
      <c r="G592" t="s">
        <v>6</v>
      </c>
      <c r="H592">
        <v>0</v>
      </c>
      <c r="I592">
        <v>0</v>
      </c>
      <c r="J592">
        <v>0</v>
      </c>
      <c r="K592">
        <v>4</v>
      </c>
      <c r="L592">
        <f>SUM(I592:K592)</f>
        <v>4</v>
      </c>
    </row>
    <row r="593" spans="1:12" x14ac:dyDescent="0.3">
      <c r="A593" s="1">
        <v>37962</v>
      </c>
      <c r="B593" t="s">
        <v>4874</v>
      </c>
      <c r="C593">
        <v>27.910556</v>
      </c>
      <c r="D593">
        <v>-82.687222000000006</v>
      </c>
      <c r="E593" t="s">
        <v>261</v>
      </c>
      <c r="F593" t="s">
        <v>5</v>
      </c>
      <c r="G593" t="s">
        <v>86</v>
      </c>
      <c r="H593">
        <v>0</v>
      </c>
      <c r="I593">
        <v>0</v>
      </c>
      <c r="J593">
        <v>0</v>
      </c>
      <c r="K593">
        <v>2</v>
      </c>
      <c r="L593">
        <f>SUM(I593:K593)</f>
        <v>2</v>
      </c>
    </row>
    <row r="594" spans="1:12" x14ac:dyDescent="0.3">
      <c r="A594" s="1">
        <v>37486</v>
      </c>
      <c r="B594" t="s">
        <v>4875</v>
      </c>
      <c r="C594">
        <v>27.915555999999999</v>
      </c>
      <c r="D594">
        <v>-82.449166000000005</v>
      </c>
      <c r="E594" t="s">
        <v>262</v>
      </c>
      <c r="F594" t="s">
        <v>2</v>
      </c>
      <c r="G594" t="s">
        <v>6</v>
      </c>
      <c r="H594">
        <v>2</v>
      </c>
      <c r="I594">
        <v>0</v>
      </c>
      <c r="J594">
        <v>0</v>
      </c>
      <c r="K594">
        <v>0</v>
      </c>
      <c r="L594">
        <f>SUM(I594:K594)</f>
        <v>0</v>
      </c>
    </row>
    <row r="595" spans="1:12" x14ac:dyDescent="0.3">
      <c r="A595" s="1">
        <v>39150</v>
      </c>
      <c r="B595" t="s">
        <v>4835</v>
      </c>
      <c r="C595">
        <v>27.915555999999999</v>
      </c>
      <c r="D595">
        <v>-82.449166000000005</v>
      </c>
      <c r="E595" t="s">
        <v>263</v>
      </c>
      <c r="F595" t="s">
        <v>5</v>
      </c>
      <c r="G595" t="s">
        <v>6</v>
      </c>
      <c r="H595">
        <v>0</v>
      </c>
      <c r="I595">
        <v>0</v>
      </c>
      <c r="J595">
        <v>0</v>
      </c>
      <c r="K595">
        <v>1</v>
      </c>
      <c r="L595">
        <f>SUM(I595:K595)</f>
        <v>1</v>
      </c>
    </row>
    <row r="596" spans="1:12" x14ac:dyDescent="0.3">
      <c r="A596" s="1">
        <v>37261</v>
      </c>
      <c r="B596" t="s">
        <v>4875</v>
      </c>
      <c r="C596">
        <v>27.916388999999999</v>
      </c>
      <c r="D596">
        <v>-82.690276999999995</v>
      </c>
      <c r="E596" t="s">
        <v>264</v>
      </c>
      <c r="F596" t="s">
        <v>2</v>
      </c>
      <c r="G596" t="s">
        <v>3</v>
      </c>
      <c r="H596">
        <v>1</v>
      </c>
      <c r="I596">
        <v>0</v>
      </c>
      <c r="J596">
        <v>0</v>
      </c>
      <c r="K596">
        <v>0</v>
      </c>
      <c r="L596">
        <f>SUM(I596:K596)</f>
        <v>0</v>
      </c>
    </row>
    <row r="597" spans="1:12" x14ac:dyDescent="0.3">
      <c r="A597" s="1">
        <v>38880</v>
      </c>
      <c r="B597" t="s">
        <v>4875</v>
      </c>
      <c r="C597">
        <v>27.922222999999999</v>
      </c>
      <c r="D597">
        <v>-82.459165999999996</v>
      </c>
      <c r="E597" t="s">
        <v>258</v>
      </c>
      <c r="F597" t="s">
        <v>2</v>
      </c>
      <c r="G597" t="s">
        <v>11</v>
      </c>
      <c r="H597">
        <v>1</v>
      </c>
      <c r="I597">
        <v>1</v>
      </c>
      <c r="J597">
        <v>0</v>
      </c>
      <c r="K597">
        <v>0</v>
      </c>
      <c r="L597">
        <f>SUM(I597:K597)</f>
        <v>1</v>
      </c>
    </row>
    <row r="598" spans="1:12" x14ac:dyDescent="0.3">
      <c r="A598" s="1">
        <v>39431</v>
      </c>
      <c r="B598" t="s">
        <v>4876</v>
      </c>
      <c r="C598">
        <v>27.930555999999999</v>
      </c>
      <c r="D598">
        <v>-93.763889000000006</v>
      </c>
      <c r="E598" t="s">
        <v>41</v>
      </c>
      <c r="F598" t="s">
        <v>41</v>
      </c>
      <c r="G598" t="s">
        <v>41</v>
      </c>
      <c r="H598">
        <v>0</v>
      </c>
      <c r="I598">
        <v>0</v>
      </c>
      <c r="J598">
        <v>0</v>
      </c>
      <c r="K598">
        <v>2</v>
      </c>
      <c r="L598">
        <f>SUM(I598:K598)</f>
        <v>2</v>
      </c>
    </row>
    <row r="599" spans="1:12" x14ac:dyDescent="0.3">
      <c r="A599" s="1">
        <v>37076</v>
      </c>
      <c r="B599" t="s">
        <v>4877</v>
      </c>
      <c r="C599">
        <v>27.933333000000001</v>
      </c>
      <c r="D599">
        <v>-82.349722</v>
      </c>
      <c r="E599" t="s">
        <v>265</v>
      </c>
      <c r="F599" t="s">
        <v>5</v>
      </c>
      <c r="G599" t="s">
        <v>6</v>
      </c>
      <c r="H599">
        <v>0</v>
      </c>
      <c r="I599">
        <v>2</v>
      </c>
      <c r="J599">
        <v>0</v>
      </c>
      <c r="K599">
        <v>0</v>
      </c>
      <c r="L599">
        <f>SUM(I599:K599)</f>
        <v>2</v>
      </c>
    </row>
    <row r="600" spans="1:12" x14ac:dyDescent="0.3">
      <c r="A600" s="1">
        <v>38793</v>
      </c>
      <c r="B600" t="s">
        <v>4878</v>
      </c>
      <c r="C600">
        <v>27.936111</v>
      </c>
      <c r="D600">
        <v>-82.043888999999993</v>
      </c>
      <c r="E600" t="s">
        <v>266</v>
      </c>
      <c r="F600" t="s">
        <v>5</v>
      </c>
      <c r="G600" t="s">
        <v>97</v>
      </c>
      <c r="H600">
        <v>0</v>
      </c>
      <c r="I600">
        <v>0</v>
      </c>
      <c r="J600">
        <v>1</v>
      </c>
      <c r="K600">
        <v>0</v>
      </c>
      <c r="L600">
        <f>SUM(I600:K600)</f>
        <v>1</v>
      </c>
    </row>
    <row r="601" spans="1:12" x14ac:dyDescent="0.3">
      <c r="A601" s="1">
        <v>38413</v>
      </c>
      <c r="B601" t="s">
        <v>4879</v>
      </c>
      <c r="C601">
        <v>27.943332999999999</v>
      </c>
      <c r="D601">
        <v>-81.783332999999999</v>
      </c>
      <c r="E601" t="s">
        <v>267</v>
      </c>
      <c r="F601" t="s">
        <v>5</v>
      </c>
      <c r="G601" t="s">
        <v>6</v>
      </c>
      <c r="H601">
        <v>0</v>
      </c>
      <c r="I601">
        <v>0</v>
      </c>
      <c r="J601">
        <v>0</v>
      </c>
      <c r="K601">
        <v>2</v>
      </c>
      <c r="L601">
        <f>SUM(I601:K601)</f>
        <v>2</v>
      </c>
    </row>
    <row r="602" spans="1:12" x14ac:dyDescent="0.3">
      <c r="A602" s="1">
        <v>37902</v>
      </c>
      <c r="B602" t="s">
        <v>4879</v>
      </c>
      <c r="C602">
        <v>27.947776999999999</v>
      </c>
      <c r="D602">
        <v>-81.778056000000007</v>
      </c>
      <c r="E602" t="s">
        <v>267</v>
      </c>
      <c r="F602" t="s">
        <v>5</v>
      </c>
      <c r="G602" t="s">
        <v>6</v>
      </c>
      <c r="H602">
        <v>0</v>
      </c>
      <c r="I602">
        <v>0</v>
      </c>
      <c r="J602">
        <v>1</v>
      </c>
      <c r="K602">
        <v>1</v>
      </c>
      <c r="L602">
        <f>SUM(I602:K602)</f>
        <v>2</v>
      </c>
    </row>
    <row r="603" spans="1:12" x14ac:dyDescent="0.3">
      <c r="A603" s="1">
        <v>39179</v>
      </c>
      <c r="B603" t="s">
        <v>4878</v>
      </c>
      <c r="C603">
        <v>27.948889000000001</v>
      </c>
      <c r="D603">
        <v>-81.940276999999995</v>
      </c>
      <c r="E603" t="s">
        <v>41</v>
      </c>
      <c r="F603" t="s">
        <v>5</v>
      </c>
      <c r="G603" t="s">
        <v>6</v>
      </c>
      <c r="H603">
        <v>0</v>
      </c>
      <c r="I603">
        <v>0</v>
      </c>
      <c r="J603">
        <v>1</v>
      </c>
      <c r="K603">
        <v>0</v>
      </c>
      <c r="L603">
        <f>SUM(I603:K603)</f>
        <v>1</v>
      </c>
    </row>
    <row r="604" spans="1:12" x14ac:dyDescent="0.3">
      <c r="A604" s="1">
        <v>37188</v>
      </c>
      <c r="B604" t="s">
        <v>4871</v>
      </c>
      <c r="C604">
        <v>27.950278000000001</v>
      </c>
      <c r="D604">
        <v>-81.599722</v>
      </c>
      <c r="E604" t="s">
        <v>268</v>
      </c>
      <c r="F604" t="s">
        <v>5</v>
      </c>
      <c r="G604" t="s">
        <v>6</v>
      </c>
      <c r="H604">
        <v>0</v>
      </c>
      <c r="I604">
        <v>0</v>
      </c>
      <c r="J604">
        <v>0</v>
      </c>
      <c r="K604">
        <v>2</v>
      </c>
      <c r="L604">
        <f>SUM(I604:K604)</f>
        <v>2</v>
      </c>
    </row>
    <row r="605" spans="1:12" x14ac:dyDescent="0.3">
      <c r="A605" s="1">
        <v>39127</v>
      </c>
      <c r="B605" t="s">
        <v>4880</v>
      </c>
      <c r="C605">
        <v>27.950555999999999</v>
      </c>
      <c r="D605">
        <v>-81.601388999999998</v>
      </c>
      <c r="E605" t="s">
        <v>269</v>
      </c>
      <c r="F605" t="s">
        <v>5</v>
      </c>
      <c r="G605" t="s">
        <v>3</v>
      </c>
      <c r="H605">
        <v>0</v>
      </c>
      <c r="I605">
        <v>0</v>
      </c>
      <c r="J605">
        <v>0</v>
      </c>
      <c r="K605">
        <v>2</v>
      </c>
      <c r="L605">
        <f>SUM(I605:K605)</f>
        <v>2</v>
      </c>
    </row>
    <row r="606" spans="1:12" x14ac:dyDescent="0.3">
      <c r="A606" s="1">
        <v>37186</v>
      </c>
      <c r="B606" t="s">
        <v>4881</v>
      </c>
      <c r="C606">
        <v>27.952777999999999</v>
      </c>
      <c r="D606">
        <v>-81.802222</v>
      </c>
      <c r="E606" t="s">
        <v>270</v>
      </c>
      <c r="F606" t="s">
        <v>2</v>
      </c>
      <c r="G606" t="s">
        <v>86</v>
      </c>
      <c r="H606">
        <v>2</v>
      </c>
      <c r="I606">
        <v>0</v>
      </c>
      <c r="J606">
        <v>0</v>
      </c>
      <c r="K606">
        <v>0</v>
      </c>
      <c r="L606">
        <f>SUM(I606:K606)</f>
        <v>0</v>
      </c>
    </row>
    <row r="607" spans="1:12" x14ac:dyDescent="0.3">
      <c r="A607" s="1">
        <v>39292</v>
      </c>
      <c r="B607" t="s">
        <v>4882</v>
      </c>
      <c r="C607">
        <v>27.953056</v>
      </c>
      <c r="D607">
        <v>-80.559721999999994</v>
      </c>
      <c r="E607" t="s">
        <v>271</v>
      </c>
      <c r="F607" t="s">
        <v>5</v>
      </c>
      <c r="G607" t="s">
        <v>3</v>
      </c>
      <c r="H607">
        <v>0</v>
      </c>
      <c r="I607">
        <v>0</v>
      </c>
      <c r="J607">
        <v>2</v>
      </c>
      <c r="K607">
        <v>0</v>
      </c>
      <c r="L607">
        <f>SUM(I607:K607)</f>
        <v>2</v>
      </c>
    </row>
    <row r="608" spans="1:12" x14ac:dyDescent="0.3">
      <c r="A608" s="1">
        <v>38145</v>
      </c>
      <c r="B608" t="s">
        <v>4871</v>
      </c>
      <c r="C608">
        <v>27.953610999999999</v>
      </c>
      <c r="D608">
        <v>-81.601388999999998</v>
      </c>
      <c r="E608" t="s">
        <v>272</v>
      </c>
      <c r="F608" t="s">
        <v>5</v>
      </c>
      <c r="G608" t="s">
        <v>6</v>
      </c>
      <c r="H608">
        <v>0</v>
      </c>
      <c r="I608">
        <v>0</v>
      </c>
      <c r="J608">
        <v>0</v>
      </c>
      <c r="K608">
        <v>2</v>
      </c>
      <c r="L608">
        <f>SUM(I608:K608)</f>
        <v>2</v>
      </c>
    </row>
    <row r="609" spans="1:12" x14ac:dyDescent="0.3">
      <c r="A609" s="1">
        <v>38398</v>
      </c>
      <c r="B609" t="s">
        <v>4883</v>
      </c>
      <c r="C609">
        <v>27.954722</v>
      </c>
      <c r="D609">
        <v>-82.745000000000005</v>
      </c>
      <c r="E609" t="s">
        <v>273</v>
      </c>
      <c r="F609" t="s">
        <v>2</v>
      </c>
      <c r="G609" t="s">
        <v>6</v>
      </c>
      <c r="H609">
        <v>2</v>
      </c>
      <c r="I609">
        <v>0</v>
      </c>
      <c r="J609">
        <v>0</v>
      </c>
      <c r="K609">
        <v>0</v>
      </c>
      <c r="L609">
        <f>SUM(I609:K609)</f>
        <v>0</v>
      </c>
    </row>
    <row r="610" spans="1:12" x14ac:dyDescent="0.3">
      <c r="A610" s="1">
        <v>38832</v>
      </c>
      <c r="B610" t="s">
        <v>4871</v>
      </c>
      <c r="C610">
        <v>27.954722</v>
      </c>
      <c r="D610">
        <v>-81.614166999999995</v>
      </c>
      <c r="E610" t="s">
        <v>255</v>
      </c>
      <c r="F610" t="s">
        <v>5</v>
      </c>
      <c r="G610" t="s">
        <v>6</v>
      </c>
      <c r="H610">
        <v>0</v>
      </c>
      <c r="I610">
        <v>0</v>
      </c>
      <c r="J610">
        <v>2</v>
      </c>
      <c r="K610">
        <v>0</v>
      </c>
      <c r="L610">
        <f>SUM(I610:K610)</f>
        <v>2</v>
      </c>
    </row>
    <row r="611" spans="1:12" x14ac:dyDescent="0.3">
      <c r="A611" s="1">
        <v>37534</v>
      </c>
      <c r="B611" t="s">
        <v>4884</v>
      </c>
      <c r="C611">
        <v>27.961943999999999</v>
      </c>
      <c r="D611">
        <v>-80.559721999999994</v>
      </c>
      <c r="E611" t="s">
        <v>274</v>
      </c>
      <c r="F611" t="s">
        <v>2</v>
      </c>
      <c r="G611" t="s">
        <v>6</v>
      </c>
      <c r="H611">
        <v>1</v>
      </c>
      <c r="I611">
        <v>0</v>
      </c>
      <c r="J611">
        <v>0</v>
      </c>
      <c r="K611">
        <v>0</v>
      </c>
      <c r="L611">
        <f>SUM(I611:K611)</f>
        <v>0</v>
      </c>
    </row>
    <row r="612" spans="1:12" x14ac:dyDescent="0.3">
      <c r="A612" s="1">
        <v>38279</v>
      </c>
      <c r="B612" t="s">
        <v>4882</v>
      </c>
      <c r="C612">
        <v>27.961943999999999</v>
      </c>
      <c r="D612">
        <v>-80.559721999999994</v>
      </c>
      <c r="E612" t="s">
        <v>275</v>
      </c>
      <c r="F612" t="s">
        <v>5</v>
      </c>
      <c r="G612" t="s">
        <v>6</v>
      </c>
      <c r="H612">
        <v>0</v>
      </c>
      <c r="I612">
        <v>0</v>
      </c>
      <c r="J612">
        <v>0</v>
      </c>
      <c r="K612">
        <v>1</v>
      </c>
      <c r="L612">
        <f>SUM(I612:K612)</f>
        <v>1</v>
      </c>
    </row>
    <row r="613" spans="1:12" x14ac:dyDescent="0.3">
      <c r="A613" s="1">
        <v>38858</v>
      </c>
      <c r="B613" t="s">
        <v>4871</v>
      </c>
      <c r="C613">
        <v>27.966944999999999</v>
      </c>
      <c r="D613">
        <v>-81.599722</v>
      </c>
      <c r="E613" t="s">
        <v>272</v>
      </c>
      <c r="F613" t="s">
        <v>5</v>
      </c>
      <c r="G613" t="s">
        <v>6</v>
      </c>
      <c r="H613">
        <v>0</v>
      </c>
      <c r="I613">
        <v>0</v>
      </c>
      <c r="J613">
        <v>0</v>
      </c>
      <c r="K613">
        <v>2</v>
      </c>
      <c r="L613">
        <f>SUM(I613:K613)</f>
        <v>2</v>
      </c>
    </row>
    <row r="614" spans="1:12" x14ac:dyDescent="0.3">
      <c r="A614" s="1">
        <v>37910</v>
      </c>
      <c r="B614" t="s">
        <v>4875</v>
      </c>
      <c r="C614">
        <v>27.971945000000002</v>
      </c>
      <c r="D614">
        <v>-82.526944999999998</v>
      </c>
      <c r="E614" t="s">
        <v>276</v>
      </c>
      <c r="F614" t="s">
        <v>41</v>
      </c>
      <c r="G614" t="s">
        <v>41</v>
      </c>
      <c r="H614">
        <v>0</v>
      </c>
      <c r="I614">
        <v>1</v>
      </c>
      <c r="J614">
        <v>2</v>
      </c>
      <c r="K614">
        <v>103</v>
      </c>
      <c r="L614">
        <f>SUM(I614:K614)</f>
        <v>106</v>
      </c>
    </row>
    <row r="615" spans="1:12" x14ac:dyDescent="0.3">
      <c r="A615" s="1">
        <v>38474</v>
      </c>
      <c r="B615" t="s">
        <v>4873</v>
      </c>
      <c r="C615">
        <v>27.972778000000002</v>
      </c>
      <c r="D615">
        <v>-82.755278000000004</v>
      </c>
      <c r="E615" t="s">
        <v>277</v>
      </c>
      <c r="F615" t="s">
        <v>5</v>
      </c>
      <c r="G615" t="s">
        <v>6</v>
      </c>
      <c r="H615">
        <v>0</v>
      </c>
      <c r="I615">
        <v>0</v>
      </c>
      <c r="J615">
        <v>0</v>
      </c>
      <c r="K615">
        <v>2</v>
      </c>
      <c r="L615">
        <f>SUM(I615:K615)</f>
        <v>2</v>
      </c>
    </row>
    <row r="616" spans="1:12" x14ac:dyDescent="0.3">
      <c r="A616" s="1">
        <v>37260</v>
      </c>
      <c r="B616" t="s">
        <v>4835</v>
      </c>
      <c r="C616">
        <v>27.975277999999999</v>
      </c>
      <c r="D616">
        <v>-82.533056000000002</v>
      </c>
      <c r="E616" t="s">
        <v>276</v>
      </c>
      <c r="F616" t="s">
        <v>5</v>
      </c>
      <c r="G616" t="s">
        <v>86</v>
      </c>
      <c r="H616">
        <v>0</v>
      </c>
      <c r="I616">
        <v>0</v>
      </c>
      <c r="J616">
        <v>2</v>
      </c>
      <c r="K616">
        <v>0</v>
      </c>
      <c r="L616">
        <f>SUM(I616:K616)</f>
        <v>2</v>
      </c>
    </row>
    <row r="617" spans="1:12" x14ac:dyDescent="0.3">
      <c r="A617" s="1">
        <v>37478</v>
      </c>
      <c r="B617" t="s">
        <v>4875</v>
      </c>
      <c r="C617">
        <v>27.975277999999999</v>
      </c>
      <c r="D617">
        <v>-82.533056000000002</v>
      </c>
      <c r="E617" t="s">
        <v>276</v>
      </c>
      <c r="F617" t="s">
        <v>30</v>
      </c>
      <c r="G617" t="s">
        <v>41</v>
      </c>
      <c r="H617">
        <v>0</v>
      </c>
      <c r="I617">
        <v>0</v>
      </c>
      <c r="J617">
        <v>0</v>
      </c>
      <c r="K617">
        <v>4</v>
      </c>
      <c r="L617">
        <f>SUM(I617:K617)</f>
        <v>4</v>
      </c>
    </row>
    <row r="618" spans="1:12" x14ac:dyDescent="0.3">
      <c r="A618" s="1">
        <v>37795</v>
      </c>
      <c r="B618" t="s">
        <v>4875</v>
      </c>
      <c r="C618">
        <v>27.975556000000001</v>
      </c>
      <c r="D618">
        <v>-82.533332999999999</v>
      </c>
      <c r="E618" t="s">
        <v>276</v>
      </c>
      <c r="F618" t="s">
        <v>41</v>
      </c>
      <c r="G618" t="s">
        <v>41</v>
      </c>
      <c r="H618">
        <v>0</v>
      </c>
      <c r="I618">
        <v>3</v>
      </c>
      <c r="J618">
        <v>27</v>
      </c>
      <c r="K618">
        <v>144</v>
      </c>
      <c r="L618">
        <f>SUM(I618:K618)</f>
        <v>174</v>
      </c>
    </row>
    <row r="619" spans="1:12" x14ac:dyDescent="0.3">
      <c r="A619" s="1">
        <v>38763</v>
      </c>
      <c r="B619" t="s">
        <v>4835</v>
      </c>
      <c r="C619">
        <v>27.975556000000001</v>
      </c>
      <c r="D619">
        <v>-82.533056000000002</v>
      </c>
      <c r="E619" t="s">
        <v>278</v>
      </c>
      <c r="F619" t="s">
        <v>5</v>
      </c>
      <c r="G619" t="s">
        <v>23</v>
      </c>
      <c r="H619">
        <v>0</v>
      </c>
      <c r="I619">
        <v>0</v>
      </c>
      <c r="J619">
        <v>0</v>
      </c>
      <c r="K619">
        <v>1</v>
      </c>
      <c r="L619">
        <f>SUM(I619:K619)</f>
        <v>1</v>
      </c>
    </row>
    <row r="620" spans="1:12" x14ac:dyDescent="0.3">
      <c r="A620" s="1">
        <v>38764</v>
      </c>
      <c r="B620" t="s">
        <v>4835</v>
      </c>
      <c r="C620">
        <v>27.975556000000001</v>
      </c>
      <c r="D620">
        <v>-82.533056000000002</v>
      </c>
      <c r="E620" t="s">
        <v>276</v>
      </c>
      <c r="F620" t="s">
        <v>5</v>
      </c>
      <c r="G620" t="s">
        <v>17</v>
      </c>
      <c r="H620">
        <v>0</v>
      </c>
      <c r="I620">
        <v>0</v>
      </c>
      <c r="J620">
        <v>0</v>
      </c>
      <c r="K620">
        <v>5</v>
      </c>
      <c r="L620">
        <f>SUM(I620:K620)</f>
        <v>5</v>
      </c>
    </row>
    <row r="621" spans="1:12" x14ac:dyDescent="0.3">
      <c r="A621" s="1">
        <v>39096</v>
      </c>
      <c r="B621" t="s">
        <v>4835</v>
      </c>
      <c r="C621">
        <v>27.975556000000001</v>
      </c>
      <c r="D621">
        <v>-82.533056000000002</v>
      </c>
      <c r="E621" t="s">
        <v>276</v>
      </c>
      <c r="F621" t="s">
        <v>5</v>
      </c>
      <c r="G621" t="s">
        <v>6</v>
      </c>
      <c r="H621">
        <v>0</v>
      </c>
      <c r="I621">
        <v>0</v>
      </c>
      <c r="J621">
        <v>0</v>
      </c>
      <c r="K621">
        <v>2</v>
      </c>
      <c r="L621">
        <f>SUM(I621:K621)</f>
        <v>2</v>
      </c>
    </row>
    <row r="622" spans="1:12" x14ac:dyDescent="0.3">
      <c r="A622" s="1">
        <v>39312</v>
      </c>
      <c r="B622" t="s">
        <v>4873</v>
      </c>
      <c r="C622">
        <v>27.976666999999999</v>
      </c>
      <c r="D622">
        <v>-82.758611000000002</v>
      </c>
      <c r="E622" t="s">
        <v>279</v>
      </c>
      <c r="F622" t="s">
        <v>5</v>
      </c>
      <c r="G622" t="s">
        <v>6</v>
      </c>
      <c r="H622">
        <v>0</v>
      </c>
      <c r="I622">
        <v>1</v>
      </c>
      <c r="J622">
        <v>2</v>
      </c>
      <c r="K622">
        <v>0</v>
      </c>
      <c r="L622">
        <f>SUM(I622:K622)</f>
        <v>3</v>
      </c>
    </row>
    <row r="623" spans="1:12" x14ac:dyDescent="0.3">
      <c r="A623" s="1">
        <v>39365</v>
      </c>
      <c r="B623" t="s">
        <v>4885</v>
      </c>
      <c r="C623">
        <v>27.979167</v>
      </c>
      <c r="D623">
        <v>-97.396388999999999</v>
      </c>
      <c r="E623" t="s">
        <v>280</v>
      </c>
      <c r="F623" t="s">
        <v>5</v>
      </c>
      <c r="G623" t="s">
        <v>16</v>
      </c>
      <c r="H623">
        <v>0</v>
      </c>
      <c r="I623">
        <v>0</v>
      </c>
      <c r="J623">
        <v>0</v>
      </c>
      <c r="K623">
        <v>1</v>
      </c>
      <c r="L623">
        <f>SUM(I623:K623)</f>
        <v>1</v>
      </c>
    </row>
    <row r="624" spans="1:12" x14ac:dyDescent="0.3">
      <c r="A624" s="1">
        <v>37718</v>
      </c>
      <c r="B624" t="s">
        <v>4878</v>
      </c>
      <c r="C624">
        <v>27.979444999999998</v>
      </c>
      <c r="D624">
        <v>-82.024167000000006</v>
      </c>
      <c r="E624" t="s">
        <v>247</v>
      </c>
      <c r="F624" t="s">
        <v>5</v>
      </c>
      <c r="G624" t="s">
        <v>6</v>
      </c>
      <c r="H624">
        <v>0</v>
      </c>
      <c r="I624">
        <v>0</v>
      </c>
      <c r="J624">
        <v>1</v>
      </c>
      <c r="K624">
        <v>1</v>
      </c>
      <c r="L624">
        <f>SUM(I624:K624)</f>
        <v>2</v>
      </c>
    </row>
    <row r="625" spans="1:12" x14ac:dyDescent="0.3">
      <c r="A625" s="1">
        <v>37497</v>
      </c>
      <c r="B625" t="s">
        <v>4875</v>
      </c>
      <c r="C625">
        <v>27.981110999999999</v>
      </c>
      <c r="D625">
        <v>-82.533056000000002</v>
      </c>
      <c r="E625" t="s">
        <v>278</v>
      </c>
      <c r="F625" t="s">
        <v>41</v>
      </c>
      <c r="G625" t="s">
        <v>41</v>
      </c>
      <c r="H625">
        <v>0</v>
      </c>
      <c r="I625">
        <v>0</v>
      </c>
      <c r="J625">
        <v>0</v>
      </c>
      <c r="K625">
        <v>15</v>
      </c>
      <c r="L625">
        <f>SUM(I625:K625)</f>
        <v>15</v>
      </c>
    </row>
    <row r="626" spans="1:12" x14ac:dyDescent="0.3">
      <c r="A626" s="1">
        <v>38481</v>
      </c>
      <c r="B626" t="s">
        <v>4886</v>
      </c>
      <c r="C626">
        <v>27.981667000000002</v>
      </c>
      <c r="D626">
        <v>-81.506666999999993</v>
      </c>
      <c r="E626" t="s">
        <v>281</v>
      </c>
      <c r="F626" t="s">
        <v>5</v>
      </c>
      <c r="G626" t="s">
        <v>3</v>
      </c>
      <c r="H626">
        <v>2</v>
      </c>
      <c r="I626">
        <v>0</v>
      </c>
      <c r="J626">
        <v>0</v>
      </c>
      <c r="K626">
        <v>0</v>
      </c>
      <c r="L626">
        <f>SUM(I626:K626)</f>
        <v>0</v>
      </c>
    </row>
    <row r="627" spans="1:12" x14ac:dyDescent="0.3">
      <c r="A627" s="1">
        <v>37854</v>
      </c>
      <c r="B627" t="s">
        <v>4883</v>
      </c>
      <c r="C627">
        <v>27.986388999999999</v>
      </c>
      <c r="D627">
        <v>-82.761111</v>
      </c>
      <c r="E627" t="s">
        <v>41</v>
      </c>
      <c r="F627" t="s">
        <v>2</v>
      </c>
      <c r="G627" t="s">
        <v>15</v>
      </c>
      <c r="H627">
        <v>2</v>
      </c>
      <c r="I627">
        <v>1</v>
      </c>
      <c r="J627">
        <v>0</v>
      </c>
      <c r="K627">
        <v>0</v>
      </c>
      <c r="L627">
        <f>SUM(I627:K627)</f>
        <v>1</v>
      </c>
    </row>
    <row r="628" spans="1:12" x14ac:dyDescent="0.3">
      <c r="A628" s="1">
        <v>39188</v>
      </c>
      <c r="B628" t="s">
        <v>4854</v>
      </c>
      <c r="C628">
        <v>27.986944000000001</v>
      </c>
      <c r="D628">
        <v>-81.998889000000005</v>
      </c>
      <c r="E628" t="s">
        <v>247</v>
      </c>
      <c r="F628" t="s">
        <v>2</v>
      </c>
      <c r="G628" t="s">
        <v>6</v>
      </c>
      <c r="H628">
        <v>2</v>
      </c>
      <c r="I628">
        <v>0</v>
      </c>
      <c r="J628">
        <v>0</v>
      </c>
      <c r="K628">
        <v>0</v>
      </c>
      <c r="L628">
        <f>SUM(I628:K628)</f>
        <v>0</v>
      </c>
    </row>
    <row r="629" spans="1:12" x14ac:dyDescent="0.3">
      <c r="A629" s="1">
        <v>38456</v>
      </c>
      <c r="B629" t="s">
        <v>4878</v>
      </c>
      <c r="C629">
        <v>27.988333000000001</v>
      </c>
      <c r="D629">
        <v>-82.018333999999996</v>
      </c>
      <c r="E629" t="s">
        <v>41</v>
      </c>
      <c r="F629" t="s">
        <v>5</v>
      </c>
      <c r="G629" t="s">
        <v>6</v>
      </c>
      <c r="H629">
        <v>0</v>
      </c>
      <c r="I629">
        <v>0</v>
      </c>
      <c r="J629">
        <v>0</v>
      </c>
      <c r="K629">
        <v>2</v>
      </c>
      <c r="L629">
        <f>SUM(I629:K629)</f>
        <v>2</v>
      </c>
    </row>
    <row r="630" spans="1:12" x14ac:dyDescent="0.3">
      <c r="A630" s="1">
        <v>38366</v>
      </c>
      <c r="B630" t="s">
        <v>4854</v>
      </c>
      <c r="C630">
        <v>27.988610999999999</v>
      </c>
      <c r="D630">
        <v>-82.018056000000001</v>
      </c>
      <c r="E630" t="s">
        <v>247</v>
      </c>
      <c r="F630" t="s">
        <v>2</v>
      </c>
      <c r="G630" t="s">
        <v>6</v>
      </c>
      <c r="H630">
        <v>2</v>
      </c>
      <c r="I630">
        <v>0</v>
      </c>
      <c r="J630">
        <v>0</v>
      </c>
      <c r="K630">
        <v>0</v>
      </c>
      <c r="L630">
        <f>SUM(I630:K630)</f>
        <v>0</v>
      </c>
    </row>
    <row r="631" spans="1:12" x14ac:dyDescent="0.3">
      <c r="A631" s="1">
        <v>36629</v>
      </c>
      <c r="B631" t="s">
        <v>4878</v>
      </c>
      <c r="C631">
        <v>27.988889</v>
      </c>
      <c r="D631">
        <v>-82.018611000000007</v>
      </c>
      <c r="E631" t="s">
        <v>282</v>
      </c>
      <c r="F631" t="s">
        <v>5</v>
      </c>
      <c r="G631" t="s">
        <v>6</v>
      </c>
      <c r="H631">
        <v>1</v>
      </c>
      <c r="I631">
        <v>0</v>
      </c>
      <c r="J631">
        <v>0</v>
      </c>
      <c r="K631">
        <v>0</v>
      </c>
      <c r="L631">
        <f>SUM(I631:K631)</f>
        <v>0</v>
      </c>
    </row>
    <row r="632" spans="1:12" x14ac:dyDescent="0.3">
      <c r="A632" s="1">
        <v>36937</v>
      </c>
      <c r="B632" t="s">
        <v>4878</v>
      </c>
      <c r="C632">
        <v>27.988889</v>
      </c>
      <c r="D632">
        <v>-82.018611000000007</v>
      </c>
      <c r="E632" t="s">
        <v>247</v>
      </c>
      <c r="F632" t="s">
        <v>5</v>
      </c>
      <c r="G632" t="s">
        <v>6</v>
      </c>
      <c r="H632">
        <v>0</v>
      </c>
      <c r="I632">
        <v>0</v>
      </c>
      <c r="J632">
        <v>0</v>
      </c>
      <c r="K632">
        <v>1</v>
      </c>
      <c r="L632">
        <f>SUM(I632:K632)</f>
        <v>1</v>
      </c>
    </row>
    <row r="633" spans="1:12" x14ac:dyDescent="0.3">
      <c r="A633" s="1">
        <v>37711</v>
      </c>
      <c r="B633" t="s">
        <v>4878</v>
      </c>
      <c r="C633">
        <v>27.988889</v>
      </c>
      <c r="D633">
        <v>-82.018611000000007</v>
      </c>
      <c r="E633" t="s">
        <v>283</v>
      </c>
      <c r="F633" t="s">
        <v>5</v>
      </c>
      <c r="G633" t="s">
        <v>6</v>
      </c>
      <c r="H633">
        <v>0</v>
      </c>
      <c r="I633">
        <v>0</v>
      </c>
      <c r="J633">
        <v>0</v>
      </c>
      <c r="K633">
        <v>4</v>
      </c>
      <c r="L633">
        <f>SUM(I633:K633)</f>
        <v>4</v>
      </c>
    </row>
    <row r="634" spans="1:12" x14ac:dyDescent="0.3">
      <c r="A634" s="1">
        <v>37712</v>
      </c>
      <c r="B634" t="s">
        <v>4878</v>
      </c>
      <c r="C634">
        <v>27.988889</v>
      </c>
      <c r="D634">
        <v>-82.018611000000007</v>
      </c>
      <c r="E634" t="s">
        <v>283</v>
      </c>
      <c r="F634" t="s">
        <v>5</v>
      </c>
      <c r="G634" t="s">
        <v>6</v>
      </c>
      <c r="H634">
        <v>0</v>
      </c>
      <c r="I634">
        <v>0</v>
      </c>
      <c r="J634">
        <v>1</v>
      </c>
      <c r="K634">
        <v>0</v>
      </c>
      <c r="L634">
        <f>SUM(I634:K634)</f>
        <v>1</v>
      </c>
    </row>
    <row r="635" spans="1:12" x14ac:dyDescent="0.3">
      <c r="A635" s="1">
        <v>37712</v>
      </c>
      <c r="B635" t="s">
        <v>4854</v>
      </c>
      <c r="C635">
        <v>27.988889</v>
      </c>
      <c r="D635">
        <v>-82.018611000000007</v>
      </c>
      <c r="E635" t="s">
        <v>283</v>
      </c>
      <c r="F635" t="s">
        <v>30</v>
      </c>
      <c r="G635" t="s">
        <v>6</v>
      </c>
      <c r="H635">
        <v>0</v>
      </c>
      <c r="I635">
        <v>1</v>
      </c>
      <c r="J635">
        <v>0</v>
      </c>
      <c r="K635">
        <v>1</v>
      </c>
      <c r="L635">
        <f>SUM(I635:K635)</f>
        <v>2</v>
      </c>
    </row>
    <row r="636" spans="1:12" x14ac:dyDescent="0.3">
      <c r="A636" s="1">
        <v>37715</v>
      </c>
      <c r="B636" t="s">
        <v>4878</v>
      </c>
      <c r="C636">
        <v>27.988889</v>
      </c>
      <c r="D636">
        <v>-82.018611000000007</v>
      </c>
      <c r="E636" t="s">
        <v>284</v>
      </c>
      <c r="F636" t="s">
        <v>5</v>
      </c>
      <c r="G636" t="s">
        <v>285</v>
      </c>
      <c r="H636">
        <v>0</v>
      </c>
      <c r="I636">
        <v>0</v>
      </c>
      <c r="J636">
        <v>0</v>
      </c>
      <c r="K636">
        <v>2</v>
      </c>
      <c r="L636">
        <f>SUM(I636:K636)</f>
        <v>2</v>
      </c>
    </row>
    <row r="637" spans="1:12" x14ac:dyDescent="0.3">
      <c r="A637" s="1">
        <v>38092</v>
      </c>
      <c r="B637" t="s">
        <v>4878</v>
      </c>
      <c r="C637">
        <v>27.988889</v>
      </c>
      <c r="D637">
        <v>-82.018611000000007</v>
      </c>
      <c r="E637" t="s">
        <v>247</v>
      </c>
      <c r="F637" t="s">
        <v>5</v>
      </c>
      <c r="G637" t="s">
        <v>6</v>
      </c>
      <c r="H637">
        <v>0</v>
      </c>
      <c r="I637">
        <v>0</v>
      </c>
      <c r="J637">
        <v>0</v>
      </c>
      <c r="K637">
        <v>2</v>
      </c>
      <c r="L637">
        <f>SUM(I637:K637)</f>
        <v>2</v>
      </c>
    </row>
    <row r="638" spans="1:12" x14ac:dyDescent="0.3">
      <c r="A638" s="1">
        <v>38338</v>
      </c>
      <c r="B638" t="s">
        <v>4878</v>
      </c>
      <c r="C638">
        <v>27.988889</v>
      </c>
      <c r="D638">
        <v>-82.018611000000007</v>
      </c>
      <c r="E638" t="s">
        <v>247</v>
      </c>
      <c r="F638" t="s">
        <v>5</v>
      </c>
      <c r="G638" t="s">
        <v>6</v>
      </c>
      <c r="H638">
        <v>0</v>
      </c>
      <c r="I638">
        <v>0</v>
      </c>
      <c r="J638">
        <v>0</v>
      </c>
      <c r="K638">
        <v>2</v>
      </c>
      <c r="L638">
        <f>SUM(I638:K638)</f>
        <v>2</v>
      </c>
    </row>
    <row r="639" spans="1:12" x14ac:dyDescent="0.3">
      <c r="A639" s="1">
        <v>38814</v>
      </c>
      <c r="B639" t="s">
        <v>4878</v>
      </c>
      <c r="C639">
        <v>27.988889</v>
      </c>
      <c r="D639">
        <v>-82.018611000000007</v>
      </c>
      <c r="E639" t="s">
        <v>247</v>
      </c>
      <c r="F639" t="s">
        <v>5</v>
      </c>
      <c r="G639" t="s">
        <v>6</v>
      </c>
      <c r="H639">
        <v>0</v>
      </c>
      <c r="I639">
        <v>0</v>
      </c>
      <c r="J639">
        <v>0</v>
      </c>
      <c r="K639">
        <v>3</v>
      </c>
      <c r="L639">
        <f>SUM(I639:K639)</f>
        <v>3</v>
      </c>
    </row>
    <row r="640" spans="1:12" x14ac:dyDescent="0.3">
      <c r="A640" s="1">
        <v>39042</v>
      </c>
      <c r="B640" t="s">
        <v>4878</v>
      </c>
      <c r="C640">
        <v>27.988889</v>
      </c>
      <c r="D640">
        <v>-82.018611000000007</v>
      </c>
      <c r="E640" t="s">
        <v>286</v>
      </c>
      <c r="F640" t="s">
        <v>5</v>
      </c>
      <c r="G640" t="s">
        <v>6</v>
      </c>
      <c r="H640">
        <v>0</v>
      </c>
      <c r="I640">
        <v>0</v>
      </c>
      <c r="J640">
        <v>2</v>
      </c>
      <c r="K640">
        <v>0</v>
      </c>
      <c r="L640">
        <f>SUM(I640:K640)</f>
        <v>2</v>
      </c>
    </row>
    <row r="641" spans="1:12" x14ac:dyDescent="0.3">
      <c r="A641" s="1">
        <v>39191</v>
      </c>
      <c r="B641" t="s">
        <v>4878</v>
      </c>
      <c r="C641">
        <v>27.988889</v>
      </c>
      <c r="D641">
        <v>-82.018333999999996</v>
      </c>
      <c r="E641" t="s">
        <v>247</v>
      </c>
      <c r="F641" t="s">
        <v>5</v>
      </c>
      <c r="G641" t="s">
        <v>6</v>
      </c>
      <c r="H641">
        <v>0</v>
      </c>
      <c r="I641">
        <v>0</v>
      </c>
      <c r="J641">
        <v>1</v>
      </c>
      <c r="K641">
        <v>0</v>
      </c>
      <c r="L641">
        <f>SUM(I641:K641)</f>
        <v>1</v>
      </c>
    </row>
    <row r="642" spans="1:12" x14ac:dyDescent="0.3">
      <c r="A642" s="1">
        <v>39330</v>
      </c>
      <c r="B642" t="s">
        <v>4878</v>
      </c>
      <c r="C642">
        <v>27.988889</v>
      </c>
      <c r="D642">
        <v>-82.018611000000007</v>
      </c>
      <c r="E642" t="s">
        <v>247</v>
      </c>
      <c r="F642" t="s">
        <v>5</v>
      </c>
      <c r="G642" t="s">
        <v>15</v>
      </c>
      <c r="H642">
        <v>0</v>
      </c>
      <c r="I642">
        <v>0</v>
      </c>
      <c r="J642">
        <v>0</v>
      </c>
      <c r="K642">
        <v>4</v>
      </c>
      <c r="L642">
        <f>SUM(I642:K642)</f>
        <v>4</v>
      </c>
    </row>
    <row r="643" spans="1:12" x14ac:dyDescent="0.3">
      <c r="A643" s="1">
        <v>38095</v>
      </c>
      <c r="B643" t="s">
        <v>4878</v>
      </c>
      <c r="C643">
        <v>27.990276999999999</v>
      </c>
      <c r="D643">
        <v>-82.019166999999996</v>
      </c>
      <c r="E643" t="s">
        <v>247</v>
      </c>
      <c r="F643" t="s">
        <v>5</v>
      </c>
      <c r="G643" t="s">
        <v>6</v>
      </c>
      <c r="H643">
        <v>0</v>
      </c>
      <c r="I643">
        <v>0</v>
      </c>
      <c r="J643">
        <v>1</v>
      </c>
      <c r="K643">
        <v>1</v>
      </c>
      <c r="L643">
        <f>SUM(I643:K643)</f>
        <v>2</v>
      </c>
    </row>
    <row r="644" spans="1:12" x14ac:dyDescent="0.3">
      <c r="A644" s="1">
        <v>38003</v>
      </c>
      <c r="B644" t="s">
        <v>4873</v>
      </c>
      <c r="C644">
        <v>27.990278</v>
      </c>
      <c r="D644">
        <v>-82.752222000000003</v>
      </c>
      <c r="E644" t="s">
        <v>287</v>
      </c>
      <c r="F644" t="s">
        <v>5</v>
      </c>
      <c r="G644" t="s">
        <v>6</v>
      </c>
      <c r="H644">
        <v>1</v>
      </c>
      <c r="I644">
        <v>0</v>
      </c>
      <c r="J644">
        <v>0</v>
      </c>
      <c r="K644">
        <v>2</v>
      </c>
      <c r="L644">
        <f>SUM(I644:K644)</f>
        <v>2</v>
      </c>
    </row>
    <row r="645" spans="1:12" x14ac:dyDescent="0.3">
      <c r="A645" s="1">
        <v>38003</v>
      </c>
      <c r="B645" t="s">
        <v>4883</v>
      </c>
      <c r="C645">
        <v>27.990278</v>
      </c>
      <c r="D645">
        <v>-82.752222000000003</v>
      </c>
      <c r="E645" t="s">
        <v>287</v>
      </c>
      <c r="F645" t="s">
        <v>2</v>
      </c>
      <c r="G645" t="s">
        <v>6</v>
      </c>
      <c r="H645">
        <v>1</v>
      </c>
      <c r="I645">
        <v>0</v>
      </c>
      <c r="J645">
        <v>0</v>
      </c>
      <c r="K645">
        <v>2</v>
      </c>
      <c r="L645">
        <f>SUM(I645:K645)</f>
        <v>2</v>
      </c>
    </row>
    <row r="646" spans="1:12" x14ac:dyDescent="0.3">
      <c r="A646" s="1">
        <v>37351</v>
      </c>
      <c r="B646" t="s">
        <v>4878</v>
      </c>
      <c r="C646">
        <v>27.9925</v>
      </c>
      <c r="D646">
        <v>-82.019722999999999</v>
      </c>
      <c r="E646" t="s">
        <v>282</v>
      </c>
      <c r="F646" t="s">
        <v>5</v>
      </c>
      <c r="G646" t="s">
        <v>6</v>
      </c>
      <c r="H646">
        <v>1</v>
      </c>
      <c r="I646">
        <v>1</v>
      </c>
      <c r="J646">
        <v>0</v>
      </c>
      <c r="K646">
        <v>0</v>
      </c>
      <c r="L646">
        <f>SUM(I646:K646)</f>
        <v>1</v>
      </c>
    </row>
    <row r="647" spans="1:12" x14ac:dyDescent="0.3">
      <c r="A647" s="1">
        <v>37351</v>
      </c>
      <c r="B647" t="s">
        <v>4878</v>
      </c>
      <c r="C647">
        <v>27.9925</v>
      </c>
      <c r="D647">
        <v>-82.019722999999999</v>
      </c>
      <c r="E647" t="s">
        <v>282</v>
      </c>
      <c r="F647" t="s">
        <v>5</v>
      </c>
      <c r="G647" t="s">
        <v>6</v>
      </c>
      <c r="H647">
        <v>1</v>
      </c>
      <c r="I647">
        <v>1</v>
      </c>
      <c r="J647">
        <v>0</v>
      </c>
      <c r="K647">
        <v>0</v>
      </c>
      <c r="L647">
        <f>SUM(I647:K647)</f>
        <v>1</v>
      </c>
    </row>
    <row r="648" spans="1:12" x14ac:dyDescent="0.3">
      <c r="A648" s="1">
        <v>37352</v>
      </c>
      <c r="B648" t="s">
        <v>4878</v>
      </c>
      <c r="C648">
        <v>27.9925</v>
      </c>
      <c r="D648">
        <v>-82.019722999999999</v>
      </c>
      <c r="E648" t="s">
        <v>282</v>
      </c>
      <c r="F648" t="s">
        <v>5</v>
      </c>
      <c r="G648" t="s">
        <v>6</v>
      </c>
      <c r="H648">
        <v>0</v>
      </c>
      <c r="I648">
        <v>0</v>
      </c>
      <c r="J648">
        <v>0</v>
      </c>
      <c r="K648">
        <v>3</v>
      </c>
      <c r="L648">
        <f>SUM(I648:K648)</f>
        <v>3</v>
      </c>
    </row>
    <row r="649" spans="1:12" x14ac:dyDescent="0.3">
      <c r="A649" s="1">
        <v>37352</v>
      </c>
      <c r="B649" t="s">
        <v>4878</v>
      </c>
      <c r="C649">
        <v>27.9925</v>
      </c>
      <c r="D649">
        <v>-82.019722999999999</v>
      </c>
      <c r="E649" t="s">
        <v>282</v>
      </c>
      <c r="F649" t="s">
        <v>5</v>
      </c>
      <c r="G649" t="s">
        <v>6</v>
      </c>
      <c r="H649">
        <v>0</v>
      </c>
      <c r="I649">
        <v>0</v>
      </c>
      <c r="J649">
        <v>0</v>
      </c>
      <c r="K649">
        <v>3</v>
      </c>
      <c r="L649">
        <f>SUM(I649:K649)</f>
        <v>3</v>
      </c>
    </row>
    <row r="650" spans="1:12" x14ac:dyDescent="0.3">
      <c r="A650" s="1">
        <v>37473</v>
      </c>
      <c r="B650" t="s">
        <v>4878</v>
      </c>
      <c r="C650">
        <v>27.9925</v>
      </c>
      <c r="D650">
        <v>-82.019722999999999</v>
      </c>
      <c r="E650" t="s">
        <v>282</v>
      </c>
      <c r="F650" t="s">
        <v>5</v>
      </c>
      <c r="G650" t="s">
        <v>6</v>
      </c>
      <c r="H650">
        <v>0</v>
      </c>
      <c r="I650">
        <v>0</v>
      </c>
      <c r="J650">
        <v>0</v>
      </c>
      <c r="K650">
        <v>2</v>
      </c>
      <c r="L650">
        <f>SUM(I650:K650)</f>
        <v>2</v>
      </c>
    </row>
    <row r="651" spans="1:12" x14ac:dyDescent="0.3">
      <c r="A651" s="1">
        <v>37584</v>
      </c>
      <c r="B651" t="s">
        <v>4878</v>
      </c>
      <c r="C651">
        <v>27.9925</v>
      </c>
      <c r="D651">
        <v>-82.019722999999999</v>
      </c>
      <c r="E651" t="s">
        <v>283</v>
      </c>
      <c r="F651" t="s">
        <v>5</v>
      </c>
      <c r="G651" t="s">
        <v>6</v>
      </c>
      <c r="H651">
        <v>0</v>
      </c>
      <c r="I651">
        <v>0</v>
      </c>
      <c r="J651">
        <v>0</v>
      </c>
      <c r="K651">
        <v>1</v>
      </c>
      <c r="L651">
        <f>SUM(I651:K651)</f>
        <v>1</v>
      </c>
    </row>
    <row r="652" spans="1:12" x14ac:dyDescent="0.3">
      <c r="A652" s="1">
        <v>38460</v>
      </c>
      <c r="B652" t="s">
        <v>4878</v>
      </c>
      <c r="C652">
        <v>27.9925</v>
      </c>
      <c r="D652">
        <v>-82.019722999999999</v>
      </c>
      <c r="E652" t="s">
        <v>288</v>
      </c>
      <c r="F652" t="s">
        <v>5</v>
      </c>
      <c r="G652" t="s">
        <v>6</v>
      </c>
      <c r="H652">
        <v>0</v>
      </c>
      <c r="I652">
        <v>0</v>
      </c>
      <c r="J652">
        <v>2</v>
      </c>
      <c r="K652">
        <v>0</v>
      </c>
      <c r="L652">
        <f>SUM(I652:K652)</f>
        <v>2</v>
      </c>
    </row>
    <row r="653" spans="1:12" x14ac:dyDescent="0.3">
      <c r="A653" s="1">
        <v>38813</v>
      </c>
      <c r="B653" t="s">
        <v>4878</v>
      </c>
      <c r="C653">
        <v>27.9925</v>
      </c>
      <c r="D653">
        <v>-82.02</v>
      </c>
      <c r="E653" t="s">
        <v>41</v>
      </c>
      <c r="F653" t="s">
        <v>5</v>
      </c>
      <c r="G653" t="s">
        <v>6</v>
      </c>
      <c r="H653">
        <v>0</v>
      </c>
      <c r="I653">
        <v>0</v>
      </c>
      <c r="J653">
        <v>0</v>
      </c>
      <c r="K653">
        <v>2</v>
      </c>
      <c r="L653">
        <f>SUM(I653:K653)</f>
        <v>2</v>
      </c>
    </row>
    <row r="654" spans="1:12" x14ac:dyDescent="0.3">
      <c r="A654" s="1">
        <v>39093</v>
      </c>
      <c r="B654" t="s">
        <v>4878</v>
      </c>
      <c r="C654">
        <v>27.9925</v>
      </c>
      <c r="D654">
        <v>-82.02</v>
      </c>
      <c r="E654" t="s">
        <v>247</v>
      </c>
      <c r="F654" t="s">
        <v>5</v>
      </c>
      <c r="G654" t="s">
        <v>3</v>
      </c>
      <c r="H654">
        <v>0</v>
      </c>
      <c r="I654">
        <v>0</v>
      </c>
      <c r="J654">
        <v>0</v>
      </c>
      <c r="K654">
        <v>2</v>
      </c>
      <c r="L654">
        <f>SUM(I654:K654)</f>
        <v>2</v>
      </c>
    </row>
    <row r="655" spans="1:12" x14ac:dyDescent="0.3">
      <c r="A655" s="1">
        <v>38458</v>
      </c>
      <c r="B655" t="s">
        <v>4887</v>
      </c>
      <c r="C655">
        <v>28</v>
      </c>
      <c r="D655">
        <v>-82.164167000000006</v>
      </c>
      <c r="E655" t="s">
        <v>289</v>
      </c>
      <c r="F655" t="s">
        <v>5</v>
      </c>
      <c r="G655" t="s">
        <v>6</v>
      </c>
      <c r="H655">
        <v>0</v>
      </c>
      <c r="I655">
        <v>0</v>
      </c>
      <c r="J655">
        <v>0</v>
      </c>
      <c r="K655">
        <v>6</v>
      </c>
      <c r="L655">
        <f>SUM(I655:K655)</f>
        <v>6</v>
      </c>
    </row>
    <row r="656" spans="1:12" x14ac:dyDescent="0.3">
      <c r="A656" s="1">
        <v>38737</v>
      </c>
      <c r="B656" t="s">
        <v>4835</v>
      </c>
      <c r="C656">
        <v>28</v>
      </c>
      <c r="D656">
        <v>-82.383332999999993</v>
      </c>
      <c r="E656" t="s">
        <v>41</v>
      </c>
      <c r="F656" t="s">
        <v>5</v>
      </c>
      <c r="G656" t="s">
        <v>6</v>
      </c>
      <c r="H656">
        <v>0</v>
      </c>
      <c r="I656">
        <v>0</v>
      </c>
      <c r="J656">
        <v>0</v>
      </c>
      <c r="K656">
        <v>1</v>
      </c>
      <c r="L656">
        <f>SUM(I656:K656)</f>
        <v>1</v>
      </c>
    </row>
    <row r="657" spans="1:12" x14ac:dyDescent="0.3">
      <c r="A657" s="1">
        <v>39199</v>
      </c>
      <c r="B657" t="s">
        <v>4887</v>
      </c>
      <c r="C657">
        <v>28</v>
      </c>
      <c r="D657">
        <v>-82.15</v>
      </c>
      <c r="E657" t="s">
        <v>41</v>
      </c>
      <c r="F657" t="s">
        <v>5</v>
      </c>
      <c r="G657" t="s">
        <v>3</v>
      </c>
      <c r="H657">
        <v>0</v>
      </c>
      <c r="I657">
        <v>1</v>
      </c>
      <c r="J657">
        <v>0</v>
      </c>
      <c r="K657">
        <v>1</v>
      </c>
      <c r="L657">
        <f>SUM(I657:K657)</f>
        <v>2</v>
      </c>
    </row>
    <row r="658" spans="1:12" x14ac:dyDescent="0.3">
      <c r="A658" s="1">
        <v>39428</v>
      </c>
      <c r="B658" t="s">
        <v>4887</v>
      </c>
      <c r="C658">
        <v>28</v>
      </c>
      <c r="D658">
        <v>-82.158610999999993</v>
      </c>
      <c r="E658" t="s">
        <v>290</v>
      </c>
      <c r="F658" t="s">
        <v>5</v>
      </c>
      <c r="G658" t="s">
        <v>6</v>
      </c>
      <c r="H658">
        <v>0</v>
      </c>
      <c r="I658">
        <v>0</v>
      </c>
      <c r="J658">
        <v>1</v>
      </c>
      <c r="K658">
        <v>0</v>
      </c>
      <c r="L658">
        <f>SUM(I658:K658)</f>
        <v>1</v>
      </c>
    </row>
    <row r="659" spans="1:12" x14ac:dyDescent="0.3">
      <c r="A659" s="1">
        <v>37768</v>
      </c>
      <c r="B659" t="s">
        <v>4887</v>
      </c>
      <c r="C659">
        <v>28.000278000000002</v>
      </c>
      <c r="D659">
        <v>-82.164167000000006</v>
      </c>
      <c r="E659" t="s">
        <v>290</v>
      </c>
      <c r="F659" t="s">
        <v>5</v>
      </c>
      <c r="G659" t="s">
        <v>6</v>
      </c>
      <c r="H659">
        <v>0</v>
      </c>
      <c r="I659">
        <v>0</v>
      </c>
      <c r="J659">
        <v>1</v>
      </c>
      <c r="K659">
        <v>0</v>
      </c>
      <c r="L659">
        <f>SUM(I659:K659)</f>
        <v>1</v>
      </c>
    </row>
    <row r="660" spans="1:12" x14ac:dyDescent="0.3">
      <c r="A660" s="1">
        <v>37956</v>
      </c>
      <c r="B660" t="s">
        <v>4888</v>
      </c>
      <c r="C660">
        <v>28.000278000000002</v>
      </c>
      <c r="D660">
        <v>-93.918888999999993</v>
      </c>
      <c r="E660" t="s">
        <v>41</v>
      </c>
      <c r="F660" t="s">
        <v>2</v>
      </c>
      <c r="G660" t="s">
        <v>41</v>
      </c>
      <c r="H660">
        <v>1</v>
      </c>
      <c r="I660">
        <v>0</v>
      </c>
      <c r="J660">
        <v>0</v>
      </c>
      <c r="K660">
        <v>0</v>
      </c>
      <c r="L660">
        <f>SUM(I660:K660)</f>
        <v>0</v>
      </c>
    </row>
    <row r="661" spans="1:12" x14ac:dyDescent="0.3">
      <c r="A661" s="1">
        <v>39244</v>
      </c>
      <c r="B661" t="s">
        <v>4887</v>
      </c>
      <c r="C661">
        <v>28.000278000000002</v>
      </c>
      <c r="D661">
        <v>-82.164167000000006</v>
      </c>
      <c r="E661" t="s">
        <v>291</v>
      </c>
      <c r="F661" t="s">
        <v>5</v>
      </c>
      <c r="G661" t="s">
        <v>6</v>
      </c>
      <c r="H661">
        <v>0</v>
      </c>
      <c r="I661">
        <v>0</v>
      </c>
      <c r="J661">
        <v>0</v>
      </c>
      <c r="K661">
        <v>1</v>
      </c>
      <c r="L661">
        <f>SUM(I661:K661)</f>
        <v>1</v>
      </c>
    </row>
    <row r="662" spans="1:12" x14ac:dyDescent="0.3">
      <c r="A662" s="1">
        <v>37371</v>
      </c>
      <c r="B662" t="s">
        <v>4835</v>
      </c>
      <c r="C662">
        <v>28.008889</v>
      </c>
      <c r="D662">
        <v>-82.349444000000005</v>
      </c>
      <c r="E662" t="s">
        <v>292</v>
      </c>
      <c r="F662" t="s">
        <v>5</v>
      </c>
      <c r="G662" t="s">
        <v>6</v>
      </c>
      <c r="H662">
        <v>0</v>
      </c>
      <c r="I662">
        <v>0</v>
      </c>
      <c r="J662">
        <v>0</v>
      </c>
      <c r="K662">
        <v>1</v>
      </c>
      <c r="L662">
        <f>SUM(I662:K662)</f>
        <v>1</v>
      </c>
    </row>
    <row r="663" spans="1:12" x14ac:dyDescent="0.3">
      <c r="A663" s="1">
        <v>38634</v>
      </c>
      <c r="B663" t="s">
        <v>4854</v>
      </c>
      <c r="C663">
        <v>28.011389000000001</v>
      </c>
      <c r="D663">
        <v>-82.055278000000001</v>
      </c>
      <c r="E663" t="s">
        <v>41</v>
      </c>
      <c r="F663" t="s">
        <v>2</v>
      </c>
      <c r="G663" t="s">
        <v>6</v>
      </c>
      <c r="H663">
        <v>0</v>
      </c>
      <c r="I663">
        <v>1</v>
      </c>
      <c r="J663">
        <v>2</v>
      </c>
      <c r="K663">
        <v>0</v>
      </c>
      <c r="L663">
        <f>SUM(I663:K663)</f>
        <v>3</v>
      </c>
    </row>
    <row r="664" spans="1:12" x14ac:dyDescent="0.3">
      <c r="A664" s="1">
        <v>37820</v>
      </c>
      <c r="B664" t="s">
        <v>4835</v>
      </c>
      <c r="C664">
        <v>28.013888999999999</v>
      </c>
      <c r="D664">
        <v>-82.345276999999996</v>
      </c>
      <c r="E664" t="s">
        <v>261</v>
      </c>
      <c r="F664" t="s">
        <v>5</v>
      </c>
      <c r="G664" t="s">
        <v>6</v>
      </c>
      <c r="H664">
        <v>0</v>
      </c>
      <c r="I664">
        <v>0</v>
      </c>
      <c r="J664">
        <v>0</v>
      </c>
      <c r="K664">
        <v>1</v>
      </c>
      <c r="L664">
        <f>SUM(I664:K664)</f>
        <v>1</v>
      </c>
    </row>
    <row r="665" spans="1:12" x14ac:dyDescent="0.3">
      <c r="A665" s="1">
        <v>39338</v>
      </c>
      <c r="B665" t="s">
        <v>4835</v>
      </c>
      <c r="C665">
        <v>28.013888999999999</v>
      </c>
      <c r="D665">
        <v>-82.345276999999996</v>
      </c>
      <c r="E665" t="s">
        <v>293</v>
      </c>
      <c r="F665" t="s">
        <v>5</v>
      </c>
      <c r="G665" t="s">
        <v>6</v>
      </c>
      <c r="H665">
        <v>0</v>
      </c>
      <c r="I665">
        <v>0</v>
      </c>
      <c r="J665">
        <v>1</v>
      </c>
      <c r="K665">
        <v>0</v>
      </c>
      <c r="L665">
        <f>SUM(I665:K665)</f>
        <v>1</v>
      </c>
    </row>
    <row r="666" spans="1:12" x14ac:dyDescent="0.3">
      <c r="A666" s="1">
        <v>37973</v>
      </c>
      <c r="B666" t="s">
        <v>4889</v>
      </c>
      <c r="C666">
        <v>28.033332999999999</v>
      </c>
      <c r="D666">
        <v>-82.316666999999995</v>
      </c>
      <c r="E666" t="s">
        <v>294</v>
      </c>
      <c r="F666" t="s">
        <v>5</v>
      </c>
      <c r="G666" t="s">
        <v>6</v>
      </c>
      <c r="H666">
        <v>2</v>
      </c>
      <c r="I666">
        <v>0</v>
      </c>
      <c r="J666">
        <v>0</v>
      </c>
      <c r="K666">
        <v>0</v>
      </c>
      <c r="L666">
        <f>SUM(I666:K666)</f>
        <v>0</v>
      </c>
    </row>
    <row r="667" spans="1:12" x14ac:dyDescent="0.3">
      <c r="A667" s="1">
        <v>37273</v>
      </c>
      <c r="B667" t="s">
        <v>4890</v>
      </c>
      <c r="C667">
        <v>28.035277000000001</v>
      </c>
      <c r="D667">
        <v>-97.549722000000003</v>
      </c>
      <c r="E667" t="s">
        <v>295</v>
      </c>
      <c r="F667" t="s">
        <v>2</v>
      </c>
      <c r="G667" t="s">
        <v>6</v>
      </c>
      <c r="H667">
        <v>1</v>
      </c>
      <c r="I667">
        <v>0</v>
      </c>
      <c r="J667">
        <v>0</v>
      </c>
      <c r="K667">
        <v>0</v>
      </c>
      <c r="L667">
        <f>SUM(I667:K667)</f>
        <v>0</v>
      </c>
    </row>
    <row r="668" spans="1:12" x14ac:dyDescent="0.3">
      <c r="A668" s="1">
        <v>37728</v>
      </c>
      <c r="B668" t="s">
        <v>4885</v>
      </c>
      <c r="C668">
        <v>28.039444</v>
      </c>
      <c r="D668">
        <v>-97.542500000000004</v>
      </c>
      <c r="E668" t="s">
        <v>41</v>
      </c>
      <c r="F668" t="s">
        <v>5</v>
      </c>
      <c r="G668" t="s">
        <v>16</v>
      </c>
      <c r="H668">
        <v>0</v>
      </c>
      <c r="I668">
        <v>0</v>
      </c>
      <c r="J668">
        <v>0</v>
      </c>
      <c r="K668">
        <v>1</v>
      </c>
      <c r="L668">
        <f>SUM(I668:K668)</f>
        <v>1</v>
      </c>
    </row>
    <row r="669" spans="1:12" x14ac:dyDescent="0.3">
      <c r="A669" s="1">
        <v>38568</v>
      </c>
      <c r="B669" t="s">
        <v>4890</v>
      </c>
      <c r="C669">
        <v>28.043054999999999</v>
      </c>
      <c r="D669">
        <v>-97.548333</v>
      </c>
      <c r="E669" t="s">
        <v>296</v>
      </c>
      <c r="F669" t="s">
        <v>2</v>
      </c>
      <c r="G669" t="s">
        <v>6</v>
      </c>
      <c r="H669">
        <v>0</v>
      </c>
      <c r="I669">
        <v>0</v>
      </c>
      <c r="J669">
        <v>1</v>
      </c>
      <c r="K669">
        <v>0</v>
      </c>
      <c r="L669">
        <f>SUM(I669:K669)</f>
        <v>1</v>
      </c>
    </row>
    <row r="670" spans="1:12" x14ac:dyDescent="0.3">
      <c r="A670" s="1">
        <v>37410</v>
      </c>
      <c r="B670" t="s">
        <v>4835</v>
      </c>
      <c r="C670">
        <v>28.047222000000001</v>
      </c>
      <c r="D670">
        <v>-82.405556000000004</v>
      </c>
      <c r="E670" t="s">
        <v>41</v>
      </c>
      <c r="F670" t="s">
        <v>5</v>
      </c>
      <c r="G670" t="s">
        <v>6</v>
      </c>
      <c r="H670">
        <v>0</v>
      </c>
      <c r="I670">
        <v>0</v>
      </c>
      <c r="J670">
        <v>1</v>
      </c>
      <c r="K670">
        <v>0</v>
      </c>
      <c r="L670">
        <f>SUM(I670:K670)</f>
        <v>1</v>
      </c>
    </row>
    <row r="671" spans="1:12" x14ac:dyDescent="0.3">
      <c r="A671" s="1">
        <v>37299</v>
      </c>
      <c r="B671" t="s">
        <v>4891</v>
      </c>
      <c r="C671">
        <v>28.057221999999999</v>
      </c>
      <c r="D671">
        <v>-81.756666999999993</v>
      </c>
      <c r="E671" t="s">
        <v>297</v>
      </c>
      <c r="F671" t="s">
        <v>5</v>
      </c>
      <c r="G671" t="s">
        <v>6</v>
      </c>
      <c r="H671">
        <v>0</v>
      </c>
      <c r="I671">
        <v>0</v>
      </c>
      <c r="J671">
        <v>0</v>
      </c>
      <c r="K671">
        <v>1</v>
      </c>
      <c r="L671">
        <f>SUM(I671:K671)</f>
        <v>1</v>
      </c>
    </row>
    <row r="672" spans="1:12" x14ac:dyDescent="0.3">
      <c r="A672" s="1">
        <v>37874</v>
      </c>
      <c r="B672" t="s">
        <v>4891</v>
      </c>
      <c r="C672">
        <v>28.057500000000001</v>
      </c>
      <c r="D672">
        <v>-81.762777999999997</v>
      </c>
      <c r="E672" t="s">
        <v>298</v>
      </c>
      <c r="F672" t="s">
        <v>5</v>
      </c>
      <c r="G672" t="s">
        <v>6</v>
      </c>
      <c r="H672">
        <v>0</v>
      </c>
      <c r="I672">
        <v>0</v>
      </c>
      <c r="J672">
        <v>0</v>
      </c>
      <c r="K672">
        <v>1</v>
      </c>
      <c r="L672">
        <f>SUM(I672:K672)</f>
        <v>1</v>
      </c>
    </row>
    <row r="673" spans="1:12" x14ac:dyDescent="0.3">
      <c r="A673" s="1">
        <v>38245</v>
      </c>
      <c r="B673" t="s">
        <v>4766</v>
      </c>
      <c r="C673">
        <v>28.057500000000001</v>
      </c>
      <c r="D673">
        <v>-81.762777999999997</v>
      </c>
      <c r="E673" t="s">
        <v>299</v>
      </c>
      <c r="F673" t="s">
        <v>5</v>
      </c>
      <c r="G673" t="s">
        <v>16</v>
      </c>
      <c r="H673">
        <v>0</v>
      </c>
      <c r="I673">
        <v>0</v>
      </c>
      <c r="J673">
        <v>0</v>
      </c>
      <c r="K673">
        <v>1</v>
      </c>
      <c r="L673">
        <f>SUM(I673:K673)</f>
        <v>1</v>
      </c>
    </row>
    <row r="674" spans="1:12" x14ac:dyDescent="0.3">
      <c r="A674" s="1">
        <v>38534</v>
      </c>
      <c r="B674" t="s">
        <v>4892</v>
      </c>
      <c r="C674">
        <v>28.064167000000001</v>
      </c>
      <c r="D674">
        <v>-81.753332999999998</v>
      </c>
      <c r="E674" t="s">
        <v>300</v>
      </c>
      <c r="F674" t="s">
        <v>2</v>
      </c>
      <c r="G674" t="s">
        <v>6</v>
      </c>
      <c r="H674">
        <v>1</v>
      </c>
      <c r="I674">
        <v>0</v>
      </c>
      <c r="J674">
        <v>0</v>
      </c>
      <c r="K674">
        <v>0</v>
      </c>
      <c r="L674">
        <f>SUM(I674:K674)</f>
        <v>0</v>
      </c>
    </row>
    <row r="675" spans="1:12" x14ac:dyDescent="0.3">
      <c r="A675" s="1">
        <v>39172</v>
      </c>
      <c r="B675" t="s">
        <v>4893</v>
      </c>
      <c r="C675">
        <v>28.076944999999998</v>
      </c>
      <c r="D675">
        <v>-81.052222</v>
      </c>
      <c r="E675" t="s">
        <v>41</v>
      </c>
      <c r="F675" t="s">
        <v>5</v>
      </c>
      <c r="G675" t="s">
        <v>6</v>
      </c>
      <c r="H675">
        <v>0</v>
      </c>
      <c r="I675">
        <v>0</v>
      </c>
      <c r="J675">
        <v>0</v>
      </c>
      <c r="K675">
        <v>1</v>
      </c>
      <c r="L675">
        <f>SUM(I675:K675)</f>
        <v>1</v>
      </c>
    </row>
    <row r="676" spans="1:12" x14ac:dyDescent="0.3">
      <c r="A676" s="1">
        <v>37780</v>
      </c>
      <c r="B676" t="s">
        <v>4868</v>
      </c>
      <c r="C676">
        <v>28.086943999999999</v>
      </c>
      <c r="D676">
        <v>-99.569166999999993</v>
      </c>
      <c r="E676" t="s">
        <v>41</v>
      </c>
      <c r="F676" t="s">
        <v>5</v>
      </c>
      <c r="G676" t="s">
        <v>11</v>
      </c>
      <c r="H676">
        <v>0</v>
      </c>
      <c r="I676">
        <v>0</v>
      </c>
      <c r="J676">
        <v>0</v>
      </c>
      <c r="K676">
        <v>1</v>
      </c>
      <c r="L676">
        <f>SUM(I676:K676)</f>
        <v>1</v>
      </c>
    </row>
    <row r="677" spans="1:12" x14ac:dyDescent="0.3">
      <c r="A677" s="1">
        <v>39235</v>
      </c>
      <c r="B677" t="s">
        <v>4894</v>
      </c>
      <c r="C677">
        <v>28.086943999999999</v>
      </c>
      <c r="D677">
        <v>-97.044443999999999</v>
      </c>
      <c r="E677" t="s">
        <v>301</v>
      </c>
      <c r="F677" t="s">
        <v>5</v>
      </c>
      <c r="G677" t="s">
        <v>6</v>
      </c>
      <c r="H677">
        <v>0</v>
      </c>
      <c r="I677">
        <v>0</v>
      </c>
      <c r="J677">
        <v>0</v>
      </c>
      <c r="K677">
        <v>2</v>
      </c>
      <c r="L677">
        <f>SUM(I677:K677)</f>
        <v>2</v>
      </c>
    </row>
    <row r="678" spans="1:12" x14ac:dyDescent="0.3">
      <c r="A678" s="1">
        <v>39139</v>
      </c>
      <c r="B678" t="s">
        <v>4895</v>
      </c>
      <c r="C678">
        <v>28.101389000000001</v>
      </c>
      <c r="D678">
        <v>-80.644999999999996</v>
      </c>
      <c r="E678" t="s">
        <v>302</v>
      </c>
      <c r="F678" t="s">
        <v>5</v>
      </c>
      <c r="G678" t="s">
        <v>3</v>
      </c>
      <c r="H678">
        <v>0</v>
      </c>
      <c r="I678">
        <v>0</v>
      </c>
      <c r="J678">
        <v>0</v>
      </c>
      <c r="K678">
        <v>2</v>
      </c>
      <c r="L678">
        <f>SUM(I678:K678)</f>
        <v>2</v>
      </c>
    </row>
    <row r="679" spans="1:12" x14ac:dyDescent="0.3">
      <c r="A679" s="1">
        <v>37645</v>
      </c>
      <c r="B679" t="s">
        <v>4896</v>
      </c>
      <c r="C679">
        <v>28.102499999999999</v>
      </c>
      <c r="D679">
        <v>-80.644999999999996</v>
      </c>
      <c r="E679" t="s">
        <v>303</v>
      </c>
      <c r="F679" t="s">
        <v>2</v>
      </c>
      <c r="G679" t="s">
        <v>97</v>
      </c>
      <c r="H679">
        <v>1</v>
      </c>
      <c r="I679">
        <v>0</v>
      </c>
      <c r="J679">
        <v>0</v>
      </c>
      <c r="K679">
        <v>0</v>
      </c>
      <c r="L679">
        <f>SUM(I679:K679)</f>
        <v>0</v>
      </c>
    </row>
    <row r="680" spans="1:12" x14ac:dyDescent="0.3">
      <c r="A680" s="1">
        <v>36953</v>
      </c>
      <c r="B680" t="s">
        <v>4895</v>
      </c>
      <c r="C680">
        <v>28.102778000000001</v>
      </c>
      <c r="D680">
        <v>-80.645832999999996</v>
      </c>
      <c r="E680" t="s">
        <v>302</v>
      </c>
      <c r="F680" t="s">
        <v>5</v>
      </c>
      <c r="G680" t="s">
        <v>6</v>
      </c>
      <c r="H680">
        <v>0</v>
      </c>
      <c r="I680">
        <v>0</v>
      </c>
      <c r="J680">
        <v>0</v>
      </c>
      <c r="K680">
        <v>1</v>
      </c>
      <c r="L680">
        <f>SUM(I680:K680)</f>
        <v>1</v>
      </c>
    </row>
    <row r="681" spans="1:12" x14ac:dyDescent="0.3">
      <c r="A681" s="1">
        <v>37625</v>
      </c>
      <c r="B681" t="s">
        <v>4895</v>
      </c>
      <c r="C681">
        <v>28.102778000000001</v>
      </c>
      <c r="D681">
        <v>-80.645832999999996</v>
      </c>
      <c r="E681" t="s">
        <v>304</v>
      </c>
      <c r="F681" t="s">
        <v>5</v>
      </c>
      <c r="G681" t="s">
        <v>6</v>
      </c>
      <c r="H681">
        <v>0</v>
      </c>
      <c r="I681">
        <v>0</v>
      </c>
      <c r="J681">
        <v>0</v>
      </c>
      <c r="K681">
        <v>3</v>
      </c>
      <c r="L681">
        <f>SUM(I681:K681)</f>
        <v>3</v>
      </c>
    </row>
    <row r="682" spans="1:12" x14ac:dyDescent="0.3">
      <c r="A682" s="1">
        <v>37625</v>
      </c>
      <c r="B682" t="s">
        <v>4896</v>
      </c>
      <c r="C682">
        <v>28.102778000000001</v>
      </c>
      <c r="D682">
        <v>-80.645832999999996</v>
      </c>
      <c r="E682" t="s">
        <v>304</v>
      </c>
      <c r="F682" t="s">
        <v>30</v>
      </c>
      <c r="G682" t="s">
        <v>6</v>
      </c>
      <c r="H682">
        <v>0</v>
      </c>
      <c r="I682">
        <v>0</v>
      </c>
      <c r="J682">
        <v>0</v>
      </c>
      <c r="K682">
        <v>3</v>
      </c>
      <c r="L682">
        <f>SUM(I682:K682)</f>
        <v>3</v>
      </c>
    </row>
    <row r="683" spans="1:12" x14ac:dyDescent="0.3">
      <c r="A683" s="1">
        <v>37631</v>
      </c>
      <c r="B683" t="s">
        <v>4895</v>
      </c>
      <c r="C683">
        <v>28.102778000000001</v>
      </c>
      <c r="D683">
        <v>-80.645555000000002</v>
      </c>
      <c r="E683" t="s">
        <v>302</v>
      </c>
      <c r="F683" t="s">
        <v>5</v>
      </c>
      <c r="G683" t="s">
        <v>97</v>
      </c>
      <c r="H683">
        <v>0</v>
      </c>
      <c r="I683">
        <v>0</v>
      </c>
      <c r="J683">
        <v>1</v>
      </c>
      <c r="K683">
        <v>0</v>
      </c>
      <c r="L683">
        <f>SUM(I683:K683)</f>
        <v>1</v>
      </c>
    </row>
    <row r="684" spans="1:12" x14ac:dyDescent="0.3">
      <c r="A684" s="1">
        <v>37723</v>
      </c>
      <c r="B684" t="s">
        <v>4895</v>
      </c>
      <c r="C684">
        <v>28.102778000000001</v>
      </c>
      <c r="D684">
        <v>-80.645276999999993</v>
      </c>
      <c r="E684" t="s">
        <v>305</v>
      </c>
      <c r="F684" t="s">
        <v>5</v>
      </c>
      <c r="G684" t="s">
        <v>3</v>
      </c>
      <c r="H684">
        <v>0</v>
      </c>
      <c r="I684">
        <v>0</v>
      </c>
      <c r="J684">
        <v>0</v>
      </c>
      <c r="K684">
        <v>1</v>
      </c>
      <c r="L684">
        <f>SUM(I684:K684)</f>
        <v>1</v>
      </c>
    </row>
    <row r="685" spans="1:12" x14ac:dyDescent="0.3">
      <c r="A685" s="1">
        <v>37915</v>
      </c>
      <c r="B685" t="s">
        <v>4895</v>
      </c>
      <c r="C685">
        <v>28.102778000000001</v>
      </c>
      <c r="D685">
        <v>-80.645276999999993</v>
      </c>
      <c r="E685" t="s">
        <v>306</v>
      </c>
      <c r="F685" t="s">
        <v>5</v>
      </c>
      <c r="G685" t="s">
        <v>6</v>
      </c>
      <c r="H685">
        <v>0</v>
      </c>
      <c r="I685">
        <v>0</v>
      </c>
      <c r="J685">
        <v>0</v>
      </c>
      <c r="K685">
        <v>2</v>
      </c>
      <c r="L685">
        <f>SUM(I685:K685)</f>
        <v>2</v>
      </c>
    </row>
    <row r="686" spans="1:12" x14ac:dyDescent="0.3">
      <c r="A686" s="1">
        <v>38799</v>
      </c>
      <c r="B686" t="s">
        <v>4896</v>
      </c>
      <c r="C686">
        <v>28.102778000000001</v>
      </c>
      <c r="D686">
        <v>-80.689722000000003</v>
      </c>
      <c r="E686" t="s">
        <v>307</v>
      </c>
      <c r="F686" t="s">
        <v>2</v>
      </c>
      <c r="G686" t="s">
        <v>15</v>
      </c>
      <c r="H686">
        <v>3</v>
      </c>
      <c r="I686">
        <v>0</v>
      </c>
      <c r="J686">
        <v>0</v>
      </c>
      <c r="K686">
        <v>0</v>
      </c>
      <c r="L686">
        <f>SUM(I686:K686)</f>
        <v>0</v>
      </c>
    </row>
    <row r="687" spans="1:12" x14ac:dyDescent="0.3">
      <c r="A687" s="1">
        <v>39042</v>
      </c>
      <c r="B687" t="s">
        <v>4895</v>
      </c>
      <c r="C687">
        <v>28.102778000000001</v>
      </c>
      <c r="D687">
        <v>-80.645832999999996</v>
      </c>
      <c r="E687" t="s">
        <v>307</v>
      </c>
      <c r="F687" t="s">
        <v>5</v>
      </c>
      <c r="G687" t="s">
        <v>6</v>
      </c>
      <c r="H687">
        <v>0</v>
      </c>
      <c r="I687">
        <v>0</v>
      </c>
      <c r="J687">
        <v>0</v>
      </c>
      <c r="K687">
        <v>2</v>
      </c>
      <c r="L687">
        <f>SUM(I687:K687)</f>
        <v>2</v>
      </c>
    </row>
    <row r="688" spans="1:12" x14ac:dyDescent="0.3">
      <c r="A688" s="1">
        <v>37343</v>
      </c>
      <c r="B688" t="s">
        <v>4895</v>
      </c>
      <c r="C688">
        <v>28.104721999999999</v>
      </c>
      <c r="D688">
        <v>-80.635554999999997</v>
      </c>
      <c r="E688" t="s">
        <v>302</v>
      </c>
      <c r="F688" t="s">
        <v>5</v>
      </c>
      <c r="G688" t="s">
        <v>3</v>
      </c>
      <c r="H688">
        <v>0</v>
      </c>
      <c r="I688">
        <v>0</v>
      </c>
      <c r="J688">
        <v>0</v>
      </c>
      <c r="K688">
        <v>1</v>
      </c>
      <c r="L688">
        <f>SUM(I688:K688)</f>
        <v>1</v>
      </c>
    </row>
    <row r="689" spans="1:12" x14ac:dyDescent="0.3">
      <c r="A689" s="1">
        <v>37790</v>
      </c>
      <c r="B689" t="s">
        <v>4895</v>
      </c>
      <c r="C689">
        <v>28.109722000000001</v>
      </c>
      <c r="D689">
        <v>-80.737776999999994</v>
      </c>
      <c r="E689" t="s">
        <v>303</v>
      </c>
      <c r="F689" t="s">
        <v>5</v>
      </c>
      <c r="G689" t="s">
        <v>6</v>
      </c>
      <c r="H689">
        <v>0</v>
      </c>
      <c r="I689">
        <v>0</v>
      </c>
      <c r="J689">
        <v>0</v>
      </c>
      <c r="K689">
        <v>1</v>
      </c>
      <c r="L689">
        <f>SUM(I689:K689)</f>
        <v>1</v>
      </c>
    </row>
    <row r="690" spans="1:12" x14ac:dyDescent="0.3">
      <c r="A690" s="1">
        <v>37411</v>
      </c>
      <c r="B690" t="s">
        <v>4897</v>
      </c>
      <c r="C690">
        <v>28.127223000000001</v>
      </c>
      <c r="D690">
        <v>-82.525278</v>
      </c>
      <c r="E690" t="s">
        <v>41</v>
      </c>
      <c r="F690" t="s">
        <v>2</v>
      </c>
      <c r="G690" t="s">
        <v>6</v>
      </c>
      <c r="H690">
        <v>1</v>
      </c>
      <c r="I690">
        <v>0</v>
      </c>
      <c r="J690">
        <v>0</v>
      </c>
      <c r="K690">
        <v>0</v>
      </c>
      <c r="L690">
        <f>SUM(I690:K690)</f>
        <v>0</v>
      </c>
    </row>
    <row r="691" spans="1:12" x14ac:dyDescent="0.3">
      <c r="A691" s="1">
        <v>38709</v>
      </c>
      <c r="B691" t="s">
        <v>4898</v>
      </c>
      <c r="C691">
        <v>28.131667</v>
      </c>
      <c r="D691">
        <v>-81.660556</v>
      </c>
      <c r="E691" t="s">
        <v>257</v>
      </c>
      <c r="F691" t="s">
        <v>5</v>
      </c>
      <c r="G691" t="s">
        <v>6</v>
      </c>
      <c r="H691">
        <v>0</v>
      </c>
      <c r="I691">
        <v>0</v>
      </c>
      <c r="J691">
        <v>0</v>
      </c>
      <c r="K691">
        <v>1</v>
      </c>
      <c r="L691">
        <f>SUM(I691:K691)</f>
        <v>1</v>
      </c>
    </row>
    <row r="692" spans="1:12" x14ac:dyDescent="0.3">
      <c r="A692" s="1">
        <v>39246</v>
      </c>
      <c r="B692" t="s">
        <v>4899</v>
      </c>
      <c r="C692">
        <v>28.134443999999998</v>
      </c>
      <c r="D692">
        <v>-82.741388999999998</v>
      </c>
      <c r="E692" t="s">
        <v>41</v>
      </c>
      <c r="F692" t="s">
        <v>5</v>
      </c>
      <c r="G692" t="s">
        <v>6</v>
      </c>
      <c r="H692">
        <v>0</v>
      </c>
      <c r="I692">
        <v>0</v>
      </c>
      <c r="J692">
        <v>1</v>
      </c>
      <c r="K692">
        <v>0</v>
      </c>
      <c r="L692">
        <f>SUM(I692:K692)</f>
        <v>1</v>
      </c>
    </row>
    <row r="693" spans="1:12" x14ac:dyDescent="0.3">
      <c r="A693" s="1">
        <v>38611</v>
      </c>
      <c r="B693" t="s">
        <v>4900</v>
      </c>
      <c r="C693">
        <v>28.139721999999999</v>
      </c>
      <c r="D693">
        <v>-82.386111</v>
      </c>
      <c r="E693" t="s">
        <v>308</v>
      </c>
      <c r="F693" t="s">
        <v>2</v>
      </c>
      <c r="G693" t="s">
        <v>6</v>
      </c>
      <c r="H693">
        <v>2</v>
      </c>
      <c r="I693">
        <v>0</v>
      </c>
      <c r="J693">
        <v>0</v>
      </c>
      <c r="K693">
        <v>0</v>
      </c>
      <c r="L693">
        <f>SUM(I693:K693)</f>
        <v>0</v>
      </c>
    </row>
    <row r="694" spans="1:12" x14ac:dyDescent="0.3">
      <c r="A694" s="1">
        <v>38111</v>
      </c>
      <c r="B694" t="s">
        <v>4901</v>
      </c>
      <c r="C694">
        <v>28.186111</v>
      </c>
      <c r="D694">
        <v>-82.621944999999997</v>
      </c>
      <c r="E694" t="s">
        <v>309</v>
      </c>
      <c r="F694" t="s">
        <v>5</v>
      </c>
      <c r="G694" t="s">
        <v>6</v>
      </c>
      <c r="H694">
        <v>0</v>
      </c>
      <c r="I694">
        <v>0</v>
      </c>
      <c r="J694">
        <v>0</v>
      </c>
      <c r="K694">
        <v>3</v>
      </c>
      <c r="L694">
        <f>SUM(I694:K694)</f>
        <v>3</v>
      </c>
    </row>
    <row r="695" spans="1:12" x14ac:dyDescent="0.3">
      <c r="A695" s="1">
        <v>37853</v>
      </c>
      <c r="B695" t="s">
        <v>4901</v>
      </c>
      <c r="C695">
        <v>28.187221999999998</v>
      </c>
      <c r="D695">
        <v>-82.628889000000001</v>
      </c>
      <c r="E695" t="s">
        <v>310</v>
      </c>
      <c r="F695" t="s">
        <v>5</v>
      </c>
      <c r="G695" t="s">
        <v>11</v>
      </c>
      <c r="H695">
        <v>0</v>
      </c>
      <c r="I695">
        <v>0</v>
      </c>
      <c r="J695">
        <v>1</v>
      </c>
      <c r="K695">
        <v>1</v>
      </c>
      <c r="L695">
        <f>SUM(I695:K695)</f>
        <v>2</v>
      </c>
    </row>
    <row r="696" spans="1:12" x14ac:dyDescent="0.3">
      <c r="A696" s="1">
        <v>37435</v>
      </c>
      <c r="B696" t="s">
        <v>4873</v>
      </c>
      <c r="C696">
        <v>28.187777000000001</v>
      </c>
      <c r="D696">
        <v>-82.625556000000003</v>
      </c>
      <c r="E696" t="s">
        <v>287</v>
      </c>
      <c r="F696" t="s">
        <v>5</v>
      </c>
      <c r="G696" t="s">
        <v>6</v>
      </c>
      <c r="H696">
        <v>0</v>
      </c>
      <c r="I696">
        <v>1</v>
      </c>
      <c r="J696">
        <v>2</v>
      </c>
      <c r="K696">
        <v>0</v>
      </c>
      <c r="L696">
        <f>SUM(I696:K696)</f>
        <v>3</v>
      </c>
    </row>
    <row r="697" spans="1:12" x14ac:dyDescent="0.3">
      <c r="A697" s="1">
        <v>37830</v>
      </c>
      <c r="B697" t="s">
        <v>4901</v>
      </c>
      <c r="C697">
        <v>28.188054999999999</v>
      </c>
      <c r="D697">
        <v>-82.625556000000003</v>
      </c>
      <c r="E697" t="s">
        <v>311</v>
      </c>
      <c r="F697" t="s">
        <v>5</v>
      </c>
      <c r="G697" t="s">
        <v>6</v>
      </c>
      <c r="H697">
        <v>1</v>
      </c>
      <c r="I697">
        <v>0</v>
      </c>
      <c r="J697">
        <v>0</v>
      </c>
      <c r="K697">
        <v>0</v>
      </c>
      <c r="L697">
        <f>SUM(I697:K697)</f>
        <v>0</v>
      </c>
    </row>
    <row r="698" spans="1:12" x14ac:dyDescent="0.3">
      <c r="A698" s="1">
        <v>39011</v>
      </c>
      <c r="B698" t="s">
        <v>4902</v>
      </c>
      <c r="C698">
        <v>28.200832999999999</v>
      </c>
      <c r="D698">
        <v>-82.124444999999994</v>
      </c>
      <c r="E698" t="s">
        <v>41</v>
      </c>
      <c r="F698" t="s">
        <v>5</v>
      </c>
      <c r="G698" t="s">
        <v>6</v>
      </c>
      <c r="H698">
        <v>2</v>
      </c>
      <c r="I698">
        <v>0</v>
      </c>
      <c r="J698">
        <v>0</v>
      </c>
      <c r="K698">
        <v>0</v>
      </c>
      <c r="L698">
        <f>SUM(I698:K698)</f>
        <v>0</v>
      </c>
    </row>
    <row r="699" spans="1:12" x14ac:dyDescent="0.3">
      <c r="A699" s="1">
        <v>37436</v>
      </c>
      <c r="B699" t="s">
        <v>4903</v>
      </c>
      <c r="C699">
        <v>28.201388999999999</v>
      </c>
      <c r="D699">
        <v>-95.634721999999996</v>
      </c>
      <c r="E699" t="s">
        <v>41</v>
      </c>
      <c r="F699" t="s">
        <v>5</v>
      </c>
      <c r="G699" t="s">
        <v>23</v>
      </c>
      <c r="H699">
        <v>0</v>
      </c>
      <c r="I699">
        <v>0</v>
      </c>
      <c r="J699">
        <v>0</v>
      </c>
      <c r="K699">
        <v>1</v>
      </c>
      <c r="L699">
        <f>SUM(I699:K699)</f>
        <v>1</v>
      </c>
    </row>
    <row r="700" spans="1:12" x14ac:dyDescent="0.3">
      <c r="A700" s="1">
        <v>39026</v>
      </c>
      <c r="B700" t="s">
        <v>4878</v>
      </c>
      <c r="C700">
        <v>28.211666999999998</v>
      </c>
      <c r="D700">
        <v>-81.998610999999997</v>
      </c>
      <c r="E700" t="s">
        <v>312</v>
      </c>
      <c r="F700" t="s">
        <v>5</v>
      </c>
      <c r="G700" t="s">
        <v>6</v>
      </c>
      <c r="H700">
        <v>0</v>
      </c>
      <c r="I700">
        <v>0</v>
      </c>
      <c r="J700">
        <v>0</v>
      </c>
      <c r="K700">
        <v>1</v>
      </c>
      <c r="L700">
        <f>SUM(I700:K700)</f>
        <v>1</v>
      </c>
    </row>
    <row r="701" spans="1:12" x14ac:dyDescent="0.3">
      <c r="A701" s="1">
        <v>36773</v>
      </c>
      <c r="B701" t="s">
        <v>4901</v>
      </c>
      <c r="C701">
        <v>28.22</v>
      </c>
      <c r="D701">
        <v>-82.623334</v>
      </c>
      <c r="E701" t="s">
        <v>41</v>
      </c>
      <c r="F701" t="s">
        <v>5</v>
      </c>
      <c r="G701" t="s">
        <v>6</v>
      </c>
      <c r="H701">
        <v>1</v>
      </c>
      <c r="I701">
        <v>0</v>
      </c>
      <c r="J701">
        <v>0</v>
      </c>
      <c r="K701">
        <v>0</v>
      </c>
      <c r="L701">
        <f>SUM(I701:K701)</f>
        <v>0</v>
      </c>
    </row>
    <row r="702" spans="1:12" x14ac:dyDescent="0.3">
      <c r="A702" s="1">
        <v>37518</v>
      </c>
      <c r="B702" t="s">
        <v>4904</v>
      </c>
      <c r="C702">
        <v>28.221111000000001</v>
      </c>
      <c r="D702">
        <v>-82.374444999999994</v>
      </c>
      <c r="E702" t="s">
        <v>313</v>
      </c>
      <c r="F702" t="s">
        <v>5</v>
      </c>
      <c r="G702" t="s">
        <v>6</v>
      </c>
      <c r="H702">
        <v>0</v>
      </c>
      <c r="I702">
        <v>0</v>
      </c>
      <c r="J702">
        <v>0</v>
      </c>
      <c r="K702">
        <v>2</v>
      </c>
      <c r="L702">
        <f>SUM(I702:K702)</f>
        <v>2</v>
      </c>
    </row>
    <row r="703" spans="1:12" x14ac:dyDescent="0.3">
      <c r="A703" s="1">
        <v>38038</v>
      </c>
      <c r="B703" t="s">
        <v>4904</v>
      </c>
      <c r="C703">
        <v>28.221388999999999</v>
      </c>
      <c r="D703">
        <v>-82.374444999999994</v>
      </c>
      <c r="E703" t="s">
        <v>314</v>
      </c>
      <c r="F703" t="s">
        <v>5</v>
      </c>
      <c r="G703" t="s">
        <v>3</v>
      </c>
      <c r="H703">
        <v>0</v>
      </c>
      <c r="I703">
        <v>0</v>
      </c>
      <c r="J703">
        <v>0</v>
      </c>
      <c r="K703">
        <v>1</v>
      </c>
      <c r="L703">
        <f>SUM(I703:K703)</f>
        <v>1</v>
      </c>
    </row>
    <row r="704" spans="1:12" x14ac:dyDescent="0.3">
      <c r="A704" s="1">
        <v>37500</v>
      </c>
      <c r="B704" t="s">
        <v>4905</v>
      </c>
      <c r="C704">
        <v>28.228055999999999</v>
      </c>
      <c r="D704">
        <v>-82.155833000000001</v>
      </c>
      <c r="E704" t="s">
        <v>315</v>
      </c>
      <c r="F704" t="s">
        <v>2</v>
      </c>
      <c r="G704" t="s">
        <v>6</v>
      </c>
      <c r="H704">
        <v>2</v>
      </c>
      <c r="I704">
        <v>0</v>
      </c>
      <c r="J704">
        <v>0</v>
      </c>
      <c r="K704">
        <v>0</v>
      </c>
      <c r="L704">
        <f>SUM(I704:K704)</f>
        <v>0</v>
      </c>
    </row>
    <row r="705" spans="1:12" x14ac:dyDescent="0.3">
      <c r="A705" s="1">
        <v>38399</v>
      </c>
      <c r="B705" t="s">
        <v>4906</v>
      </c>
      <c r="C705">
        <v>28.228055999999999</v>
      </c>
      <c r="D705">
        <v>-82.155833000000001</v>
      </c>
      <c r="E705" t="s">
        <v>316</v>
      </c>
      <c r="F705" t="s">
        <v>5</v>
      </c>
      <c r="G705" t="s">
        <v>3</v>
      </c>
      <c r="H705">
        <v>0</v>
      </c>
      <c r="I705">
        <v>2</v>
      </c>
      <c r="J705">
        <v>0</v>
      </c>
      <c r="K705">
        <v>0</v>
      </c>
      <c r="L705">
        <f>SUM(I705:K705)</f>
        <v>2</v>
      </c>
    </row>
    <row r="706" spans="1:12" x14ac:dyDescent="0.3">
      <c r="A706" s="1">
        <v>38781</v>
      </c>
      <c r="B706" t="s">
        <v>4906</v>
      </c>
      <c r="C706">
        <v>28.228055999999999</v>
      </c>
      <c r="D706">
        <v>-82.022778000000002</v>
      </c>
      <c r="E706" t="s">
        <v>316</v>
      </c>
      <c r="F706" t="s">
        <v>5</v>
      </c>
      <c r="G706" t="s">
        <v>6</v>
      </c>
      <c r="H706">
        <v>0</v>
      </c>
      <c r="I706">
        <v>0</v>
      </c>
      <c r="J706">
        <v>1</v>
      </c>
      <c r="K706">
        <v>1</v>
      </c>
      <c r="L706">
        <f>SUM(I706:K706)</f>
        <v>2</v>
      </c>
    </row>
    <row r="707" spans="1:12" x14ac:dyDescent="0.3">
      <c r="A707" s="1">
        <v>39322</v>
      </c>
      <c r="B707" t="s">
        <v>4905</v>
      </c>
      <c r="C707">
        <v>28.228055999999999</v>
      </c>
      <c r="D707">
        <v>-82.155833000000001</v>
      </c>
      <c r="E707" t="s">
        <v>317</v>
      </c>
      <c r="F707" t="s">
        <v>2</v>
      </c>
      <c r="G707" t="s">
        <v>6</v>
      </c>
      <c r="H707">
        <v>2</v>
      </c>
      <c r="I707">
        <v>0</v>
      </c>
      <c r="J707">
        <v>0</v>
      </c>
      <c r="K707">
        <v>0</v>
      </c>
      <c r="L707">
        <f>SUM(I707:K707)</f>
        <v>0</v>
      </c>
    </row>
    <row r="708" spans="1:12" x14ac:dyDescent="0.3">
      <c r="A708" s="1">
        <v>38539</v>
      </c>
      <c r="B708" t="s">
        <v>4907</v>
      </c>
      <c r="C708">
        <v>28.228611000000001</v>
      </c>
      <c r="D708">
        <v>-81.296666000000002</v>
      </c>
      <c r="E708" t="s">
        <v>41</v>
      </c>
      <c r="F708" t="s">
        <v>5</v>
      </c>
      <c r="G708" t="s">
        <v>6</v>
      </c>
      <c r="H708">
        <v>0</v>
      </c>
      <c r="I708">
        <v>0</v>
      </c>
      <c r="J708">
        <v>1</v>
      </c>
      <c r="K708">
        <v>0</v>
      </c>
      <c r="L708">
        <f>SUM(I708:K708)</f>
        <v>1</v>
      </c>
    </row>
    <row r="709" spans="1:12" x14ac:dyDescent="0.3">
      <c r="A709" s="1">
        <v>38141</v>
      </c>
      <c r="B709" t="s">
        <v>4908</v>
      </c>
      <c r="C709">
        <v>28.229167</v>
      </c>
      <c r="D709">
        <v>-82.383055999999996</v>
      </c>
      <c r="E709" t="s">
        <v>313</v>
      </c>
      <c r="F709" t="s">
        <v>5</v>
      </c>
      <c r="G709" t="s">
        <v>6</v>
      </c>
      <c r="H709">
        <v>1</v>
      </c>
      <c r="I709">
        <v>0</v>
      </c>
      <c r="J709">
        <v>0</v>
      </c>
      <c r="K709">
        <v>0</v>
      </c>
      <c r="L709">
        <f>SUM(I709:K709)</f>
        <v>0</v>
      </c>
    </row>
    <row r="710" spans="1:12" x14ac:dyDescent="0.3">
      <c r="A710" s="1">
        <v>37621</v>
      </c>
      <c r="B710" t="s">
        <v>4909</v>
      </c>
      <c r="C710">
        <v>28.266667000000002</v>
      </c>
      <c r="D710">
        <v>-94.05</v>
      </c>
      <c r="E710" t="s">
        <v>41</v>
      </c>
      <c r="F710" t="s">
        <v>5</v>
      </c>
      <c r="G710" t="s">
        <v>23</v>
      </c>
      <c r="H710">
        <v>0</v>
      </c>
      <c r="I710">
        <v>0</v>
      </c>
      <c r="J710">
        <v>0</v>
      </c>
      <c r="K710">
        <v>1</v>
      </c>
      <c r="L710">
        <f>SUM(I710:K710)</f>
        <v>1</v>
      </c>
    </row>
    <row r="711" spans="1:12" x14ac:dyDescent="0.3">
      <c r="A711" s="1">
        <v>38582</v>
      </c>
      <c r="B711" t="s">
        <v>4910</v>
      </c>
      <c r="C711">
        <v>28.27</v>
      </c>
      <c r="D711">
        <v>-93.168334000000002</v>
      </c>
      <c r="E711" t="s">
        <v>41</v>
      </c>
      <c r="F711" t="s">
        <v>2</v>
      </c>
      <c r="G711" t="s">
        <v>23</v>
      </c>
      <c r="H711">
        <v>2</v>
      </c>
      <c r="I711">
        <v>0</v>
      </c>
      <c r="J711">
        <v>0</v>
      </c>
      <c r="K711">
        <v>0</v>
      </c>
      <c r="L711">
        <f>SUM(I711:K711)</f>
        <v>0</v>
      </c>
    </row>
    <row r="712" spans="1:12" x14ac:dyDescent="0.3">
      <c r="A712" s="1">
        <v>37623</v>
      </c>
      <c r="B712" t="s">
        <v>4911</v>
      </c>
      <c r="C712">
        <v>28.274723000000002</v>
      </c>
      <c r="D712">
        <v>-82.632222999999996</v>
      </c>
      <c r="E712" t="s">
        <v>41</v>
      </c>
      <c r="F712" t="s">
        <v>5</v>
      </c>
      <c r="G712" t="s">
        <v>86</v>
      </c>
      <c r="H712">
        <v>0</v>
      </c>
      <c r="I712">
        <v>0</v>
      </c>
      <c r="J712">
        <v>0</v>
      </c>
      <c r="K712">
        <v>2</v>
      </c>
      <c r="L712">
        <f>SUM(I712:K712)</f>
        <v>2</v>
      </c>
    </row>
    <row r="713" spans="1:12" x14ac:dyDescent="0.3">
      <c r="A713" s="1">
        <v>37083</v>
      </c>
      <c r="B713" t="s">
        <v>4912</v>
      </c>
      <c r="C713">
        <v>28.289722000000001</v>
      </c>
      <c r="D713">
        <v>-81.436943999999997</v>
      </c>
      <c r="E713" t="s">
        <v>318</v>
      </c>
      <c r="F713" t="s">
        <v>2</v>
      </c>
      <c r="G713" t="s">
        <v>6</v>
      </c>
      <c r="H713">
        <v>1</v>
      </c>
      <c r="I713">
        <v>0</v>
      </c>
      <c r="J713">
        <v>0</v>
      </c>
      <c r="K713">
        <v>0</v>
      </c>
      <c r="L713">
        <f>SUM(I713:K713)</f>
        <v>0</v>
      </c>
    </row>
    <row r="714" spans="1:12" x14ac:dyDescent="0.3">
      <c r="A714" s="1">
        <v>37873</v>
      </c>
      <c r="B714" t="s">
        <v>4886</v>
      </c>
      <c r="C714">
        <v>28.289722000000001</v>
      </c>
      <c r="D714">
        <v>-81.436943999999997</v>
      </c>
      <c r="E714" t="s">
        <v>319</v>
      </c>
      <c r="F714" t="s">
        <v>5</v>
      </c>
      <c r="G714" t="s">
        <v>3</v>
      </c>
      <c r="H714">
        <v>0</v>
      </c>
      <c r="I714">
        <v>0</v>
      </c>
      <c r="J714">
        <v>1</v>
      </c>
      <c r="K714">
        <v>0</v>
      </c>
      <c r="L714">
        <f>SUM(I714:K714)</f>
        <v>1</v>
      </c>
    </row>
    <row r="715" spans="1:12" x14ac:dyDescent="0.3">
      <c r="A715" s="1">
        <v>38555</v>
      </c>
      <c r="B715" t="s">
        <v>4886</v>
      </c>
      <c r="C715">
        <v>28.289722000000001</v>
      </c>
      <c r="D715">
        <v>-81.437222000000006</v>
      </c>
      <c r="E715" t="s">
        <v>320</v>
      </c>
      <c r="F715" t="s">
        <v>5</v>
      </c>
      <c r="G715" t="s">
        <v>3</v>
      </c>
      <c r="H715">
        <v>0</v>
      </c>
      <c r="I715">
        <v>0</v>
      </c>
      <c r="J715">
        <v>0</v>
      </c>
      <c r="K715">
        <v>1</v>
      </c>
      <c r="L715">
        <f>SUM(I715:K715)</f>
        <v>1</v>
      </c>
    </row>
    <row r="716" spans="1:12" x14ac:dyDescent="0.3">
      <c r="A716" s="1">
        <v>38571</v>
      </c>
      <c r="B716" t="s">
        <v>4886</v>
      </c>
      <c r="C716">
        <v>28.289722000000001</v>
      </c>
      <c r="D716">
        <v>-81.437222000000006</v>
      </c>
      <c r="E716" t="s">
        <v>41</v>
      </c>
      <c r="F716" t="s">
        <v>5</v>
      </c>
      <c r="G716" t="s">
        <v>6</v>
      </c>
      <c r="H716">
        <v>0</v>
      </c>
      <c r="I716">
        <v>0</v>
      </c>
      <c r="J716">
        <v>0</v>
      </c>
      <c r="K716">
        <v>2</v>
      </c>
      <c r="L716">
        <f>SUM(I716:K716)</f>
        <v>2</v>
      </c>
    </row>
    <row r="717" spans="1:12" x14ac:dyDescent="0.3">
      <c r="A717" s="1">
        <v>38674</v>
      </c>
      <c r="B717" t="s">
        <v>4886</v>
      </c>
      <c r="C717">
        <v>28.289722000000001</v>
      </c>
      <c r="D717">
        <v>-81.437222000000006</v>
      </c>
      <c r="E717" t="s">
        <v>321</v>
      </c>
      <c r="F717" t="s">
        <v>5</v>
      </c>
      <c r="G717" t="s">
        <v>3</v>
      </c>
      <c r="H717">
        <v>0</v>
      </c>
      <c r="I717">
        <v>0</v>
      </c>
      <c r="J717">
        <v>0</v>
      </c>
      <c r="K717">
        <v>1</v>
      </c>
      <c r="L717">
        <f>SUM(I717:K717)</f>
        <v>1</v>
      </c>
    </row>
    <row r="718" spans="1:12" x14ac:dyDescent="0.3">
      <c r="A718" s="1">
        <v>38867</v>
      </c>
      <c r="B718" t="s">
        <v>4886</v>
      </c>
      <c r="C718">
        <v>28.289722000000001</v>
      </c>
      <c r="D718">
        <v>-81.437222000000006</v>
      </c>
      <c r="E718" t="s">
        <v>320</v>
      </c>
      <c r="F718" t="s">
        <v>5</v>
      </c>
      <c r="G718" t="s">
        <v>3</v>
      </c>
      <c r="H718">
        <v>0</v>
      </c>
      <c r="I718">
        <v>0</v>
      </c>
      <c r="J718">
        <v>0</v>
      </c>
      <c r="K718">
        <v>1</v>
      </c>
      <c r="L718">
        <f>SUM(I718:K718)</f>
        <v>1</v>
      </c>
    </row>
    <row r="719" spans="1:12" x14ac:dyDescent="0.3">
      <c r="A719" s="1">
        <v>39414</v>
      </c>
      <c r="B719" t="s">
        <v>4913</v>
      </c>
      <c r="C719">
        <v>28.289722000000001</v>
      </c>
      <c r="D719">
        <v>-81.436943999999997</v>
      </c>
      <c r="E719" t="s">
        <v>320</v>
      </c>
      <c r="F719" t="s">
        <v>5</v>
      </c>
      <c r="G719" t="s">
        <v>3</v>
      </c>
      <c r="H719">
        <v>0</v>
      </c>
      <c r="I719">
        <v>0</v>
      </c>
      <c r="J719">
        <v>0</v>
      </c>
      <c r="K719">
        <v>1</v>
      </c>
      <c r="L719">
        <f>SUM(I719:K719)</f>
        <v>1</v>
      </c>
    </row>
    <row r="720" spans="1:12" x14ac:dyDescent="0.3">
      <c r="A720" s="1">
        <v>38767</v>
      </c>
      <c r="B720" t="s">
        <v>4910</v>
      </c>
      <c r="C720">
        <v>28.29</v>
      </c>
      <c r="D720">
        <v>-93.704166999999998</v>
      </c>
      <c r="E720" t="s">
        <v>41</v>
      </c>
      <c r="F720" t="s">
        <v>2</v>
      </c>
      <c r="G720" t="s">
        <v>23</v>
      </c>
      <c r="H720">
        <v>0</v>
      </c>
      <c r="I720">
        <v>0</v>
      </c>
      <c r="J720">
        <v>2</v>
      </c>
      <c r="K720">
        <v>0</v>
      </c>
      <c r="L720">
        <f>SUM(I720:K720)</f>
        <v>2</v>
      </c>
    </row>
    <row r="721" spans="1:12" x14ac:dyDescent="0.3">
      <c r="A721" s="1">
        <v>37968</v>
      </c>
      <c r="B721" t="s">
        <v>4886</v>
      </c>
      <c r="C721">
        <v>28.291665999999999</v>
      </c>
      <c r="D721">
        <v>-81.438333</v>
      </c>
      <c r="E721" t="s">
        <v>322</v>
      </c>
      <c r="F721" t="s">
        <v>5</v>
      </c>
      <c r="G721" t="s">
        <v>6</v>
      </c>
      <c r="H721">
        <v>0</v>
      </c>
      <c r="I721">
        <v>0</v>
      </c>
      <c r="J721">
        <v>0</v>
      </c>
      <c r="K721">
        <v>2</v>
      </c>
      <c r="L721">
        <f>SUM(I721:K721)</f>
        <v>2</v>
      </c>
    </row>
    <row r="722" spans="1:12" x14ac:dyDescent="0.3">
      <c r="A722" s="1">
        <v>37788</v>
      </c>
      <c r="B722" t="s">
        <v>4886</v>
      </c>
      <c r="C722">
        <v>28.293889</v>
      </c>
      <c r="D722">
        <v>-81.435554999999994</v>
      </c>
      <c r="E722" t="s">
        <v>319</v>
      </c>
      <c r="F722" t="s">
        <v>5</v>
      </c>
      <c r="G722" t="s">
        <v>3</v>
      </c>
      <c r="H722">
        <v>0</v>
      </c>
      <c r="I722">
        <v>0</v>
      </c>
      <c r="J722">
        <v>0</v>
      </c>
      <c r="K722">
        <v>2</v>
      </c>
      <c r="L722">
        <f>SUM(I722:K722)</f>
        <v>2</v>
      </c>
    </row>
    <row r="723" spans="1:12" x14ac:dyDescent="0.3">
      <c r="A723" s="1">
        <v>38455</v>
      </c>
      <c r="B723" t="s">
        <v>4886</v>
      </c>
      <c r="C723">
        <v>28.293889</v>
      </c>
      <c r="D723">
        <v>-81.439443999999995</v>
      </c>
      <c r="E723" t="s">
        <v>321</v>
      </c>
      <c r="F723" t="s">
        <v>5</v>
      </c>
      <c r="G723" t="s">
        <v>3</v>
      </c>
      <c r="H723">
        <v>0</v>
      </c>
      <c r="I723">
        <v>0</v>
      </c>
      <c r="J723">
        <v>0</v>
      </c>
      <c r="K723">
        <v>1</v>
      </c>
      <c r="L723">
        <f>SUM(I723:K723)</f>
        <v>1</v>
      </c>
    </row>
    <row r="724" spans="1:12" x14ac:dyDescent="0.3">
      <c r="A724" s="1">
        <v>37321</v>
      </c>
      <c r="B724" t="s">
        <v>4886</v>
      </c>
      <c r="C724">
        <v>28.294166000000001</v>
      </c>
      <c r="D724">
        <v>-81.439722000000003</v>
      </c>
      <c r="E724" t="s">
        <v>318</v>
      </c>
      <c r="F724" t="s">
        <v>5</v>
      </c>
      <c r="G724" t="s">
        <v>6</v>
      </c>
      <c r="H724">
        <v>0</v>
      </c>
      <c r="I724">
        <v>0</v>
      </c>
      <c r="J724">
        <v>0</v>
      </c>
      <c r="K724">
        <v>1</v>
      </c>
      <c r="L724">
        <f>SUM(I724:K724)</f>
        <v>1</v>
      </c>
    </row>
    <row r="725" spans="1:12" x14ac:dyDescent="0.3">
      <c r="A725" s="1">
        <v>39417</v>
      </c>
      <c r="B725" t="s">
        <v>4914</v>
      </c>
      <c r="C725">
        <v>28.300556</v>
      </c>
      <c r="D725">
        <v>-80.721389000000002</v>
      </c>
      <c r="E725" t="s">
        <v>323</v>
      </c>
      <c r="F725" t="s">
        <v>5</v>
      </c>
      <c r="G725" t="s">
        <v>6</v>
      </c>
      <c r="H725">
        <v>0</v>
      </c>
      <c r="I725">
        <v>1</v>
      </c>
      <c r="J725">
        <v>0</v>
      </c>
      <c r="K725">
        <v>0</v>
      </c>
      <c r="L725">
        <f>SUM(I725:K725)</f>
        <v>1</v>
      </c>
    </row>
    <row r="726" spans="1:12" x14ac:dyDescent="0.3">
      <c r="A726" s="1">
        <v>37770</v>
      </c>
      <c r="B726" t="s">
        <v>4915</v>
      </c>
      <c r="C726">
        <v>28.320834000000001</v>
      </c>
      <c r="D726">
        <v>-95.938889000000003</v>
      </c>
      <c r="E726" t="s">
        <v>41</v>
      </c>
      <c r="F726" t="s">
        <v>2</v>
      </c>
      <c r="G726" t="s">
        <v>41</v>
      </c>
      <c r="H726">
        <v>1</v>
      </c>
      <c r="I726">
        <v>0</v>
      </c>
      <c r="J726">
        <v>0</v>
      </c>
      <c r="K726">
        <v>0</v>
      </c>
      <c r="L726">
        <f>SUM(I726:K726)</f>
        <v>0</v>
      </c>
    </row>
    <row r="727" spans="1:12" x14ac:dyDescent="0.3">
      <c r="A727" s="1">
        <v>38313</v>
      </c>
      <c r="B727" t="s">
        <v>4916</v>
      </c>
      <c r="C727">
        <v>28.324722999999999</v>
      </c>
      <c r="D727">
        <v>-80.618611000000001</v>
      </c>
      <c r="E727" t="s">
        <v>41</v>
      </c>
      <c r="F727" t="s">
        <v>5</v>
      </c>
      <c r="G727" t="s">
        <v>6</v>
      </c>
      <c r="H727">
        <v>0</v>
      </c>
      <c r="I727">
        <v>1</v>
      </c>
      <c r="J727">
        <v>0</v>
      </c>
      <c r="K727">
        <v>0</v>
      </c>
      <c r="L727">
        <f>SUM(I727:K727)</f>
        <v>1</v>
      </c>
    </row>
    <row r="728" spans="1:12" x14ac:dyDescent="0.3">
      <c r="A728" s="1">
        <v>38093</v>
      </c>
      <c r="B728" t="s">
        <v>4917</v>
      </c>
      <c r="C728">
        <v>28.330278</v>
      </c>
      <c r="D728">
        <v>-82.496388999999994</v>
      </c>
      <c r="E728" t="s">
        <v>324</v>
      </c>
      <c r="F728" t="s">
        <v>5</v>
      </c>
      <c r="G728" t="s">
        <v>6</v>
      </c>
      <c r="H728">
        <v>0</v>
      </c>
      <c r="I728">
        <v>1</v>
      </c>
      <c r="J728">
        <v>1</v>
      </c>
      <c r="K728">
        <v>0</v>
      </c>
      <c r="L728">
        <f>SUM(I728:K728)</f>
        <v>2</v>
      </c>
    </row>
    <row r="729" spans="1:12" x14ac:dyDescent="0.3">
      <c r="A729" s="1">
        <v>37960</v>
      </c>
      <c r="B729" t="s">
        <v>4918</v>
      </c>
      <c r="C729">
        <v>28.334166</v>
      </c>
      <c r="D729">
        <v>-82.309167000000002</v>
      </c>
      <c r="E729" t="s">
        <v>325</v>
      </c>
      <c r="F729" t="s">
        <v>5</v>
      </c>
      <c r="G729" t="s">
        <v>6</v>
      </c>
      <c r="H729">
        <v>1</v>
      </c>
      <c r="I729">
        <v>1</v>
      </c>
      <c r="J729">
        <v>0</v>
      </c>
      <c r="K729">
        <v>0</v>
      </c>
      <c r="L729">
        <f>SUM(I729:K729)</f>
        <v>1</v>
      </c>
    </row>
    <row r="730" spans="1:12" x14ac:dyDescent="0.3">
      <c r="A730" s="1">
        <v>38780</v>
      </c>
      <c r="B730" t="s">
        <v>4919</v>
      </c>
      <c r="C730">
        <v>28.338889000000002</v>
      </c>
      <c r="D730">
        <v>-82.504999999999995</v>
      </c>
      <c r="E730" t="s">
        <v>326</v>
      </c>
      <c r="F730" t="s">
        <v>5</v>
      </c>
      <c r="G730" t="s">
        <v>6</v>
      </c>
      <c r="H730">
        <v>0</v>
      </c>
      <c r="I730">
        <v>1</v>
      </c>
      <c r="J730">
        <v>0</v>
      </c>
      <c r="K730">
        <v>0</v>
      </c>
      <c r="L730">
        <f>SUM(I730:K730)</f>
        <v>1</v>
      </c>
    </row>
    <row r="731" spans="1:12" x14ac:dyDescent="0.3">
      <c r="A731" s="1">
        <v>38418</v>
      </c>
      <c r="B731" t="s">
        <v>4920</v>
      </c>
      <c r="C731">
        <v>28.341388999999999</v>
      </c>
      <c r="D731">
        <v>-80.685276999999999</v>
      </c>
      <c r="E731" t="s">
        <v>327</v>
      </c>
      <c r="F731" t="s">
        <v>5</v>
      </c>
      <c r="G731" t="s">
        <v>6</v>
      </c>
      <c r="H731">
        <v>0</v>
      </c>
      <c r="I731">
        <v>0</v>
      </c>
      <c r="J731">
        <v>0</v>
      </c>
      <c r="K731">
        <v>1</v>
      </c>
      <c r="L731">
        <f>SUM(I731:K731)</f>
        <v>1</v>
      </c>
    </row>
    <row r="732" spans="1:12" x14ac:dyDescent="0.3">
      <c r="A732" s="1">
        <v>39072</v>
      </c>
      <c r="B732" t="s">
        <v>4920</v>
      </c>
      <c r="C732">
        <v>28.341388999999999</v>
      </c>
      <c r="D732">
        <v>-80.685276999999999</v>
      </c>
      <c r="E732" t="s">
        <v>328</v>
      </c>
      <c r="F732" t="s">
        <v>5</v>
      </c>
      <c r="G732" t="s">
        <v>6</v>
      </c>
      <c r="H732">
        <v>0</v>
      </c>
      <c r="I732">
        <v>0</v>
      </c>
      <c r="J732">
        <v>1</v>
      </c>
      <c r="K732">
        <v>0</v>
      </c>
      <c r="L732">
        <f>SUM(I732:K732)</f>
        <v>1</v>
      </c>
    </row>
    <row r="733" spans="1:12" x14ac:dyDescent="0.3">
      <c r="A733" s="1">
        <v>37476</v>
      </c>
      <c r="B733" t="s">
        <v>4920</v>
      </c>
      <c r="C733">
        <v>28.341666</v>
      </c>
      <c r="D733">
        <v>-80.685554999999994</v>
      </c>
      <c r="E733" t="s">
        <v>328</v>
      </c>
      <c r="F733" t="s">
        <v>5</v>
      </c>
      <c r="G733" t="s">
        <v>11</v>
      </c>
      <c r="H733">
        <v>0</v>
      </c>
      <c r="I733">
        <v>0</v>
      </c>
      <c r="J733">
        <v>0</v>
      </c>
      <c r="K733">
        <v>1</v>
      </c>
      <c r="L733">
        <f>SUM(I733:K733)</f>
        <v>1</v>
      </c>
    </row>
    <row r="734" spans="1:12" x14ac:dyDescent="0.3">
      <c r="A734" s="1">
        <v>37584</v>
      </c>
      <c r="B734" t="s">
        <v>4920</v>
      </c>
      <c r="C734">
        <v>28.341666</v>
      </c>
      <c r="D734">
        <v>-80.686666000000002</v>
      </c>
      <c r="E734" t="s">
        <v>328</v>
      </c>
      <c r="F734" t="s">
        <v>5</v>
      </c>
      <c r="G734" t="s">
        <v>6</v>
      </c>
      <c r="H734">
        <v>0</v>
      </c>
      <c r="I734">
        <v>0</v>
      </c>
      <c r="J734">
        <v>0</v>
      </c>
      <c r="K734">
        <v>2</v>
      </c>
      <c r="L734">
        <f>SUM(I734:K734)</f>
        <v>2</v>
      </c>
    </row>
    <row r="735" spans="1:12" x14ac:dyDescent="0.3">
      <c r="A735" s="1">
        <v>39351</v>
      </c>
      <c r="B735" t="s">
        <v>4914</v>
      </c>
      <c r="C735">
        <v>28.341666</v>
      </c>
      <c r="D735">
        <v>-80.685554999999994</v>
      </c>
      <c r="E735" t="s">
        <v>328</v>
      </c>
      <c r="F735" t="s">
        <v>5</v>
      </c>
      <c r="G735" t="s">
        <v>6</v>
      </c>
      <c r="H735">
        <v>0</v>
      </c>
      <c r="I735">
        <v>0</v>
      </c>
      <c r="J735">
        <v>0</v>
      </c>
      <c r="K735">
        <v>1</v>
      </c>
      <c r="L735">
        <f>SUM(I735:K735)</f>
        <v>1</v>
      </c>
    </row>
    <row r="736" spans="1:12" x14ac:dyDescent="0.3">
      <c r="A736" s="1">
        <v>37391</v>
      </c>
      <c r="B736" t="s">
        <v>4920</v>
      </c>
      <c r="C736">
        <v>28.347221999999999</v>
      </c>
      <c r="D736">
        <v>-80.686943999999997</v>
      </c>
      <c r="E736" t="s">
        <v>329</v>
      </c>
      <c r="F736" t="s">
        <v>5</v>
      </c>
      <c r="G736" t="s">
        <v>6</v>
      </c>
      <c r="H736">
        <v>1</v>
      </c>
      <c r="I736">
        <v>0</v>
      </c>
      <c r="J736">
        <v>0</v>
      </c>
      <c r="K736">
        <v>0</v>
      </c>
      <c r="L736">
        <f>SUM(I736:K736)</f>
        <v>0</v>
      </c>
    </row>
    <row r="737" spans="1:12" x14ac:dyDescent="0.3">
      <c r="A737" s="1">
        <v>37449</v>
      </c>
      <c r="B737" t="s">
        <v>4920</v>
      </c>
      <c r="C737">
        <v>28.347221999999999</v>
      </c>
      <c r="D737">
        <v>-80.686943999999997</v>
      </c>
      <c r="E737" t="s">
        <v>328</v>
      </c>
      <c r="F737" t="s">
        <v>5</v>
      </c>
      <c r="G737" t="s">
        <v>3</v>
      </c>
      <c r="H737">
        <v>0</v>
      </c>
      <c r="I737">
        <v>0</v>
      </c>
      <c r="J737">
        <v>0</v>
      </c>
      <c r="K737">
        <v>1</v>
      </c>
      <c r="L737">
        <f>SUM(I737:K737)</f>
        <v>1</v>
      </c>
    </row>
    <row r="738" spans="1:12" x14ac:dyDescent="0.3">
      <c r="A738" s="1">
        <v>37673</v>
      </c>
      <c r="B738" t="s">
        <v>4920</v>
      </c>
      <c r="C738">
        <v>28.347221999999999</v>
      </c>
      <c r="D738">
        <v>-80.686943999999997</v>
      </c>
      <c r="E738" t="s">
        <v>330</v>
      </c>
      <c r="F738" t="s">
        <v>5</v>
      </c>
      <c r="G738" t="s">
        <v>6</v>
      </c>
      <c r="H738">
        <v>0</v>
      </c>
      <c r="I738">
        <v>0</v>
      </c>
      <c r="J738">
        <v>0</v>
      </c>
      <c r="K738">
        <v>2</v>
      </c>
      <c r="L738">
        <f>SUM(I738:K738)</f>
        <v>2</v>
      </c>
    </row>
    <row r="739" spans="1:12" x14ac:dyDescent="0.3">
      <c r="A739" s="1">
        <v>38835</v>
      </c>
      <c r="B739" t="s">
        <v>4920</v>
      </c>
      <c r="C739">
        <v>28.347221999999999</v>
      </c>
      <c r="D739">
        <v>-80.686943999999997</v>
      </c>
      <c r="E739" t="s">
        <v>327</v>
      </c>
      <c r="F739" t="s">
        <v>5</v>
      </c>
      <c r="G739" t="s">
        <v>6</v>
      </c>
      <c r="H739">
        <v>0</v>
      </c>
      <c r="I739">
        <v>0</v>
      </c>
      <c r="J739">
        <v>0</v>
      </c>
      <c r="K739">
        <v>2</v>
      </c>
      <c r="L739">
        <f>SUM(I739:K739)</f>
        <v>2</v>
      </c>
    </row>
    <row r="740" spans="1:12" x14ac:dyDescent="0.3">
      <c r="A740" s="1">
        <v>37674</v>
      </c>
      <c r="B740" t="s">
        <v>4921</v>
      </c>
      <c r="C740">
        <v>28.35</v>
      </c>
      <c r="D740">
        <v>-93.966667000000001</v>
      </c>
      <c r="E740" t="s">
        <v>41</v>
      </c>
      <c r="F740" t="s">
        <v>30</v>
      </c>
      <c r="G740" t="s">
        <v>41</v>
      </c>
      <c r="H740">
        <v>1</v>
      </c>
      <c r="I740">
        <v>0</v>
      </c>
      <c r="J740">
        <v>0</v>
      </c>
      <c r="K740">
        <v>1</v>
      </c>
      <c r="L740">
        <f>SUM(I740:K740)</f>
        <v>1</v>
      </c>
    </row>
    <row r="741" spans="1:12" x14ac:dyDescent="0.3">
      <c r="A741" s="1">
        <v>36995</v>
      </c>
      <c r="B741" t="s">
        <v>4922</v>
      </c>
      <c r="C741">
        <v>28.364999999999998</v>
      </c>
      <c r="D741">
        <v>-82.196665999999993</v>
      </c>
      <c r="E741" t="s">
        <v>331</v>
      </c>
      <c r="F741" t="s">
        <v>5</v>
      </c>
      <c r="G741" t="s">
        <v>6</v>
      </c>
      <c r="H741">
        <v>0</v>
      </c>
      <c r="I741">
        <v>0</v>
      </c>
      <c r="J741">
        <v>0</v>
      </c>
      <c r="K741">
        <v>2</v>
      </c>
      <c r="L741">
        <f>SUM(I741:K741)</f>
        <v>2</v>
      </c>
    </row>
    <row r="742" spans="1:12" x14ac:dyDescent="0.3">
      <c r="A742" s="1">
        <v>39274</v>
      </c>
      <c r="B742" t="s">
        <v>4923</v>
      </c>
      <c r="C742">
        <v>28.366667</v>
      </c>
      <c r="D742">
        <v>-81.083332999999996</v>
      </c>
      <c r="E742" t="s">
        <v>41</v>
      </c>
      <c r="F742" t="s">
        <v>30</v>
      </c>
      <c r="G742" t="s">
        <v>23</v>
      </c>
      <c r="H742">
        <v>0</v>
      </c>
      <c r="I742">
        <v>0</v>
      </c>
      <c r="J742">
        <v>0</v>
      </c>
      <c r="K742">
        <v>1</v>
      </c>
      <c r="L742">
        <f>SUM(I742:K742)</f>
        <v>1</v>
      </c>
    </row>
    <row r="743" spans="1:12" x14ac:dyDescent="0.3">
      <c r="A743" s="1">
        <v>38061</v>
      </c>
      <c r="B743" t="s">
        <v>4917</v>
      </c>
      <c r="C743">
        <v>28.385000000000002</v>
      </c>
      <c r="D743">
        <v>-82.448333000000005</v>
      </c>
      <c r="E743" t="s">
        <v>41</v>
      </c>
      <c r="F743" t="s">
        <v>5</v>
      </c>
      <c r="G743" t="s">
        <v>6</v>
      </c>
      <c r="H743">
        <v>1</v>
      </c>
      <c r="I743">
        <v>0</v>
      </c>
      <c r="J743">
        <v>0</v>
      </c>
      <c r="K743">
        <v>0</v>
      </c>
      <c r="L743">
        <f>SUM(I743:K743)</f>
        <v>0</v>
      </c>
    </row>
    <row r="744" spans="1:12" x14ac:dyDescent="0.3">
      <c r="A744" s="1">
        <v>38457</v>
      </c>
      <c r="B744" t="s">
        <v>4924</v>
      </c>
      <c r="C744">
        <v>28.403888999999999</v>
      </c>
      <c r="D744">
        <v>-81.839444</v>
      </c>
      <c r="E744" t="s">
        <v>332</v>
      </c>
      <c r="F744" t="s">
        <v>5</v>
      </c>
      <c r="G744" t="s">
        <v>54</v>
      </c>
      <c r="H744">
        <v>0</v>
      </c>
      <c r="I744">
        <v>0</v>
      </c>
      <c r="J744">
        <v>0</v>
      </c>
      <c r="K744">
        <v>1</v>
      </c>
      <c r="L744">
        <f>SUM(I744:K744)</f>
        <v>1</v>
      </c>
    </row>
    <row r="745" spans="1:12" x14ac:dyDescent="0.3">
      <c r="A745" s="1">
        <v>37589</v>
      </c>
      <c r="B745" t="s">
        <v>4924</v>
      </c>
      <c r="C745">
        <v>28.405833000000001</v>
      </c>
      <c r="D745">
        <v>-81.837777000000003</v>
      </c>
      <c r="E745" t="s">
        <v>332</v>
      </c>
      <c r="F745" t="s">
        <v>5</v>
      </c>
      <c r="G745" t="s">
        <v>6</v>
      </c>
      <c r="H745">
        <v>0</v>
      </c>
      <c r="I745">
        <v>0</v>
      </c>
      <c r="J745">
        <v>0</v>
      </c>
      <c r="K745">
        <v>1</v>
      </c>
      <c r="L745">
        <f>SUM(I745:K745)</f>
        <v>1</v>
      </c>
    </row>
    <row r="746" spans="1:12" x14ac:dyDescent="0.3">
      <c r="A746" s="1">
        <v>38421</v>
      </c>
      <c r="B746" t="s">
        <v>4925</v>
      </c>
      <c r="C746">
        <v>28.405833000000001</v>
      </c>
      <c r="D746">
        <v>-81.837777000000003</v>
      </c>
      <c r="E746" t="s">
        <v>333</v>
      </c>
      <c r="F746" t="s">
        <v>5</v>
      </c>
      <c r="G746" t="s">
        <v>6</v>
      </c>
      <c r="H746">
        <v>0</v>
      </c>
      <c r="I746">
        <v>0</v>
      </c>
      <c r="J746">
        <v>0</v>
      </c>
      <c r="K746">
        <v>1</v>
      </c>
      <c r="L746">
        <f>SUM(I746:K746)</f>
        <v>1</v>
      </c>
    </row>
    <row r="747" spans="1:12" x14ac:dyDescent="0.3">
      <c r="A747" s="1">
        <v>38416</v>
      </c>
      <c r="B747" t="s">
        <v>4925</v>
      </c>
      <c r="C747">
        <v>28.409721999999999</v>
      </c>
      <c r="D747">
        <v>-81.837777000000003</v>
      </c>
      <c r="E747" t="s">
        <v>333</v>
      </c>
      <c r="F747" t="s">
        <v>5</v>
      </c>
      <c r="G747" t="s">
        <v>6</v>
      </c>
      <c r="H747">
        <v>0</v>
      </c>
      <c r="I747">
        <v>0</v>
      </c>
      <c r="J747">
        <v>0</v>
      </c>
      <c r="K747">
        <v>1</v>
      </c>
      <c r="L747">
        <f>SUM(I747:K747)</f>
        <v>1</v>
      </c>
    </row>
    <row r="748" spans="1:12" x14ac:dyDescent="0.3">
      <c r="A748" s="1">
        <v>37904</v>
      </c>
      <c r="B748" t="s">
        <v>4926</v>
      </c>
      <c r="C748">
        <v>28.418334000000002</v>
      </c>
      <c r="D748">
        <v>-93.019166999999996</v>
      </c>
      <c r="E748" t="s">
        <v>334</v>
      </c>
      <c r="F748" t="s">
        <v>2</v>
      </c>
      <c r="G748" t="s">
        <v>41</v>
      </c>
      <c r="H748">
        <v>3</v>
      </c>
      <c r="I748">
        <v>0</v>
      </c>
      <c r="J748">
        <v>0</v>
      </c>
      <c r="K748">
        <v>0</v>
      </c>
      <c r="L748">
        <f>SUM(I748:K748)</f>
        <v>0</v>
      </c>
    </row>
    <row r="749" spans="1:12" x14ac:dyDescent="0.3">
      <c r="A749" s="1">
        <v>37846</v>
      </c>
      <c r="B749" t="s">
        <v>4927</v>
      </c>
      <c r="C749">
        <v>28.425000000000001</v>
      </c>
      <c r="D749">
        <v>-91.45</v>
      </c>
      <c r="E749" t="s">
        <v>335</v>
      </c>
      <c r="F749" t="s">
        <v>5</v>
      </c>
      <c r="G749" t="s">
        <v>41</v>
      </c>
      <c r="H749">
        <v>3</v>
      </c>
      <c r="I749">
        <v>1</v>
      </c>
      <c r="J749">
        <v>1</v>
      </c>
      <c r="K749">
        <v>0</v>
      </c>
      <c r="L749">
        <f>SUM(I749:K749)</f>
        <v>2</v>
      </c>
    </row>
    <row r="750" spans="1:12" x14ac:dyDescent="0.3">
      <c r="A750" s="1">
        <v>36648</v>
      </c>
      <c r="B750" t="s">
        <v>4913</v>
      </c>
      <c r="C750">
        <v>28.428889000000002</v>
      </c>
      <c r="D750">
        <v>-81.316111000000006</v>
      </c>
      <c r="E750" t="s">
        <v>336</v>
      </c>
      <c r="F750" t="s">
        <v>5</v>
      </c>
      <c r="G750" t="s">
        <v>6</v>
      </c>
      <c r="H750">
        <v>0</v>
      </c>
      <c r="I750">
        <v>0</v>
      </c>
      <c r="J750">
        <v>0</v>
      </c>
      <c r="K750">
        <v>2</v>
      </c>
      <c r="L750">
        <f>SUM(I750:K750)</f>
        <v>2</v>
      </c>
    </row>
    <row r="751" spans="1:12" x14ac:dyDescent="0.3">
      <c r="A751" s="1">
        <v>37566</v>
      </c>
      <c r="B751" t="s">
        <v>4923</v>
      </c>
      <c r="C751">
        <v>28.428889000000002</v>
      </c>
      <c r="D751">
        <v>-81.316111000000006</v>
      </c>
      <c r="E751" t="s">
        <v>337</v>
      </c>
      <c r="F751" t="s">
        <v>41</v>
      </c>
      <c r="G751" t="s">
        <v>41</v>
      </c>
      <c r="H751">
        <v>0</v>
      </c>
      <c r="I751">
        <v>1</v>
      </c>
      <c r="J751">
        <v>0</v>
      </c>
      <c r="K751">
        <v>75</v>
      </c>
      <c r="L751">
        <f>SUM(I751:K751)</f>
        <v>76</v>
      </c>
    </row>
    <row r="752" spans="1:12" x14ac:dyDescent="0.3">
      <c r="A752" s="1">
        <v>37312</v>
      </c>
      <c r="B752" t="s">
        <v>4928</v>
      </c>
      <c r="C752">
        <v>28.433333000000001</v>
      </c>
      <c r="D752">
        <v>-82.7</v>
      </c>
      <c r="E752" t="s">
        <v>41</v>
      </c>
      <c r="F752" t="s">
        <v>5</v>
      </c>
      <c r="G752" t="s">
        <v>3</v>
      </c>
      <c r="H752">
        <v>0</v>
      </c>
      <c r="I752">
        <v>0</v>
      </c>
      <c r="J752">
        <v>0</v>
      </c>
      <c r="K752">
        <v>1</v>
      </c>
      <c r="L752">
        <f>SUM(I752:K752)</f>
        <v>1</v>
      </c>
    </row>
    <row r="753" spans="1:12" x14ac:dyDescent="0.3">
      <c r="A753" s="1">
        <v>39398</v>
      </c>
      <c r="B753" t="s">
        <v>4913</v>
      </c>
      <c r="C753">
        <v>28.433610999999999</v>
      </c>
      <c r="D753">
        <v>-81.488055000000003</v>
      </c>
      <c r="E753" t="s">
        <v>41</v>
      </c>
      <c r="F753" t="s">
        <v>5</v>
      </c>
      <c r="G753" t="s">
        <v>6</v>
      </c>
      <c r="H753">
        <v>0</v>
      </c>
      <c r="I753">
        <v>0</v>
      </c>
      <c r="J753">
        <v>1</v>
      </c>
      <c r="K753">
        <v>0</v>
      </c>
      <c r="L753">
        <f>SUM(I753:K753)</f>
        <v>1</v>
      </c>
    </row>
    <row r="754" spans="1:12" x14ac:dyDescent="0.3">
      <c r="A754" s="1">
        <v>37876</v>
      </c>
      <c r="B754" t="s">
        <v>4929</v>
      </c>
      <c r="C754">
        <v>28.441110999999999</v>
      </c>
      <c r="D754">
        <v>-95.248610999999997</v>
      </c>
      <c r="E754" t="s">
        <v>41</v>
      </c>
      <c r="F754" t="s">
        <v>2</v>
      </c>
      <c r="G754" t="s">
        <v>41</v>
      </c>
      <c r="H754">
        <v>0</v>
      </c>
      <c r="I754">
        <v>0</v>
      </c>
      <c r="J754">
        <v>1</v>
      </c>
      <c r="K754">
        <v>3</v>
      </c>
      <c r="L754">
        <f>SUM(I754:K754)</f>
        <v>4</v>
      </c>
    </row>
    <row r="755" spans="1:12" x14ac:dyDescent="0.3">
      <c r="A755" s="1">
        <v>38404</v>
      </c>
      <c r="B755" t="s">
        <v>4919</v>
      </c>
      <c r="C755">
        <v>28.467223000000001</v>
      </c>
      <c r="D755">
        <v>-82.455556000000001</v>
      </c>
      <c r="E755" t="s">
        <v>338</v>
      </c>
      <c r="F755" t="s">
        <v>5</v>
      </c>
      <c r="G755" t="s">
        <v>6</v>
      </c>
      <c r="H755">
        <v>0</v>
      </c>
      <c r="I755">
        <v>0</v>
      </c>
      <c r="J755">
        <v>0</v>
      </c>
      <c r="K755">
        <v>3</v>
      </c>
      <c r="L755">
        <f>SUM(I755:K755)</f>
        <v>3</v>
      </c>
    </row>
    <row r="756" spans="1:12" x14ac:dyDescent="0.3">
      <c r="A756" s="1">
        <v>39012</v>
      </c>
      <c r="B756" t="s">
        <v>4930</v>
      </c>
      <c r="C756">
        <v>28.468889000000001</v>
      </c>
      <c r="D756">
        <v>-91.452222000000006</v>
      </c>
      <c r="E756" t="s">
        <v>339</v>
      </c>
      <c r="F756" t="s">
        <v>2</v>
      </c>
      <c r="G756" t="s">
        <v>23</v>
      </c>
      <c r="H756">
        <v>0</v>
      </c>
      <c r="I756">
        <v>0</v>
      </c>
      <c r="J756">
        <v>1</v>
      </c>
      <c r="K756">
        <v>1</v>
      </c>
      <c r="L756">
        <f>SUM(I756:K756)</f>
        <v>2</v>
      </c>
    </row>
    <row r="757" spans="1:12" x14ac:dyDescent="0.3">
      <c r="A757" s="1">
        <v>38819</v>
      </c>
      <c r="B757" t="s">
        <v>4919</v>
      </c>
      <c r="C757">
        <v>28.470834</v>
      </c>
      <c r="D757">
        <v>-82.455556000000001</v>
      </c>
      <c r="E757" t="s">
        <v>340</v>
      </c>
      <c r="F757" t="s">
        <v>5</v>
      </c>
      <c r="G757" t="s">
        <v>6</v>
      </c>
      <c r="H757">
        <v>0</v>
      </c>
      <c r="I757">
        <v>0</v>
      </c>
      <c r="J757">
        <v>0</v>
      </c>
      <c r="K757">
        <v>4</v>
      </c>
      <c r="L757">
        <f>SUM(I757:K757)</f>
        <v>4</v>
      </c>
    </row>
    <row r="758" spans="1:12" x14ac:dyDescent="0.3">
      <c r="A758" s="1">
        <v>37940</v>
      </c>
      <c r="B758" t="s">
        <v>4919</v>
      </c>
      <c r="C758">
        <v>28.473334000000001</v>
      </c>
      <c r="D758">
        <v>-82.455278000000007</v>
      </c>
      <c r="E758" t="s">
        <v>341</v>
      </c>
      <c r="F758" t="s">
        <v>5</v>
      </c>
      <c r="G758" t="s">
        <v>6</v>
      </c>
      <c r="H758">
        <v>0</v>
      </c>
      <c r="I758">
        <v>0</v>
      </c>
      <c r="J758">
        <v>0</v>
      </c>
      <c r="K758">
        <v>2</v>
      </c>
      <c r="L758">
        <f>SUM(I758:K758)</f>
        <v>2</v>
      </c>
    </row>
    <row r="759" spans="1:12" x14ac:dyDescent="0.3">
      <c r="A759" s="1">
        <v>37752</v>
      </c>
      <c r="B759" t="s">
        <v>4919</v>
      </c>
      <c r="C759">
        <v>28.473610999999998</v>
      </c>
      <c r="D759">
        <v>-82.455556000000001</v>
      </c>
      <c r="E759" t="s">
        <v>41</v>
      </c>
      <c r="F759" t="s">
        <v>5</v>
      </c>
      <c r="G759" t="s">
        <v>3</v>
      </c>
      <c r="H759">
        <v>0</v>
      </c>
      <c r="I759">
        <v>0</v>
      </c>
      <c r="J759">
        <v>0</v>
      </c>
      <c r="K759">
        <v>2</v>
      </c>
      <c r="L759">
        <f>SUM(I759:K759)</f>
        <v>2</v>
      </c>
    </row>
    <row r="760" spans="1:12" x14ac:dyDescent="0.3">
      <c r="A760" s="1">
        <v>37690</v>
      </c>
      <c r="B760" t="s">
        <v>4925</v>
      </c>
      <c r="C760">
        <v>28.478611000000001</v>
      </c>
      <c r="D760">
        <v>-81.714444</v>
      </c>
      <c r="E760" t="s">
        <v>332</v>
      </c>
      <c r="F760" t="s">
        <v>5</v>
      </c>
      <c r="G760" t="s">
        <v>6</v>
      </c>
      <c r="H760">
        <v>0</v>
      </c>
      <c r="I760">
        <v>0</v>
      </c>
      <c r="J760">
        <v>0</v>
      </c>
      <c r="K760">
        <v>1</v>
      </c>
      <c r="L760">
        <f>SUM(I760:K760)</f>
        <v>1</v>
      </c>
    </row>
    <row r="761" spans="1:12" x14ac:dyDescent="0.3">
      <c r="A761" s="1">
        <v>38296</v>
      </c>
      <c r="B761" t="s">
        <v>4931</v>
      </c>
      <c r="C761">
        <v>28.483332999999998</v>
      </c>
      <c r="D761">
        <v>-90.316666999999995</v>
      </c>
      <c r="E761" t="s">
        <v>41</v>
      </c>
      <c r="F761" t="s">
        <v>2</v>
      </c>
      <c r="G761" t="s">
        <v>41</v>
      </c>
      <c r="H761">
        <v>0</v>
      </c>
      <c r="I761">
        <v>1</v>
      </c>
      <c r="J761">
        <v>1</v>
      </c>
      <c r="K761">
        <v>1</v>
      </c>
      <c r="L761">
        <f>SUM(I761:K761)</f>
        <v>3</v>
      </c>
    </row>
    <row r="762" spans="1:12" x14ac:dyDescent="0.3">
      <c r="A762" s="1">
        <v>37081</v>
      </c>
      <c r="B762" t="s">
        <v>4932</v>
      </c>
      <c r="C762">
        <v>28.5</v>
      </c>
      <c r="D762">
        <v>-80.783332999999999</v>
      </c>
      <c r="E762" t="s">
        <v>342</v>
      </c>
      <c r="F762" t="s">
        <v>5</v>
      </c>
      <c r="G762" t="s">
        <v>11</v>
      </c>
      <c r="H762">
        <v>0</v>
      </c>
      <c r="I762">
        <v>0</v>
      </c>
      <c r="J762">
        <v>0</v>
      </c>
      <c r="K762">
        <v>2</v>
      </c>
      <c r="L762">
        <f>SUM(I762:K762)</f>
        <v>2</v>
      </c>
    </row>
    <row r="763" spans="1:12" x14ac:dyDescent="0.3">
      <c r="A763" s="1">
        <v>37654</v>
      </c>
      <c r="B763" t="s">
        <v>4932</v>
      </c>
      <c r="C763">
        <v>28.513888999999999</v>
      </c>
      <c r="D763">
        <v>-80.797222000000005</v>
      </c>
      <c r="E763" t="s">
        <v>343</v>
      </c>
      <c r="F763" t="s">
        <v>5</v>
      </c>
      <c r="G763" t="s">
        <v>6</v>
      </c>
      <c r="H763">
        <v>0</v>
      </c>
      <c r="I763">
        <v>1</v>
      </c>
      <c r="J763">
        <v>3</v>
      </c>
      <c r="K763">
        <v>0</v>
      </c>
      <c r="L763">
        <f>SUM(I763:K763)</f>
        <v>4</v>
      </c>
    </row>
    <row r="764" spans="1:12" x14ac:dyDescent="0.3">
      <c r="A764" s="1">
        <v>39306</v>
      </c>
      <c r="B764" t="s">
        <v>4933</v>
      </c>
      <c r="C764">
        <v>28.513888999999999</v>
      </c>
      <c r="D764">
        <v>-91.015277999999995</v>
      </c>
      <c r="E764" t="s">
        <v>41</v>
      </c>
      <c r="F764" t="s">
        <v>5</v>
      </c>
      <c r="G764" t="s">
        <v>41</v>
      </c>
      <c r="H764">
        <v>0</v>
      </c>
      <c r="I764">
        <v>0</v>
      </c>
      <c r="J764">
        <v>0</v>
      </c>
      <c r="K764">
        <v>1</v>
      </c>
      <c r="L764">
        <f>SUM(I764:K764)</f>
        <v>1</v>
      </c>
    </row>
    <row r="765" spans="1:12" x14ac:dyDescent="0.3">
      <c r="A765" s="1">
        <v>38538</v>
      </c>
      <c r="B765" t="s">
        <v>4934</v>
      </c>
      <c r="C765">
        <v>28.514721999999999</v>
      </c>
      <c r="D765">
        <v>-80.799166</v>
      </c>
      <c r="E765" t="s">
        <v>344</v>
      </c>
      <c r="F765" t="s">
        <v>30</v>
      </c>
      <c r="G765" t="s">
        <v>6</v>
      </c>
      <c r="H765">
        <v>0</v>
      </c>
      <c r="I765">
        <v>0</v>
      </c>
      <c r="J765">
        <v>0</v>
      </c>
      <c r="K765">
        <v>1</v>
      </c>
      <c r="L765">
        <f>SUM(I765:K765)</f>
        <v>1</v>
      </c>
    </row>
    <row r="766" spans="1:12" x14ac:dyDescent="0.3">
      <c r="A766" s="1">
        <v>38618</v>
      </c>
      <c r="B766" t="s">
        <v>4932</v>
      </c>
      <c r="C766">
        <v>28.514721999999999</v>
      </c>
      <c r="D766">
        <v>-80.799166</v>
      </c>
      <c r="E766" t="s">
        <v>41</v>
      </c>
      <c r="F766" t="s">
        <v>5</v>
      </c>
      <c r="G766" t="s">
        <v>3</v>
      </c>
      <c r="H766">
        <v>0</v>
      </c>
      <c r="I766">
        <v>0</v>
      </c>
      <c r="J766">
        <v>0</v>
      </c>
      <c r="K766">
        <v>3</v>
      </c>
      <c r="L766">
        <f>SUM(I766:K766)</f>
        <v>3</v>
      </c>
    </row>
    <row r="767" spans="1:12" x14ac:dyDescent="0.3">
      <c r="A767" s="1">
        <v>38653</v>
      </c>
      <c r="B767" t="s">
        <v>4932</v>
      </c>
      <c r="C767">
        <v>28.514721999999999</v>
      </c>
      <c r="D767">
        <v>-80.799166</v>
      </c>
      <c r="E767" t="s">
        <v>344</v>
      </c>
      <c r="F767" t="s">
        <v>5</v>
      </c>
      <c r="G767" t="s">
        <v>3</v>
      </c>
      <c r="H767">
        <v>0</v>
      </c>
      <c r="I767">
        <v>0</v>
      </c>
      <c r="J767">
        <v>0</v>
      </c>
      <c r="K767">
        <v>1</v>
      </c>
      <c r="L767">
        <f>SUM(I767:K767)</f>
        <v>1</v>
      </c>
    </row>
    <row r="768" spans="1:12" x14ac:dyDescent="0.3">
      <c r="A768" s="1">
        <v>38654</v>
      </c>
      <c r="B768" t="s">
        <v>4932</v>
      </c>
      <c r="C768">
        <v>28.514721999999999</v>
      </c>
      <c r="D768">
        <v>-80.799166</v>
      </c>
      <c r="E768" t="s">
        <v>343</v>
      </c>
      <c r="F768" t="s">
        <v>5</v>
      </c>
      <c r="G768" t="s">
        <v>3</v>
      </c>
      <c r="H768">
        <v>0</v>
      </c>
      <c r="I768">
        <v>0</v>
      </c>
      <c r="J768">
        <v>0</v>
      </c>
      <c r="K768">
        <v>2</v>
      </c>
      <c r="L768">
        <f>SUM(I768:K768)</f>
        <v>2</v>
      </c>
    </row>
    <row r="769" spans="1:12" x14ac:dyDescent="0.3">
      <c r="A769" s="1">
        <v>38763</v>
      </c>
      <c r="B769" t="s">
        <v>4932</v>
      </c>
      <c r="C769">
        <v>28.514721999999999</v>
      </c>
      <c r="D769">
        <v>-80.799166</v>
      </c>
      <c r="E769" t="s">
        <v>344</v>
      </c>
      <c r="F769" t="s">
        <v>5</v>
      </c>
      <c r="G769" t="s">
        <v>3</v>
      </c>
      <c r="H769">
        <v>0</v>
      </c>
      <c r="I769">
        <v>0</v>
      </c>
      <c r="J769">
        <v>0</v>
      </c>
      <c r="K769">
        <v>2</v>
      </c>
      <c r="L769">
        <f>SUM(I769:K769)</f>
        <v>2</v>
      </c>
    </row>
    <row r="770" spans="1:12" x14ac:dyDescent="0.3">
      <c r="A770" s="1">
        <v>39157</v>
      </c>
      <c r="B770" t="s">
        <v>4934</v>
      </c>
      <c r="C770">
        <v>28.516667000000002</v>
      </c>
      <c r="D770">
        <v>-80.8</v>
      </c>
      <c r="E770" t="s">
        <v>344</v>
      </c>
      <c r="F770" t="s">
        <v>2</v>
      </c>
      <c r="G770" t="s">
        <v>285</v>
      </c>
      <c r="H770">
        <v>1</v>
      </c>
      <c r="I770">
        <v>0</v>
      </c>
      <c r="J770">
        <v>0</v>
      </c>
      <c r="K770">
        <v>0</v>
      </c>
      <c r="L770">
        <f>SUM(I770:K770)</f>
        <v>0</v>
      </c>
    </row>
    <row r="771" spans="1:12" x14ac:dyDescent="0.3">
      <c r="A771" s="1">
        <v>38989</v>
      </c>
      <c r="B771" t="s">
        <v>4935</v>
      </c>
      <c r="C771">
        <v>28.516945</v>
      </c>
      <c r="D771">
        <v>-99.928334000000007</v>
      </c>
      <c r="E771" t="s">
        <v>41</v>
      </c>
      <c r="F771" t="s">
        <v>5</v>
      </c>
      <c r="G771" t="s">
        <v>6</v>
      </c>
      <c r="H771">
        <v>0</v>
      </c>
      <c r="I771">
        <v>0</v>
      </c>
      <c r="J771">
        <v>0</v>
      </c>
      <c r="K771">
        <v>1</v>
      </c>
      <c r="L771">
        <f>SUM(I771:K771)</f>
        <v>1</v>
      </c>
    </row>
    <row r="772" spans="1:12" x14ac:dyDescent="0.3">
      <c r="A772" s="1">
        <v>38524</v>
      </c>
      <c r="B772" t="s">
        <v>4936</v>
      </c>
      <c r="C772">
        <v>28.522223</v>
      </c>
      <c r="D772">
        <v>-99.822222999999994</v>
      </c>
      <c r="E772" t="s">
        <v>41</v>
      </c>
      <c r="F772" t="s">
        <v>5</v>
      </c>
      <c r="G772" t="s">
        <v>6</v>
      </c>
      <c r="H772">
        <v>0</v>
      </c>
      <c r="I772">
        <v>0</v>
      </c>
      <c r="J772">
        <v>0</v>
      </c>
      <c r="K772">
        <v>4</v>
      </c>
      <c r="L772">
        <f>SUM(I772:K772)</f>
        <v>4</v>
      </c>
    </row>
    <row r="773" spans="1:12" x14ac:dyDescent="0.3">
      <c r="A773" s="1">
        <v>37151</v>
      </c>
      <c r="B773" t="s">
        <v>4913</v>
      </c>
      <c r="C773">
        <v>28.533332999999999</v>
      </c>
      <c r="D773">
        <v>-81.516666999999998</v>
      </c>
      <c r="E773" t="s">
        <v>41</v>
      </c>
      <c r="F773" t="s">
        <v>5</v>
      </c>
      <c r="G773" t="s">
        <v>3</v>
      </c>
      <c r="H773">
        <v>0</v>
      </c>
      <c r="I773">
        <v>0</v>
      </c>
      <c r="J773">
        <v>0</v>
      </c>
      <c r="K773">
        <v>2</v>
      </c>
      <c r="L773">
        <f>SUM(I773:K773)</f>
        <v>2</v>
      </c>
    </row>
    <row r="774" spans="1:12" x14ac:dyDescent="0.3">
      <c r="A774" s="1">
        <v>38910</v>
      </c>
      <c r="B774" t="s">
        <v>4932</v>
      </c>
      <c r="C774">
        <v>28.535554999999999</v>
      </c>
      <c r="D774">
        <v>-80.901667000000003</v>
      </c>
      <c r="E774" t="s">
        <v>41</v>
      </c>
      <c r="F774" t="s">
        <v>5</v>
      </c>
      <c r="G774" t="s">
        <v>3</v>
      </c>
      <c r="H774">
        <v>0</v>
      </c>
      <c r="I774">
        <v>0</v>
      </c>
      <c r="J774">
        <v>1</v>
      </c>
      <c r="K774">
        <v>1</v>
      </c>
      <c r="L774">
        <f>SUM(I774:K774)</f>
        <v>2</v>
      </c>
    </row>
    <row r="775" spans="1:12" x14ac:dyDescent="0.3">
      <c r="A775" s="1">
        <v>37501</v>
      </c>
      <c r="B775" t="s">
        <v>4937</v>
      </c>
      <c r="C775">
        <v>28.537500000000001</v>
      </c>
      <c r="D775">
        <v>-100.32638900000001</v>
      </c>
      <c r="E775" t="s">
        <v>41</v>
      </c>
      <c r="F775" t="s">
        <v>5</v>
      </c>
      <c r="G775" t="s">
        <v>15</v>
      </c>
      <c r="H775">
        <v>0</v>
      </c>
      <c r="I775">
        <v>0</v>
      </c>
      <c r="J775">
        <v>0</v>
      </c>
      <c r="K775">
        <v>1</v>
      </c>
      <c r="L775">
        <f>SUM(I775:K775)</f>
        <v>1</v>
      </c>
    </row>
    <row r="776" spans="1:12" x14ac:dyDescent="0.3">
      <c r="A776" s="1">
        <v>37840</v>
      </c>
      <c r="B776" t="s">
        <v>4913</v>
      </c>
      <c r="C776">
        <v>28.545276999999999</v>
      </c>
      <c r="D776">
        <v>-81.332778000000005</v>
      </c>
      <c r="E776" t="s">
        <v>345</v>
      </c>
      <c r="F776" t="s">
        <v>5</v>
      </c>
      <c r="G776" t="s">
        <v>6</v>
      </c>
      <c r="H776">
        <v>0</v>
      </c>
      <c r="I776">
        <v>0</v>
      </c>
      <c r="J776">
        <v>0</v>
      </c>
      <c r="K776">
        <v>1</v>
      </c>
      <c r="L776">
        <f>SUM(I776:K776)</f>
        <v>1</v>
      </c>
    </row>
    <row r="777" spans="1:12" x14ac:dyDescent="0.3">
      <c r="A777" s="1">
        <v>38794</v>
      </c>
      <c r="B777" t="s">
        <v>4913</v>
      </c>
      <c r="C777">
        <v>28.545276999999999</v>
      </c>
      <c r="D777">
        <v>-81.333055999999999</v>
      </c>
      <c r="E777" t="s">
        <v>346</v>
      </c>
      <c r="F777" t="s">
        <v>5</v>
      </c>
      <c r="G777" t="s">
        <v>6</v>
      </c>
      <c r="H777">
        <v>0</v>
      </c>
      <c r="I777">
        <v>0</v>
      </c>
      <c r="J777">
        <v>0</v>
      </c>
      <c r="K777">
        <v>1</v>
      </c>
      <c r="L777">
        <f>SUM(I777:K777)</f>
        <v>1</v>
      </c>
    </row>
    <row r="778" spans="1:12" x14ac:dyDescent="0.3">
      <c r="A778" s="1">
        <v>37573</v>
      </c>
      <c r="B778" t="s">
        <v>4913</v>
      </c>
      <c r="C778">
        <v>28.545555</v>
      </c>
      <c r="D778">
        <v>-81.333055999999999</v>
      </c>
      <c r="E778" t="s">
        <v>345</v>
      </c>
      <c r="F778" t="s">
        <v>5</v>
      </c>
      <c r="G778" t="s">
        <v>6</v>
      </c>
      <c r="H778">
        <v>0</v>
      </c>
      <c r="I778">
        <v>0</v>
      </c>
      <c r="J778">
        <v>2</v>
      </c>
      <c r="K778">
        <v>0</v>
      </c>
      <c r="L778">
        <f>SUM(I778:K778)</f>
        <v>2</v>
      </c>
    </row>
    <row r="779" spans="1:12" x14ac:dyDescent="0.3">
      <c r="A779" s="1">
        <v>37946</v>
      </c>
      <c r="B779" t="s">
        <v>4913</v>
      </c>
      <c r="C779">
        <v>28.545555</v>
      </c>
      <c r="D779">
        <v>-81.332778000000005</v>
      </c>
      <c r="E779" t="s">
        <v>347</v>
      </c>
      <c r="F779" t="s">
        <v>5</v>
      </c>
      <c r="G779" t="s">
        <v>3</v>
      </c>
      <c r="H779">
        <v>0</v>
      </c>
      <c r="I779">
        <v>0</v>
      </c>
      <c r="J779">
        <v>0</v>
      </c>
      <c r="K779">
        <v>1</v>
      </c>
      <c r="L779">
        <f>SUM(I779:K779)</f>
        <v>1</v>
      </c>
    </row>
    <row r="780" spans="1:12" x14ac:dyDescent="0.3">
      <c r="A780" s="1">
        <v>38568</v>
      </c>
      <c r="B780" t="s">
        <v>4913</v>
      </c>
      <c r="C780">
        <v>28.545555</v>
      </c>
      <c r="D780">
        <v>-81.333055999999999</v>
      </c>
      <c r="E780" t="s">
        <v>345</v>
      </c>
      <c r="F780" t="s">
        <v>5</v>
      </c>
      <c r="G780" t="s">
        <v>6</v>
      </c>
      <c r="H780">
        <v>0</v>
      </c>
      <c r="I780">
        <v>0</v>
      </c>
      <c r="J780">
        <v>0</v>
      </c>
      <c r="K780">
        <v>1</v>
      </c>
      <c r="L780">
        <f>SUM(I780:K780)</f>
        <v>1</v>
      </c>
    </row>
    <row r="781" spans="1:12" x14ac:dyDescent="0.3">
      <c r="A781" s="1">
        <v>38897</v>
      </c>
      <c r="B781" t="s">
        <v>4913</v>
      </c>
      <c r="C781">
        <v>28.545555</v>
      </c>
      <c r="D781">
        <v>-81.333055999999999</v>
      </c>
      <c r="E781" t="s">
        <v>345</v>
      </c>
      <c r="F781" t="s">
        <v>5</v>
      </c>
      <c r="G781" t="s">
        <v>6</v>
      </c>
      <c r="H781">
        <v>0</v>
      </c>
      <c r="I781">
        <v>0</v>
      </c>
      <c r="J781">
        <v>1</v>
      </c>
      <c r="K781">
        <v>1</v>
      </c>
      <c r="L781">
        <f>SUM(I781:K781)</f>
        <v>2</v>
      </c>
    </row>
    <row r="782" spans="1:12" x14ac:dyDescent="0.3">
      <c r="A782" s="1">
        <v>39167</v>
      </c>
      <c r="B782" t="s">
        <v>4913</v>
      </c>
      <c r="C782">
        <v>28.545555</v>
      </c>
      <c r="D782">
        <v>-81.333055999999999</v>
      </c>
      <c r="E782" t="s">
        <v>345</v>
      </c>
      <c r="F782" t="s">
        <v>5</v>
      </c>
      <c r="G782" t="s">
        <v>3</v>
      </c>
      <c r="H782">
        <v>0</v>
      </c>
      <c r="I782">
        <v>0</v>
      </c>
      <c r="J782">
        <v>0</v>
      </c>
      <c r="K782">
        <v>1</v>
      </c>
      <c r="L782">
        <f>SUM(I782:K782)</f>
        <v>1</v>
      </c>
    </row>
    <row r="783" spans="1:12" x14ac:dyDescent="0.3">
      <c r="A783" s="1">
        <v>38938</v>
      </c>
      <c r="B783" t="s">
        <v>4913</v>
      </c>
      <c r="C783">
        <v>28.553332999999999</v>
      </c>
      <c r="D783">
        <v>-81.343889000000004</v>
      </c>
      <c r="E783" t="s">
        <v>41</v>
      </c>
      <c r="F783" t="s">
        <v>5</v>
      </c>
      <c r="G783" t="s">
        <v>15</v>
      </c>
      <c r="H783">
        <v>0</v>
      </c>
      <c r="I783">
        <v>0</v>
      </c>
      <c r="J783">
        <v>0</v>
      </c>
      <c r="K783">
        <v>5</v>
      </c>
      <c r="L783">
        <f>SUM(I783:K783)</f>
        <v>5</v>
      </c>
    </row>
    <row r="784" spans="1:12" x14ac:dyDescent="0.3">
      <c r="A784" s="1">
        <v>39320</v>
      </c>
      <c r="B784" t="s">
        <v>4938</v>
      </c>
      <c r="C784">
        <v>28.586110999999999</v>
      </c>
      <c r="D784">
        <v>-81.962500000000006</v>
      </c>
      <c r="E784" t="s">
        <v>41</v>
      </c>
      <c r="F784" t="s">
        <v>5</v>
      </c>
      <c r="G784" t="s">
        <v>6</v>
      </c>
      <c r="H784">
        <v>1</v>
      </c>
      <c r="I784">
        <v>0</v>
      </c>
      <c r="J784">
        <v>0</v>
      </c>
      <c r="K784">
        <v>0</v>
      </c>
      <c r="L784">
        <f>SUM(I784:K784)</f>
        <v>0</v>
      </c>
    </row>
    <row r="785" spans="1:12" x14ac:dyDescent="0.3">
      <c r="A785" s="1">
        <v>38363</v>
      </c>
      <c r="B785" t="s">
        <v>4913</v>
      </c>
      <c r="C785">
        <v>28.592500000000001</v>
      </c>
      <c r="D785">
        <v>-81.393611000000007</v>
      </c>
      <c r="E785" t="s">
        <v>41</v>
      </c>
      <c r="F785" t="s">
        <v>5</v>
      </c>
      <c r="G785" t="s">
        <v>3</v>
      </c>
      <c r="H785">
        <v>1</v>
      </c>
      <c r="I785">
        <v>1</v>
      </c>
      <c r="J785">
        <v>0</v>
      </c>
      <c r="K785">
        <v>0</v>
      </c>
      <c r="L785">
        <f>SUM(I785:K785)</f>
        <v>1</v>
      </c>
    </row>
    <row r="786" spans="1:12" x14ac:dyDescent="0.3">
      <c r="A786" s="1">
        <v>38090</v>
      </c>
      <c r="B786" t="s">
        <v>4939</v>
      </c>
      <c r="C786">
        <v>28.608332999999998</v>
      </c>
      <c r="D786">
        <v>-97.609443999999996</v>
      </c>
      <c r="E786" t="s">
        <v>41</v>
      </c>
      <c r="F786" t="s">
        <v>5</v>
      </c>
      <c r="G786" t="s">
        <v>16</v>
      </c>
      <c r="H786">
        <v>1</v>
      </c>
      <c r="I786">
        <v>0</v>
      </c>
      <c r="J786">
        <v>0</v>
      </c>
      <c r="K786">
        <v>0</v>
      </c>
      <c r="L786">
        <f>SUM(I786:K786)</f>
        <v>0</v>
      </c>
    </row>
    <row r="787" spans="1:12" x14ac:dyDescent="0.3">
      <c r="A787" s="1">
        <v>39096</v>
      </c>
      <c r="B787" t="s">
        <v>4932</v>
      </c>
      <c r="C787">
        <v>28.616667</v>
      </c>
      <c r="D787">
        <v>-80.831945000000005</v>
      </c>
      <c r="E787" t="s">
        <v>348</v>
      </c>
      <c r="F787" t="s">
        <v>5</v>
      </c>
      <c r="G787" t="s">
        <v>6</v>
      </c>
      <c r="H787">
        <v>0</v>
      </c>
      <c r="I787">
        <v>1</v>
      </c>
      <c r="J787">
        <v>0</v>
      </c>
      <c r="K787">
        <v>0</v>
      </c>
      <c r="L787">
        <f>SUM(I787:K787)</f>
        <v>1</v>
      </c>
    </row>
    <row r="788" spans="1:12" x14ac:dyDescent="0.3">
      <c r="A788" s="1">
        <v>39213</v>
      </c>
      <c r="B788" t="s">
        <v>4940</v>
      </c>
      <c r="C788">
        <v>28.650556000000002</v>
      </c>
      <c r="D788">
        <v>-92.661944000000005</v>
      </c>
      <c r="E788" t="s">
        <v>41</v>
      </c>
      <c r="F788" t="s">
        <v>5</v>
      </c>
      <c r="G788" t="s">
        <v>41</v>
      </c>
      <c r="H788">
        <v>0</v>
      </c>
      <c r="I788">
        <v>0</v>
      </c>
      <c r="J788">
        <v>2</v>
      </c>
      <c r="K788">
        <v>2</v>
      </c>
      <c r="L788">
        <f>SUM(I788:K788)</f>
        <v>4</v>
      </c>
    </row>
    <row r="789" spans="1:12" x14ac:dyDescent="0.3">
      <c r="A789" s="1">
        <v>38679</v>
      </c>
      <c r="B789" t="s">
        <v>4941</v>
      </c>
      <c r="C789">
        <v>28.683333000000001</v>
      </c>
      <c r="D789">
        <v>-80.866667000000007</v>
      </c>
      <c r="E789" t="s">
        <v>41</v>
      </c>
      <c r="F789" t="s">
        <v>5</v>
      </c>
      <c r="G789" t="s">
        <v>6</v>
      </c>
      <c r="H789">
        <v>2</v>
      </c>
      <c r="I789">
        <v>0</v>
      </c>
      <c r="J789">
        <v>0</v>
      </c>
      <c r="K789">
        <v>0</v>
      </c>
      <c r="L789">
        <f>SUM(I789:K789)</f>
        <v>0</v>
      </c>
    </row>
    <row r="790" spans="1:12" x14ac:dyDescent="0.3">
      <c r="A790" s="1">
        <v>37500</v>
      </c>
      <c r="B790" t="s">
        <v>4942</v>
      </c>
      <c r="C790">
        <v>28.7</v>
      </c>
      <c r="D790">
        <v>-81.566666999999995</v>
      </c>
      <c r="E790" t="s">
        <v>349</v>
      </c>
      <c r="F790" t="s">
        <v>5</v>
      </c>
      <c r="G790" t="s">
        <v>6</v>
      </c>
      <c r="H790">
        <v>0</v>
      </c>
      <c r="I790">
        <v>0</v>
      </c>
      <c r="J790">
        <v>1</v>
      </c>
      <c r="K790">
        <v>0</v>
      </c>
      <c r="L790">
        <f>SUM(I790:K790)</f>
        <v>1</v>
      </c>
    </row>
    <row r="791" spans="1:12" x14ac:dyDescent="0.3">
      <c r="A791" s="1">
        <v>38299</v>
      </c>
      <c r="B791" t="s">
        <v>4937</v>
      </c>
      <c r="C791">
        <v>28.701111000000001</v>
      </c>
      <c r="D791">
        <v>-100.468056</v>
      </c>
      <c r="E791" t="s">
        <v>41</v>
      </c>
      <c r="F791" t="s">
        <v>5</v>
      </c>
      <c r="G791" t="s">
        <v>11</v>
      </c>
      <c r="H791">
        <v>0</v>
      </c>
      <c r="I791">
        <v>0</v>
      </c>
      <c r="J791">
        <v>0</v>
      </c>
      <c r="K791">
        <v>1</v>
      </c>
      <c r="L791">
        <f>SUM(I791:K791)</f>
        <v>1</v>
      </c>
    </row>
    <row r="792" spans="1:12" x14ac:dyDescent="0.3">
      <c r="A792" s="1">
        <v>37822</v>
      </c>
      <c r="B792" t="s">
        <v>4942</v>
      </c>
      <c r="C792">
        <v>28.706944</v>
      </c>
      <c r="D792">
        <v>-81.581666999999996</v>
      </c>
      <c r="E792" t="s">
        <v>350</v>
      </c>
      <c r="F792" t="s">
        <v>5</v>
      </c>
      <c r="G792" t="s">
        <v>3</v>
      </c>
      <c r="H792">
        <v>0</v>
      </c>
      <c r="I792">
        <v>0</v>
      </c>
      <c r="J792">
        <v>0</v>
      </c>
      <c r="K792">
        <v>2</v>
      </c>
      <c r="L792">
        <f>SUM(I792:K792)</f>
        <v>2</v>
      </c>
    </row>
    <row r="793" spans="1:12" x14ac:dyDescent="0.3">
      <c r="A793" s="1">
        <v>38801</v>
      </c>
      <c r="B793" t="s">
        <v>4943</v>
      </c>
      <c r="C793">
        <v>28.707222000000002</v>
      </c>
      <c r="D793">
        <v>-81.581666999999996</v>
      </c>
      <c r="E793" t="s">
        <v>351</v>
      </c>
      <c r="F793" t="s">
        <v>5</v>
      </c>
      <c r="G793" t="s">
        <v>6</v>
      </c>
      <c r="H793">
        <v>0</v>
      </c>
      <c r="I793">
        <v>0</v>
      </c>
      <c r="J793">
        <v>0</v>
      </c>
      <c r="K793">
        <v>1</v>
      </c>
      <c r="L793">
        <f>SUM(I793:K793)</f>
        <v>1</v>
      </c>
    </row>
    <row r="794" spans="1:12" x14ac:dyDescent="0.3">
      <c r="A794" s="1">
        <v>37901</v>
      </c>
      <c r="B794" t="s">
        <v>4937</v>
      </c>
      <c r="C794">
        <v>28.708888999999999</v>
      </c>
      <c r="D794">
        <v>-100.499166</v>
      </c>
      <c r="E794" t="s">
        <v>41</v>
      </c>
      <c r="F794" t="s">
        <v>5</v>
      </c>
      <c r="G794" t="s">
        <v>86</v>
      </c>
      <c r="H794">
        <v>0</v>
      </c>
      <c r="I794">
        <v>0</v>
      </c>
      <c r="J794">
        <v>1</v>
      </c>
      <c r="K794">
        <v>0</v>
      </c>
      <c r="L794">
        <f>SUM(I794:K794)</f>
        <v>1</v>
      </c>
    </row>
    <row r="795" spans="1:12" x14ac:dyDescent="0.3">
      <c r="A795" s="1">
        <v>38580</v>
      </c>
      <c r="B795" t="s">
        <v>4943</v>
      </c>
      <c r="C795">
        <v>28.714167</v>
      </c>
      <c r="D795">
        <v>-81.466389000000007</v>
      </c>
      <c r="E795" t="s">
        <v>41</v>
      </c>
      <c r="F795" t="s">
        <v>5</v>
      </c>
      <c r="G795" t="s">
        <v>6</v>
      </c>
      <c r="H795">
        <v>1</v>
      </c>
      <c r="I795">
        <v>0</v>
      </c>
      <c r="J795">
        <v>0</v>
      </c>
      <c r="K795">
        <v>0</v>
      </c>
      <c r="L795">
        <f>SUM(I795:K795)</f>
        <v>0</v>
      </c>
    </row>
    <row r="796" spans="1:12" x14ac:dyDescent="0.3">
      <c r="A796" s="1">
        <v>38729</v>
      </c>
      <c r="B796" t="s">
        <v>4937</v>
      </c>
      <c r="C796">
        <v>28.717777999999999</v>
      </c>
      <c r="D796">
        <v>-100.60638899999999</v>
      </c>
      <c r="E796" t="s">
        <v>41</v>
      </c>
      <c r="F796" t="s">
        <v>5</v>
      </c>
      <c r="G796" t="s">
        <v>183</v>
      </c>
      <c r="H796">
        <v>0</v>
      </c>
      <c r="I796">
        <v>1</v>
      </c>
      <c r="J796">
        <v>0</v>
      </c>
      <c r="K796">
        <v>0</v>
      </c>
      <c r="L796">
        <f>SUM(I796:K796)</f>
        <v>1</v>
      </c>
    </row>
    <row r="797" spans="1:12" x14ac:dyDescent="0.3">
      <c r="A797" s="1">
        <v>37462</v>
      </c>
      <c r="B797" t="s">
        <v>4944</v>
      </c>
      <c r="C797">
        <v>28.718056000000001</v>
      </c>
      <c r="D797">
        <v>-91.438610999999995</v>
      </c>
      <c r="E797" t="s">
        <v>41</v>
      </c>
      <c r="F797" t="s">
        <v>5</v>
      </c>
      <c r="G797" t="s">
        <v>41</v>
      </c>
      <c r="H797">
        <v>0</v>
      </c>
      <c r="I797">
        <v>0</v>
      </c>
      <c r="J797">
        <v>2</v>
      </c>
      <c r="K797">
        <v>0</v>
      </c>
      <c r="L797">
        <f>SUM(I797:K797)</f>
        <v>2</v>
      </c>
    </row>
    <row r="798" spans="1:12" x14ac:dyDescent="0.3">
      <c r="A798" s="1">
        <v>38871</v>
      </c>
      <c r="B798" t="s">
        <v>4945</v>
      </c>
      <c r="C798">
        <v>28.720555999999998</v>
      </c>
      <c r="D798">
        <v>-96.928611000000004</v>
      </c>
      <c r="E798" t="s">
        <v>41</v>
      </c>
      <c r="F798" t="s">
        <v>5</v>
      </c>
      <c r="G798" t="s">
        <v>16</v>
      </c>
      <c r="H798">
        <v>0</v>
      </c>
      <c r="I798">
        <v>0</v>
      </c>
      <c r="J798">
        <v>0</v>
      </c>
      <c r="K798">
        <v>1</v>
      </c>
      <c r="L798">
        <f>SUM(I798:K798)</f>
        <v>1</v>
      </c>
    </row>
    <row r="799" spans="1:12" x14ac:dyDescent="0.3">
      <c r="A799" s="1">
        <v>38795</v>
      </c>
      <c r="B799" t="s">
        <v>4946</v>
      </c>
      <c r="C799">
        <v>28.730834000000002</v>
      </c>
      <c r="D799">
        <v>-81.663888999999998</v>
      </c>
      <c r="E799" t="s">
        <v>352</v>
      </c>
      <c r="F799" t="s">
        <v>5</v>
      </c>
      <c r="G799" t="s">
        <v>6</v>
      </c>
      <c r="H799">
        <v>0</v>
      </c>
      <c r="I799">
        <v>0</v>
      </c>
      <c r="J799">
        <v>0</v>
      </c>
      <c r="K799">
        <v>2</v>
      </c>
      <c r="L799">
        <f>SUM(I799:K799)</f>
        <v>2</v>
      </c>
    </row>
    <row r="800" spans="1:12" x14ac:dyDescent="0.3">
      <c r="A800" s="1">
        <v>38338</v>
      </c>
      <c r="B800" t="s">
        <v>4947</v>
      </c>
      <c r="C800">
        <v>28.733332999999998</v>
      </c>
      <c r="D800">
        <v>-91.208332999999996</v>
      </c>
      <c r="E800" t="s">
        <v>41</v>
      </c>
      <c r="F800" t="s">
        <v>2</v>
      </c>
      <c r="G800" t="s">
        <v>41</v>
      </c>
      <c r="H800">
        <v>1</v>
      </c>
      <c r="I800">
        <v>1</v>
      </c>
      <c r="J800">
        <v>2</v>
      </c>
      <c r="K800">
        <v>0</v>
      </c>
      <c r="L800">
        <f>SUM(I800:K800)</f>
        <v>3</v>
      </c>
    </row>
    <row r="801" spans="1:12" x14ac:dyDescent="0.3">
      <c r="A801" s="1">
        <v>38759</v>
      </c>
      <c r="B801" t="s">
        <v>4943</v>
      </c>
      <c r="C801">
        <v>28.733332999999998</v>
      </c>
      <c r="D801">
        <v>-81.983333000000002</v>
      </c>
      <c r="E801" t="s">
        <v>41</v>
      </c>
      <c r="F801" t="s">
        <v>5</v>
      </c>
      <c r="G801" t="s">
        <v>6</v>
      </c>
      <c r="H801">
        <v>0</v>
      </c>
      <c r="I801">
        <v>0</v>
      </c>
      <c r="J801">
        <v>0</v>
      </c>
      <c r="K801">
        <v>1</v>
      </c>
      <c r="L801">
        <f>SUM(I801:K801)</f>
        <v>1</v>
      </c>
    </row>
    <row r="802" spans="1:12" x14ac:dyDescent="0.3">
      <c r="A802" s="1">
        <v>38290</v>
      </c>
      <c r="B802" t="s">
        <v>4946</v>
      </c>
      <c r="C802">
        <v>28.735277</v>
      </c>
      <c r="D802">
        <v>-81.629166999999995</v>
      </c>
      <c r="E802" t="s">
        <v>353</v>
      </c>
      <c r="F802" t="s">
        <v>5</v>
      </c>
      <c r="G802" t="s">
        <v>6</v>
      </c>
      <c r="H802">
        <v>0</v>
      </c>
      <c r="I802">
        <v>0</v>
      </c>
      <c r="J802">
        <v>0</v>
      </c>
      <c r="K802">
        <v>1</v>
      </c>
      <c r="L802">
        <f>SUM(I802:K802)</f>
        <v>1</v>
      </c>
    </row>
    <row r="803" spans="1:12" x14ac:dyDescent="0.3">
      <c r="A803" s="1">
        <v>36827</v>
      </c>
      <c r="B803" t="s">
        <v>4948</v>
      </c>
      <c r="C803">
        <v>28.738054999999999</v>
      </c>
      <c r="D803">
        <v>-92.63</v>
      </c>
      <c r="E803" t="s">
        <v>354</v>
      </c>
      <c r="F803" t="s">
        <v>2</v>
      </c>
      <c r="G803" t="s">
        <v>23</v>
      </c>
      <c r="H803">
        <v>1</v>
      </c>
      <c r="I803">
        <v>0</v>
      </c>
      <c r="J803">
        <v>0</v>
      </c>
      <c r="K803">
        <v>0</v>
      </c>
      <c r="L803">
        <f>SUM(I803:K803)</f>
        <v>0</v>
      </c>
    </row>
    <row r="804" spans="1:12" x14ac:dyDescent="0.3">
      <c r="A804" s="1">
        <v>37338</v>
      </c>
      <c r="B804" t="s">
        <v>4949</v>
      </c>
      <c r="C804">
        <v>28.752777999999999</v>
      </c>
      <c r="D804">
        <v>-91.406110999999996</v>
      </c>
      <c r="E804" t="s">
        <v>41</v>
      </c>
      <c r="F804" t="s">
        <v>2</v>
      </c>
      <c r="G804" t="s">
        <v>23</v>
      </c>
      <c r="H804">
        <v>1</v>
      </c>
      <c r="I804">
        <v>0</v>
      </c>
      <c r="J804">
        <v>0</v>
      </c>
      <c r="K804">
        <v>0</v>
      </c>
      <c r="L804">
        <f>SUM(I804:K804)</f>
        <v>0</v>
      </c>
    </row>
    <row r="805" spans="1:12" x14ac:dyDescent="0.3">
      <c r="A805" s="1">
        <v>39185</v>
      </c>
      <c r="B805" t="s">
        <v>4946</v>
      </c>
      <c r="C805">
        <v>28.760278</v>
      </c>
      <c r="D805">
        <v>-81.605833000000004</v>
      </c>
      <c r="E805" t="s">
        <v>355</v>
      </c>
      <c r="F805" t="s">
        <v>5</v>
      </c>
      <c r="G805" t="s">
        <v>6</v>
      </c>
      <c r="H805">
        <v>0</v>
      </c>
      <c r="I805">
        <v>0</v>
      </c>
      <c r="J805">
        <v>0</v>
      </c>
      <c r="K805">
        <v>1</v>
      </c>
      <c r="L805">
        <f>SUM(I805:K805)</f>
        <v>1</v>
      </c>
    </row>
    <row r="806" spans="1:12" x14ac:dyDescent="0.3">
      <c r="A806" s="1">
        <v>38671</v>
      </c>
      <c r="B806" t="s">
        <v>4950</v>
      </c>
      <c r="C806">
        <v>28.763055999999999</v>
      </c>
      <c r="D806">
        <v>-81.368055999999996</v>
      </c>
      <c r="E806" t="s">
        <v>41</v>
      </c>
      <c r="F806" t="s">
        <v>5</v>
      </c>
      <c r="G806" t="s">
        <v>6</v>
      </c>
      <c r="H806">
        <v>0</v>
      </c>
      <c r="I806">
        <v>0</v>
      </c>
      <c r="J806">
        <v>2</v>
      </c>
      <c r="K806">
        <v>0</v>
      </c>
      <c r="L806">
        <f>SUM(I806:K806)</f>
        <v>2</v>
      </c>
    </row>
    <row r="807" spans="1:12" x14ac:dyDescent="0.3">
      <c r="A807" s="1">
        <v>36960</v>
      </c>
      <c r="B807" t="s">
        <v>4913</v>
      </c>
      <c r="C807">
        <v>28.766667000000002</v>
      </c>
      <c r="D807">
        <v>-81.233333000000002</v>
      </c>
      <c r="E807" t="s">
        <v>158</v>
      </c>
      <c r="F807" t="s">
        <v>2</v>
      </c>
      <c r="G807" t="s">
        <v>11</v>
      </c>
      <c r="H807">
        <v>0</v>
      </c>
      <c r="I807">
        <v>0</v>
      </c>
      <c r="J807">
        <v>0</v>
      </c>
      <c r="K807">
        <v>3</v>
      </c>
      <c r="L807">
        <f>SUM(I807:K807)</f>
        <v>3</v>
      </c>
    </row>
    <row r="808" spans="1:12" x14ac:dyDescent="0.3">
      <c r="A808" s="1">
        <v>38368</v>
      </c>
      <c r="B808" t="s">
        <v>4951</v>
      </c>
      <c r="C808">
        <v>28.767778</v>
      </c>
      <c r="D808">
        <v>-81.237499999999997</v>
      </c>
      <c r="E808" t="s">
        <v>356</v>
      </c>
      <c r="F808" t="s">
        <v>5</v>
      </c>
      <c r="G808" t="s">
        <v>6</v>
      </c>
      <c r="H808">
        <v>0</v>
      </c>
      <c r="I808">
        <v>0</v>
      </c>
      <c r="J808">
        <v>0</v>
      </c>
      <c r="K808">
        <v>2</v>
      </c>
      <c r="L808">
        <f>SUM(I808:K808)</f>
        <v>2</v>
      </c>
    </row>
    <row r="809" spans="1:12" x14ac:dyDescent="0.3">
      <c r="A809" s="1">
        <v>39170</v>
      </c>
      <c r="B809" t="s">
        <v>4951</v>
      </c>
      <c r="C809">
        <v>28.768333999999999</v>
      </c>
      <c r="D809">
        <v>-81.237499999999997</v>
      </c>
      <c r="E809" t="s">
        <v>357</v>
      </c>
      <c r="F809" t="s">
        <v>5</v>
      </c>
      <c r="G809" t="s">
        <v>41</v>
      </c>
      <c r="H809">
        <v>0</v>
      </c>
      <c r="I809">
        <v>0</v>
      </c>
      <c r="J809">
        <v>1</v>
      </c>
      <c r="K809">
        <v>156</v>
      </c>
      <c r="L809">
        <f>SUM(I809:K809)</f>
        <v>157</v>
      </c>
    </row>
    <row r="810" spans="1:12" x14ac:dyDescent="0.3">
      <c r="A810" s="1">
        <v>37432</v>
      </c>
      <c r="B810" t="s">
        <v>4913</v>
      </c>
      <c r="C810">
        <v>28.774999999999999</v>
      </c>
      <c r="D810">
        <v>-81.239999999999995</v>
      </c>
      <c r="E810" t="s">
        <v>358</v>
      </c>
      <c r="F810" t="s">
        <v>5</v>
      </c>
      <c r="G810" t="s">
        <v>97</v>
      </c>
      <c r="H810">
        <v>0</v>
      </c>
      <c r="I810">
        <v>0</v>
      </c>
      <c r="J810">
        <v>0</v>
      </c>
      <c r="K810">
        <v>2</v>
      </c>
      <c r="L810">
        <f>SUM(I810:K810)</f>
        <v>2</v>
      </c>
    </row>
    <row r="811" spans="1:12" x14ac:dyDescent="0.3">
      <c r="A811" s="1">
        <v>38299</v>
      </c>
      <c r="B811" t="s">
        <v>4951</v>
      </c>
      <c r="C811">
        <v>28.7775</v>
      </c>
      <c r="D811">
        <v>-81.237499999999997</v>
      </c>
      <c r="E811" t="s">
        <v>359</v>
      </c>
      <c r="F811" t="s">
        <v>5</v>
      </c>
      <c r="G811" t="s">
        <v>6</v>
      </c>
      <c r="H811">
        <v>0</v>
      </c>
      <c r="I811">
        <v>0</v>
      </c>
      <c r="J811">
        <v>0</v>
      </c>
      <c r="K811">
        <v>3</v>
      </c>
      <c r="L811">
        <f>SUM(I811:K811)</f>
        <v>3</v>
      </c>
    </row>
    <row r="812" spans="1:12" x14ac:dyDescent="0.3">
      <c r="A812" s="1">
        <v>38586</v>
      </c>
      <c r="B812" t="s">
        <v>4951</v>
      </c>
      <c r="C812">
        <v>28.7775</v>
      </c>
      <c r="D812">
        <v>-81.237499999999997</v>
      </c>
      <c r="E812" t="s">
        <v>356</v>
      </c>
      <c r="F812" t="s">
        <v>5</v>
      </c>
      <c r="G812" t="s">
        <v>3</v>
      </c>
      <c r="H812">
        <v>0</v>
      </c>
      <c r="I812">
        <v>0</v>
      </c>
      <c r="J812">
        <v>1</v>
      </c>
      <c r="K812">
        <v>0</v>
      </c>
      <c r="L812">
        <f>SUM(I812:K812)</f>
        <v>1</v>
      </c>
    </row>
    <row r="813" spans="1:12" x14ac:dyDescent="0.3">
      <c r="A813" s="1">
        <v>38792</v>
      </c>
      <c r="B813" t="s">
        <v>4951</v>
      </c>
      <c r="C813">
        <v>28.7775</v>
      </c>
      <c r="D813">
        <v>-81.237499999999997</v>
      </c>
      <c r="E813" t="s">
        <v>356</v>
      </c>
      <c r="F813" t="s">
        <v>5</v>
      </c>
      <c r="G813" t="s">
        <v>3</v>
      </c>
      <c r="H813">
        <v>0</v>
      </c>
      <c r="I813">
        <v>0</v>
      </c>
      <c r="J813">
        <v>2</v>
      </c>
      <c r="K813">
        <v>0</v>
      </c>
      <c r="L813">
        <f>SUM(I813:K813)</f>
        <v>2</v>
      </c>
    </row>
    <row r="814" spans="1:12" x14ac:dyDescent="0.3">
      <c r="A814" s="1">
        <v>39255</v>
      </c>
      <c r="B814" t="s">
        <v>4951</v>
      </c>
      <c r="C814">
        <v>28.7775</v>
      </c>
      <c r="D814">
        <v>-81.237222000000003</v>
      </c>
      <c r="E814" t="s">
        <v>360</v>
      </c>
      <c r="F814" t="s">
        <v>5</v>
      </c>
      <c r="G814" t="s">
        <v>31</v>
      </c>
      <c r="H814">
        <v>1</v>
      </c>
      <c r="I814">
        <v>0</v>
      </c>
      <c r="J814">
        <v>0</v>
      </c>
      <c r="K814">
        <v>0</v>
      </c>
      <c r="L814">
        <f>SUM(I814:K814)</f>
        <v>0</v>
      </c>
    </row>
    <row r="815" spans="1:12" x14ac:dyDescent="0.3">
      <c r="A815" s="1">
        <v>37676</v>
      </c>
      <c r="B815" t="s">
        <v>4951</v>
      </c>
      <c r="C815">
        <v>28.777778000000001</v>
      </c>
      <c r="D815">
        <v>-81.237499999999997</v>
      </c>
      <c r="E815" t="s">
        <v>361</v>
      </c>
      <c r="F815" t="s">
        <v>5</v>
      </c>
      <c r="G815" t="s">
        <v>3</v>
      </c>
      <c r="H815">
        <v>0</v>
      </c>
      <c r="I815">
        <v>0</v>
      </c>
      <c r="J815">
        <v>2</v>
      </c>
      <c r="K815">
        <v>0</v>
      </c>
      <c r="L815">
        <f>SUM(I815:K815)</f>
        <v>2</v>
      </c>
    </row>
    <row r="816" spans="1:12" x14ac:dyDescent="0.3">
      <c r="A816" s="1">
        <v>39109</v>
      </c>
      <c r="B816" t="s">
        <v>4951</v>
      </c>
      <c r="C816">
        <v>28.777778000000001</v>
      </c>
      <c r="D816">
        <v>-81.237499999999997</v>
      </c>
      <c r="E816" t="s">
        <v>41</v>
      </c>
      <c r="F816" t="s">
        <v>5</v>
      </c>
      <c r="G816" t="s">
        <v>3</v>
      </c>
      <c r="H816">
        <v>0</v>
      </c>
      <c r="I816">
        <v>0</v>
      </c>
      <c r="J816">
        <v>0</v>
      </c>
      <c r="K816">
        <v>2</v>
      </c>
      <c r="L816">
        <f>SUM(I816:K816)</f>
        <v>2</v>
      </c>
    </row>
    <row r="817" spans="1:12" x14ac:dyDescent="0.3">
      <c r="A817" s="1">
        <v>37500</v>
      </c>
      <c r="B817" t="s">
        <v>4951</v>
      </c>
      <c r="C817">
        <v>28.779167000000001</v>
      </c>
      <c r="D817">
        <v>-81.238889</v>
      </c>
      <c r="E817" t="s">
        <v>361</v>
      </c>
      <c r="F817" t="s">
        <v>5</v>
      </c>
      <c r="G817" t="s">
        <v>3</v>
      </c>
      <c r="H817">
        <v>0</v>
      </c>
      <c r="I817">
        <v>0</v>
      </c>
      <c r="J817">
        <v>0</v>
      </c>
      <c r="K817">
        <v>1</v>
      </c>
      <c r="L817">
        <f>SUM(I817:K817)</f>
        <v>1</v>
      </c>
    </row>
    <row r="818" spans="1:12" x14ac:dyDescent="0.3">
      <c r="A818" s="1">
        <v>39125</v>
      </c>
      <c r="B818" t="s">
        <v>4903</v>
      </c>
      <c r="C818">
        <v>28.78</v>
      </c>
      <c r="D818">
        <v>-92.541111000000001</v>
      </c>
      <c r="E818" t="s">
        <v>41</v>
      </c>
      <c r="F818" t="s">
        <v>5</v>
      </c>
      <c r="G818" t="s">
        <v>41</v>
      </c>
      <c r="H818">
        <v>2</v>
      </c>
      <c r="I818">
        <v>0</v>
      </c>
      <c r="J818">
        <v>0</v>
      </c>
      <c r="K818">
        <v>0</v>
      </c>
      <c r="L818">
        <f>SUM(I818:K818)</f>
        <v>0</v>
      </c>
    </row>
    <row r="819" spans="1:12" x14ac:dyDescent="0.3">
      <c r="A819" s="1">
        <v>39159</v>
      </c>
      <c r="B819" t="s">
        <v>4951</v>
      </c>
      <c r="C819">
        <v>28.781666999999999</v>
      </c>
      <c r="D819">
        <v>-81.234999999999999</v>
      </c>
      <c r="E819" t="s">
        <v>361</v>
      </c>
      <c r="F819" t="s">
        <v>5</v>
      </c>
      <c r="G819" t="s">
        <v>3</v>
      </c>
      <c r="H819">
        <v>0</v>
      </c>
      <c r="I819">
        <v>0</v>
      </c>
      <c r="J819">
        <v>0</v>
      </c>
      <c r="K819">
        <v>1</v>
      </c>
      <c r="L819">
        <f>SUM(I819:K819)</f>
        <v>1</v>
      </c>
    </row>
    <row r="820" spans="1:12" x14ac:dyDescent="0.3">
      <c r="A820" s="1">
        <v>38397</v>
      </c>
      <c r="B820" t="s">
        <v>4952</v>
      </c>
      <c r="C820">
        <v>28.791665999999999</v>
      </c>
      <c r="D820">
        <v>-81.934721999999994</v>
      </c>
      <c r="E820" t="s">
        <v>362</v>
      </c>
      <c r="F820" t="s">
        <v>5</v>
      </c>
      <c r="G820" t="s">
        <v>6</v>
      </c>
      <c r="H820">
        <v>2</v>
      </c>
      <c r="I820">
        <v>1</v>
      </c>
      <c r="J820">
        <v>1</v>
      </c>
      <c r="K820">
        <v>0</v>
      </c>
      <c r="L820">
        <f>SUM(I820:K820)</f>
        <v>2</v>
      </c>
    </row>
    <row r="821" spans="1:12" x14ac:dyDescent="0.3">
      <c r="A821" s="1">
        <v>38470</v>
      </c>
      <c r="B821" t="s">
        <v>4919</v>
      </c>
      <c r="C821">
        <v>28.794166000000001</v>
      </c>
      <c r="D821">
        <v>-82.765000000000001</v>
      </c>
      <c r="E821" t="s">
        <v>338</v>
      </c>
      <c r="F821" t="s">
        <v>5</v>
      </c>
      <c r="G821" t="s">
        <v>6</v>
      </c>
      <c r="H821">
        <v>0</v>
      </c>
      <c r="I821">
        <v>0</v>
      </c>
      <c r="J821">
        <v>0</v>
      </c>
      <c r="K821">
        <v>2</v>
      </c>
      <c r="L821">
        <f>SUM(I821:K821)</f>
        <v>2</v>
      </c>
    </row>
    <row r="822" spans="1:12" x14ac:dyDescent="0.3">
      <c r="A822" s="1">
        <v>37465</v>
      </c>
      <c r="B822" t="s">
        <v>4953</v>
      </c>
      <c r="C822">
        <v>28.797499999999999</v>
      </c>
      <c r="D822">
        <v>-81.935833000000002</v>
      </c>
      <c r="E822" t="s">
        <v>362</v>
      </c>
      <c r="F822" t="s">
        <v>2</v>
      </c>
      <c r="G822" t="s">
        <v>6</v>
      </c>
      <c r="H822">
        <v>0</v>
      </c>
      <c r="I822">
        <v>0</v>
      </c>
      <c r="J822">
        <v>2</v>
      </c>
      <c r="K822">
        <v>0</v>
      </c>
      <c r="L822">
        <f>SUM(I822:K822)</f>
        <v>2</v>
      </c>
    </row>
    <row r="823" spans="1:12" x14ac:dyDescent="0.3">
      <c r="A823" s="1">
        <v>37469</v>
      </c>
      <c r="B823" t="s">
        <v>4954</v>
      </c>
      <c r="C823">
        <v>28.8</v>
      </c>
      <c r="D823">
        <v>-92.95</v>
      </c>
      <c r="E823" t="s">
        <v>41</v>
      </c>
      <c r="F823" t="s">
        <v>5</v>
      </c>
      <c r="G823" t="s">
        <v>41</v>
      </c>
      <c r="H823">
        <v>0</v>
      </c>
      <c r="I823">
        <v>0</v>
      </c>
      <c r="J823">
        <v>0</v>
      </c>
      <c r="K823">
        <v>4</v>
      </c>
      <c r="L823">
        <f>SUM(I823:K823)</f>
        <v>4</v>
      </c>
    </row>
    <row r="824" spans="1:12" x14ac:dyDescent="0.3">
      <c r="A824" s="1">
        <v>38241</v>
      </c>
      <c r="B824" t="s">
        <v>4955</v>
      </c>
      <c r="C824">
        <v>28.808333000000001</v>
      </c>
      <c r="D824">
        <v>-82.316389000000001</v>
      </c>
      <c r="E824" t="s">
        <v>363</v>
      </c>
      <c r="F824" t="s">
        <v>5</v>
      </c>
      <c r="G824" t="s">
        <v>6</v>
      </c>
      <c r="H824">
        <v>0</v>
      </c>
      <c r="I824">
        <v>0</v>
      </c>
      <c r="J824">
        <v>1</v>
      </c>
      <c r="K824">
        <v>0</v>
      </c>
      <c r="L824">
        <f>SUM(I824:K824)</f>
        <v>1</v>
      </c>
    </row>
    <row r="825" spans="1:12" x14ac:dyDescent="0.3">
      <c r="A825" s="1">
        <v>38246</v>
      </c>
      <c r="B825" t="s">
        <v>4955</v>
      </c>
      <c r="C825">
        <v>28.808610999999999</v>
      </c>
      <c r="D825">
        <v>-82.316389000000001</v>
      </c>
      <c r="E825" t="s">
        <v>363</v>
      </c>
      <c r="F825" t="s">
        <v>5</v>
      </c>
      <c r="G825" t="s">
        <v>6</v>
      </c>
      <c r="H825">
        <v>0</v>
      </c>
      <c r="I825">
        <v>0</v>
      </c>
      <c r="J825">
        <v>0</v>
      </c>
      <c r="K825">
        <v>1</v>
      </c>
      <c r="L825">
        <f>SUM(I825:K825)</f>
        <v>1</v>
      </c>
    </row>
    <row r="826" spans="1:12" x14ac:dyDescent="0.3">
      <c r="A826" s="1">
        <v>39273</v>
      </c>
      <c r="B826" t="s">
        <v>4956</v>
      </c>
      <c r="C826">
        <v>28.809722000000001</v>
      </c>
      <c r="D826">
        <v>-81.292777000000001</v>
      </c>
      <c r="E826" t="s">
        <v>356</v>
      </c>
      <c r="F826" t="s">
        <v>2</v>
      </c>
      <c r="G826" t="s">
        <v>17</v>
      </c>
      <c r="H826">
        <v>5</v>
      </c>
      <c r="I826">
        <v>4</v>
      </c>
      <c r="J826">
        <v>0</v>
      </c>
      <c r="K826">
        <v>0</v>
      </c>
      <c r="L826">
        <f>SUM(I826:K826)</f>
        <v>4</v>
      </c>
    </row>
    <row r="827" spans="1:12" x14ac:dyDescent="0.3">
      <c r="A827" s="1">
        <v>38848</v>
      </c>
      <c r="B827" t="s">
        <v>4952</v>
      </c>
      <c r="C827">
        <v>28.813611000000002</v>
      </c>
      <c r="D827">
        <v>-81.791388999999995</v>
      </c>
      <c r="E827" t="s">
        <v>364</v>
      </c>
      <c r="F827" t="s">
        <v>5</v>
      </c>
      <c r="G827" t="s">
        <v>6</v>
      </c>
      <c r="H827">
        <v>0</v>
      </c>
      <c r="I827">
        <v>0</v>
      </c>
      <c r="J827">
        <v>1</v>
      </c>
      <c r="K827">
        <v>1</v>
      </c>
      <c r="L827">
        <f>SUM(I827:K827)</f>
        <v>2</v>
      </c>
    </row>
    <row r="828" spans="1:12" x14ac:dyDescent="0.3">
      <c r="A828" s="1">
        <v>36834</v>
      </c>
      <c r="B828" t="s">
        <v>4955</v>
      </c>
      <c r="C828">
        <v>28.814444000000002</v>
      </c>
      <c r="D828">
        <v>-82.316389000000001</v>
      </c>
      <c r="E828" t="s">
        <v>363</v>
      </c>
      <c r="F828" t="s">
        <v>5</v>
      </c>
      <c r="G828" t="s">
        <v>3</v>
      </c>
      <c r="H828">
        <v>0</v>
      </c>
      <c r="I828">
        <v>0</v>
      </c>
      <c r="J828">
        <v>0</v>
      </c>
      <c r="K828">
        <v>1</v>
      </c>
      <c r="L828">
        <f>SUM(I828:K828)</f>
        <v>1</v>
      </c>
    </row>
    <row r="829" spans="1:12" x14ac:dyDescent="0.3">
      <c r="A829" s="1">
        <v>37168</v>
      </c>
      <c r="B829" t="s">
        <v>4957</v>
      </c>
      <c r="C829">
        <v>28.815556000000001</v>
      </c>
      <c r="D829">
        <v>-95.649165999999994</v>
      </c>
      <c r="E829" t="s">
        <v>152</v>
      </c>
      <c r="F829" t="s">
        <v>2</v>
      </c>
      <c r="G829" t="s">
        <v>6</v>
      </c>
      <c r="H829">
        <v>1</v>
      </c>
      <c r="I829">
        <v>0</v>
      </c>
      <c r="J829">
        <v>0</v>
      </c>
      <c r="K829">
        <v>0</v>
      </c>
      <c r="L829">
        <f>SUM(I829:K829)</f>
        <v>0</v>
      </c>
    </row>
    <row r="830" spans="1:12" x14ac:dyDescent="0.3">
      <c r="A830" s="1">
        <v>39396</v>
      </c>
      <c r="B830" t="s">
        <v>4951</v>
      </c>
      <c r="C830">
        <v>28.816666999999999</v>
      </c>
      <c r="D830">
        <v>-81.258332999999993</v>
      </c>
      <c r="E830" t="s">
        <v>41</v>
      </c>
      <c r="F830" t="s">
        <v>5</v>
      </c>
      <c r="G830" t="s">
        <v>6</v>
      </c>
      <c r="H830">
        <v>0</v>
      </c>
      <c r="I830">
        <v>0</v>
      </c>
      <c r="J830">
        <v>2</v>
      </c>
      <c r="K830">
        <v>0</v>
      </c>
      <c r="L830">
        <f>SUM(I830:K830)</f>
        <v>2</v>
      </c>
    </row>
    <row r="831" spans="1:12" x14ac:dyDescent="0.3">
      <c r="A831" s="1">
        <v>38792</v>
      </c>
      <c r="B831" t="s">
        <v>4952</v>
      </c>
      <c r="C831">
        <v>28.817499999999999</v>
      </c>
      <c r="D831">
        <v>-81.809167000000002</v>
      </c>
      <c r="E831" t="s">
        <v>364</v>
      </c>
      <c r="F831" t="s">
        <v>5</v>
      </c>
      <c r="G831" t="s">
        <v>3</v>
      </c>
      <c r="H831">
        <v>0</v>
      </c>
      <c r="I831">
        <v>0</v>
      </c>
      <c r="J831">
        <v>0</v>
      </c>
      <c r="K831">
        <v>1</v>
      </c>
      <c r="L831">
        <f>SUM(I831:K831)</f>
        <v>1</v>
      </c>
    </row>
    <row r="832" spans="1:12" x14ac:dyDescent="0.3">
      <c r="A832" s="1">
        <v>39160</v>
      </c>
      <c r="B832" t="s">
        <v>4952</v>
      </c>
      <c r="C832">
        <v>28.822778</v>
      </c>
      <c r="D832">
        <v>-81.809167000000002</v>
      </c>
      <c r="E832" t="s">
        <v>365</v>
      </c>
      <c r="F832" t="s">
        <v>5</v>
      </c>
      <c r="G832" t="s">
        <v>97</v>
      </c>
      <c r="H832">
        <v>0</v>
      </c>
      <c r="I832">
        <v>0</v>
      </c>
      <c r="J832">
        <v>1</v>
      </c>
      <c r="K832">
        <v>0</v>
      </c>
      <c r="L832">
        <f>SUM(I832:K832)</f>
        <v>1</v>
      </c>
    </row>
    <row r="833" spans="1:12" x14ac:dyDescent="0.3">
      <c r="A833" s="1">
        <v>39206</v>
      </c>
      <c r="B833" t="s">
        <v>4952</v>
      </c>
      <c r="C833">
        <v>28.823056000000001</v>
      </c>
      <c r="D833">
        <v>-81.808610999999999</v>
      </c>
      <c r="E833" t="s">
        <v>366</v>
      </c>
      <c r="F833" t="s">
        <v>5</v>
      </c>
      <c r="G833" t="s">
        <v>3</v>
      </c>
      <c r="H833">
        <v>0</v>
      </c>
      <c r="I833">
        <v>0</v>
      </c>
      <c r="J833">
        <v>0</v>
      </c>
      <c r="K833">
        <v>2</v>
      </c>
      <c r="L833">
        <f>SUM(I833:K833)</f>
        <v>2</v>
      </c>
    </row>
    <row r="834" spans="1:12" x14ac:dyDescent="0.3">
      <c r="A834" s="1">
        <v>37677</v>
      </c>
      <c r="B834" t="s">
        <v>4958</v>
      </c>
      <c r="C834">
        <v>28.824722999999999</v>
      </c>
      <c r="D834">
        <v>-81.018611000000007</v>
      </c>
      <c r="E834" t="s">
        <v>41</v>
      </c>
      <c r="F834" t="s">
        <v>2</v>
      </c>
      <c r="G834" t="s">
        <v>6</v>
      </c>
      <c r="H834">
        <v>1</v>
      </c>
      <c r="I834">
        <v>0</v>
      </c>
      <c r="J834">
        <v>0</v>
      </c>
      <c r="K834">
        <v>0</v>
      </c>
      <c r="L834">
        <f>SUM(I834:K834)</f>
        <v>0</v>
      </c>
    </row>
    <row r="835" spans="1:12" x14ac:dyDescent="0.3">
      <c r="A835" s="1">
        <v>36931</v>
      </c>
      <c r="B835" t="s">
        <v>4952</v>
      </c>
      <c r="C835">
        <v>28.826944999999998</v>
      </c>
      <c r="D835">
        <v>-81.815278000000006</v>
      </c>
      <c r="E835" t="s">
        <v>367</v>
      </c>
      <c r="F835" t="s">
        <v>5</v>
      </c>
      <c r="G835" t="s">
        <v>6</v>
      </c>
      <c r="H835">
        <v>0</v>
      </c>
      <c r="I835">
        <v>0</v>
      </c>
      <c r="J835">
        <v>1</v>
      </c>
      <c r="K835">
        <v>2</v>
      </c>
      <c r="L835">
        <f>SUM(I835:K835)</f>
        <v>3</v>
      </c>
    </row>
    <row r="836" spans="1:12" x14ac:dyDescent="0.3">
      <c r="A836" s="1">
        <v>36931</v>
      </c>
      <c r="B836" t="s">
        <v>4952</v>
      </c>
      <c r="C836">
        <v>28.826944999999998</v>
      </c>
      <c r="D836">
        <v>-81.815278000000006</v>
      </c>
      <c r="E836" t="s">
        <v>367</v>
      </c>
      <c r="F836" t="s">
        <v>5</v>
      </c>
      <c r="G836" t="s">
        <v>6</v>
      </c>
      <c r="H836">
        <v>0</v>
      </c>
      <c r="I836">
        <v>0</v>
      </c>
      <c r="J836">
        <v>1</v>
      </c>
      <c r="K836">
        <v>2</v>
      </c>
      <c r="L836">
        <f>SUM(I836:K836)</f>
        <v>3</v>
      </c>
    </row>
    <row r="837" spans="1:12" x14ac:dyDescent="0.3">
      <c r="A837" s="1">
        <v>38362</v>
      </c>
      <c r="B837" t="s">
        <v>4953</v>
      </c>
      <c r="C837">
        <v>28.837499999999999</v>
      </c>
      <c r="D837">
        <v>-81.825556000000006</v>
      </c>
      <c r="E837" t="s">
        <v>367</v>
      </c>
      <c r="F837" t="s">
        <v>2</v>
      </c>
      <c r="G837" t="s">
        <v>6</v>
      </c>
      <c r="H837">
        <v>1</v>
      </c>
      <c r="I837">
        <v>0</v>
      </c>
      <c r="J837">
        <v>0</v>
      </c>
      <c r="K837">
        <v>0</v>
      </c>
      <c r="L837">
        <f>SUM(I837:K837)</f>
        <v>0</v>
      </c>
    </row>
    <row r="838" spans="1:12" x14ac:dyDescent="0.3">
      <c r="A838" s="1">
        <v>38304</v>
      </c>
      <c r="B838" t="s">
        <v>4959</v>
      </c>
      <c r="C838">
        <v>28.843333000000001</v>
      </c>
      <c r="D838">
        <v>-81.63</v>
      </c>
      <c r="E838" t="s">
        <v>368</v>
      </c>
      <c r="F838" t="s">
        <v>5</v>
      </c>
      <c r="G838" t="s">
        <v>6</v>
      </c>
      <c r="H838">
        <v>0</v>
      </c>
      <c r="I838">
        <v>2</v>
      </c>
      <c r="J838">
        <v>0</v>
      </c>
      <c r="K838">
        <v>0</v>
      </c>
      <c r="L838">
        <f>SUM(I838:K838)</f>
        <v>2</v>
      </c>
    </row>
    <row r="839" spans="1:12" x14ac:dyDescent="0.3">
      <c r="A839" s="1">
        <v>37918</v>
      </c>
      <c r="B839" t="s">
        <v>4721</v>
      </c>
      <c r="C839">
        <v>28.856943999999999</v>
      </c>
      <c r="D839">
        <v>-80.906943999999996</v>
      </c>
      <c r="E839" t="s">
        <v>369</v>
      </c>
      <c r="F839" t="s">
        <v>5</v>
      </c>
      <c r="G839" t="s">
        <v>6</v>
      </c>
      <c r="H839">
        <v>0</v>
      </c>
      <c r="I839">
        <v>1</v>
      </c>
      <c r="J839">
        <v>1</v>
      </c>
      <c r="K839">
        <v>0</v>
      </c>
      <c r="L839">
        <f>SUM(I839:K839)</f>
        <v>2</v>
      </c>
    </row>
    <row r="840" spans="1:12" x14ac:dyDescent="0.3">
      <c r="A840" s="1">
        <v>37350</v>
      </c>
      <c r="B840" t="s">
        <v>4720</v>
      </c>
      <c r="C840">
        <v>28.866111</v>
      </c>
      <c r="D840">
        <v>-82.557500000000005</v>
      </c>
      <c r="E840" t="s">
        <v>370</v>
      </c>
      <c r="F840" t="s">
        <v>5</v>
      </c>
      <c r="G840" t="s">
        <v>3</v>
      </c>
      <c r="H840">
        <v>0</v>
      </c>
      <c r="I840">
        <v>2</v>
      </c>
      <c r="J840">
        <v>0</v>
      </c>
      <c r="K840">
        <v>0</v>
      </c>
      <c r="L840">
        <f>SUM(I840:K840)</f>
        <v>2</v>
      </c>
    </row>
    <row r="841" spans="1:12" x14ac:dyDescent="0.3">
      <c r="A841" s="1">
        <v>37827</v>
      </c>
      <c r="B841" t="s">
        <v>4720</v>
      </c>
      <c r="C841">
        <v>28.867222999999999</v>
      </c>
      <c r="D841">
        <v>-82.571111000000002</v>
      </c>
      <c r="E841" t="s">
        <v>370</v>
      </c>
      <c r="F841" t="s">
        <v>5</v>
      </c>
      <c r="G841" t="s">
        <v>3</v>
      </c>
      <c r="H841">
        <v>0</v>
      </c>
      <c r="I841">
        <v>0</v>
      </c>
      <c r="J841">
        <v>0</v>
      </c>
      <c r="K841">
        <v>1</v>
      </c>
      <c r="L841">
        <f>SUM(I841:K841)</f>
        <v>1</v>
      </c>
    </row>
    <row r="842" spans="1:12" x14ac:dyDescent="0.3">
      <c r="A842" s="1">
        <v>38115</v>
      </c>
      <c r="B842" t="s">
        <v>4720</v>
      </c>
      <c r="C842">
        <v>28.867222999999999</v>
      </c>
      <c r="D842">
        <v>-82.571388999999996</v>
      </c>
      <c r="E842" t="s">
        <v>371</v>
      </c>
      <c r="F842" t="s">
        <v>5</v>
      </c>
      <c r="G842" t="s">
        <v>6</v>
      </c>
      <c r="H842">
        <v>0</v>
      </c>
      <c r="I842">
        <v>0</v>
      </c>
      <c r="J842">
        <v>0</v>
      </c>
      <c r="K842">
        <v>2</v>
      </c>
      <c r="L842">
        <f>SUM(I842:K842)</f>
        <v>2</v>
      </c>
    </row>
    <row r="843" spans="1:12" x14ac:dyDescent="0.3">
      <c r="A843" s="1">
        <v>38152</v>
      </c>
      <c r="B843" t="s">
        <v>4720</v>
      </c>
      <c r="C843">
        <v>28.867222999999999</v>
      </c>
      <c r="D843">
        <v>-82.571111000000002</v>
      </c>
      <c r="E843" t="s">
        <v>371</v>
      </c>
      <c r="F843" t="s">
        <v>5</v>
      </c>
      <c r="G843" t="s">
        <v>6</v>
      </c>
      <c r="H843">
        <v>0</v>
      </c>
      <c r="I843">
        <v>0</v>
      </c>
      <c r="J843">
        <v>0</v>
      </c>
      <c r="K843">
        <v>4</v>
      </c>
      <c r="L843">
        <f>SUM(I843:K843)</f>
        <v>4</v>
      </c>
    </row>
    <row r="844" spans="1:12" x14ac:dyDescent="0.3">
      <c r="A844" s="1">
        <v>38943</v>
      </c>
      <c r="B844" t="s">
        <v>4720</v>
      </c>
      <c r="C844">
        <v>28.867222999999999</v>
      </c>
      <c r="D844">
        <v>-82.571111000000002</v>
      </c>
      <c r="E844" t="s">
        <v>371</v>
      </c>
      <c r="F844" t="s">
        <v>5</v>
      </c>
      <c r="G844" t="s">
        <v>3</v>
      </c>
      <c r="H844">
        <v>0</v>
      </c>
      <c r="I844">
        <v>0</v>
      </c>
      <c r="J844">
        <v>0</v>
      </c>
      <c r="K844">
        <v>1</v>
      </c>
      <c r="L844">
        <f>SUM(I844:K844)</f>
        <v>1</v>
      </c>
    </row>
    <row r="845" spans="1:12" x14ac:dyDescent="0.3">
      <c r="A845" s="1">
        <v>37976</v>
      </c>
      <c r="B845" t="s">
        <v>4720</v>
      </c>
      <c r="C845">
        <v>28.867778000000001</v>
      </c>
      <c r="D845">
        <v>-82.574444999999997</v>
      </c>
      <c r="E845" t="s">
        <v>370</v>
      </c>
      <c r="F845" t="s">
        <v>5</v>
      </c>
      <c r="G845" t="s">
        <v>3</v>
      </c>
      <c r="H845">
        <v>0</v>
      </c>
      <c r="I845">
        <v>0</v>
      </c>
      <c r="J845">
        <v>0</v>
      </c>
      <c r="K845">
        <v>2</v>
      </c>
      <c r="L845">
        <f>SUM(I845:K845)</f>
        <v>2</v>
      </c>
    </row>
    <row r="846" spans="1:12" x14ac:dyDescent="0.3">
      <c r="A846" s="1">
        <v>38766</v>
      </c>
      <c r="B846" t="s">
        <v>4960</v>
      </c>
      <c r="C846">
        <v>28.87</v>
      </c>
      <c r="D846">
        <v>-81.883888999999996</v>
      </c>
      <c r="E846" t="s">
        <v>41</v>
      </c>
      <c r="F846" t="s">
        <v>5</v>
      </c>
      <c r="G846" t="s">
        <v>6</v>
      </c>
      <c r="H846">
        <v>0</v>
      </c>
      <c r="I846">
        <v>2</v>
      </c>
      <c r="J846">
        <v>0</v>
      </c>
      <c r="K846">
        <v>0</v>
      </c>
      <c r="L846">
        <f>SUM(I846:K846)</f>
        <v>2</v>
      </c>
    </row>
    <row r="847" spans="1:12" x14ac:dyDescent="0.3">
      <c r="A847" s="1">
        <v>37421</v>
      </c>
      <c r="B847" t="s">
        <v>4958</v>
      </c>
      <c r="C847">
        <v>28.883333</v>
      </c>
      <c r="D847">
        <v>-81.05</v>
      </c>
      <c r="E847" t="s">
        <v>41</v>
      </c>
      <c r="F847" t="s">
        <v>2</v>
      </c>
      <c r="G847" t="s">
        <v>6</v>
      </c>
      <c r="H847">
        <v>3</v>
      </c>
      <c r="I847">
        <v>0</v>
      </c>
      <c r="J847">
        <v>0</v>
      </c>
      <c r="K847">
        <v>0</v>
      </c>
      <c r="L847">
        <f>SUM(I847:K847)</f>
        <v>0</v>
      </c>
    </row>
    <row r="848" spans="1:12" x14ac:dyDescent="0.3">
      <c r="A848" s="1">
        <v>38118</v>
      </c>
      <c r="B848" t="s">
        <v>4961</v>
      </c>
      <c r="C848">
        <v>28.886944</v>
      </c>
      <c r="D848">
        <v>-92.142222000000004</v>
      </c>
      <c r="E848" t="s">
        <v>41</v>
      </c>
      <c r="F848" t="s">
        <v>41</v>
      </c>
      <c r="G848" t="s">
        <v>41</v>
      </c>
      <c r="H848">
        <v>1</v>
      </c>
      <c r="I848">
        <v>0</v>
      </c>
      <c r="J848">
        <v>0</v>
      </c>
      <c r="K848">
        <v>1</v>
      </c>
      <c r="L848">
        <f>SUM(I848:K848)</f>
        <v>1</v>
      </c>
    </row>
    <row r="849" spans="1:12" x14ac:dyDescent="0.3">
      <c r="A849" s="1">
        <v>36899</v>
      </c>
      <c r="B849" t="s">
        <v>4962</v>
      </c>
      <c r="C849">
        <v>28.9025</v>
      </c>
      <c r="D849">
        <v>-93.282777999999993</v>
      </c>
      <c r="E849" t="s">
        <v>41</v>
      </c>
      <c r="F849" t="s">
        <v>30</v>
      </c>
      <c r="G849" t="s">
        <v>41</v>
      </c>
      <c r="H849">
        <v>0</v>
      </c>
      <c r="I849">
        <v>0</v>
      </c>
      <c r="J849">
        <v>0</v>
      </c>
      <c r="K849">
        <v>3</v>
      </c>
      <c r="L849">
        <f>SUM(I849:K849)</f>
        <v>3</v>
      </c>
    </row>
    <row r="850" spans="1:12" x14ac:dyDescent="0.3">
      <c r="A850" s="1">
        <v>36985</v>
      </c>
      <c r="B850" t="s">
        <v>4963</v>
      </c>
      <c r="C850">
        <v>28.916667</v>
      </c>
      <c r="D850">
        <v>-81.083332999999996</v>
      </c>
      <c r="E850" t="s">
        <v>41</v>
      </c>
      <c r="F850" t="s">
        <v>5</v>
      </c>
      <c r="G850" t="s">
        <v>3</v>
      </c>
      <c r="H850">
        <v>0</v>
      </c>
      <c r="I850">
        <v>0</v>
      </c>
      <c r="J850">
        <v>0</v>
      </c>
      <c r="K850">
        <v>3</v>
      </c>
      <c r="L850">
        <f>SUM(I850:K850)</f>
        <v>3</v>
      </c>
    </row>
    <row r="851" spans="1:12" x14ac:dyDescent="0.3">
      <c r="A851" s="1">
        <v>37809</v>
      </c>
      <c r="B851" t="s">
        <v>4964</v>
      </c>
      <c r="C851">
        <v>28.916667</v>
      </c>
      <c r="D851">
        <v>-91.3</v>
      </c>
      <c r="E851" t="s">
        <v>41</v>
      </c>
      <c r="F851" t="s">
        <v>5</v>
      </c>
      <c r="G851" t="s">
        <v>41</v>
      </c>
      <c r="H851">
        <v>0</v>
      </c>
      <c r="I851">
        <v>0</v>
      </c>
      <c r="J851">
        <v>0</v>
      </c>
      <c r="K851">
        <v>2</v>
      </c>
      <c r="L851">
        <f>SUM(I851:K851)</f>
        <v>2</v>
      </c>
    </row>
    <row r="852" spans="1:12" x14ac:dyDescent="0.3">
      <c r="A852" s="1">
        <v>37810</v>
      </c>
      <c r="B852" t="s">
        <v>4964</v>
      </c>
      <c r="C852">
        <v>28.9175</v>
      </c>
      <c r="D852">
        <v>-91.300278000000006</v>
      </c>
      <c r="E852" t="s">
        <v>41</v>
      </c>
      <c r="F852" t="s">
        <v>5</v>
      </c>
      <c r="G852" t="s">
        <v>11</v>
      </c>
      <c r="H852">
        <v>0</v>
      </c>
      <c r="I852">
        <v>0</v>
      </c>
      <c r="J852">
        <v>0</v>
      </c>
      <c r="K852">
        <v>3</v>
      </c>
      <c r="L852">
        <f>SUM(I852:K852)</f>
        <v>3</v>
      </c>
    </row>
    <row r="853" spans="1:12" x14ac:dyDescent="0.3">
      <c r="A853" s="1">
        <v>39010</v>
      </c>
      <c r="B853" t="s">
        <v>4965</v>
      </c>
      <c r="C853">
        <v>28.922778000000001</v>
      </c>
      <c r="D853">
        <v>-81.651667000000003</v>
      </c>
      <c r="E853" t="s">
        <v>372</v>
      </c>
      <c r="F853" t="s">
        <v>5</v>
      </c>
      <c r="G853" t="s">
        <v>3</v>
      </c>
      <c r="H853">
        <v>0</v>
      </c>
      <c r="I853">
        <v>0</v>
      </c>
      <c r="J853">
        <v>1</v>
      </c>
      <c r="K853">
        <v>1</v>
      </c>
      <c r="L853">
        <f>SUM(I853:K853)</f>
        <v>2</v>
      </c>
    </row>
    <row r="854" spans="1:12" x14ac:dyDescent="0.3">
      <c r="A854" s="1">
        <v>37639</v>
      </c>
      <c r="B854" t="s">
        <v>4966</v>
      </c>
      <c r="C854">
        <v>28.926389</v>
      </c>
      <c r="D854">
        <v>-80.848889</v>
      </c>
      <c r="E854" t="s">
        <v>41</v>
      </c>
      <c r="F854" t="s">
        <v>2</v>
      </c>
      <c r="G854" t="s">
        <v>6</v>
      </c>
      <c r="H854">
        <v>4</v>
      </c>
      <c r="I854">
        <v>0</v>
      </c>
      <c r="J854">
        <v>0</v>
      </c>
      <c r="K854">
        <v>0</v>
      </c>
      <c r="L854">
        <f>SUM(I854:K854)</f>
        <v>0</v>
      </c>
    </row>
    <row r="855" spans="1:12" x14ac:dyDescent="0.3">
      <c r="A855" s="1">
        <v>38485</v>
      </c>
      <c r="B855" t="s">
        <v>4967</v>
      </c>
      <c r="C855">
        <v>28.940833999999999</v>
      </c>
      <c r="D855">
        <v>-90.77</v>
      </c>
      <c r="E855" t="s">
        <v>41</v>
      </c>
      <c r="F855" t="s">
        <v>41</v>
      </c>
      <c r="G855" t="s">
        <v>41</v>
      </c>
      <c r="H855">
        <v>0</v>
      </c>
      <c r="I855">
        <v>0</v>
      </c>
      <c r="J855">
        <v>0</v>
      </c>
      <c r="K855">
        <v>2</v>
      </c>
      <c r="L855">
        <f>SUM(I855:K855)</f>
        <v>2</v>
      </c>
    </row>
    <row r="856" spans="1:12" x14ac:dyDescent="0.3">
      <c r="A856" s="1">
        <v>38863</v>
      </c>
      <c r="B856" t="s">
        <v>4968</v>
      </c>
      <c r="C856">
        <v>28.941666000000001</v>
      </c>
      <c r="D856">
        <v>-96.536944000000005</v>
      </c>
      <c r="E856" t="s">
        <v>41</v>
      </c>
      <c r="F856" t="s">
        <v>5</v>
      </c>
      <c r="G856" t="s">
        <v>6</v>
      </c>
      <c r="H856">
        <v>2</v>
      </c>
      <c r="I856">
        <v>0</v>
      </c>
      <c r="J856">
        <v>0</v>
      </c>
      <c r="K856">
        <v>0</v>
      </c>
      <c r="L856">
        <f>SUM(I856:K856)</f>
        <v>0</v>
      </c>
    </row>
    <row r="857" spans="1:12" x14ac:dyDescent="0.3">
      <c r="A857" s="1">
        <v>38294</v>
      </c>
      <c r="B857" t="s">
        <v>4969</v>
      </c>
      <c r="C857">
        <v>28.948889000000001</v>
      </c>
      <c r="D857">
        <v>-81.893055000000004</v>
      </c>
      <c r="E857" t="s">
        <v>373</v>
      </c>
      <c r="F857" t="s">
        <v>5</v>
      </c>
      <c r="G857" t="s">
        <v>6</v>
      </c>
      <c r="H857">
        <v>1</v>
      </c>
      <c r="I857">
        <v>1</v>
      </c>
      <c r="J857">
        <v>0</v>
      </c>
      <c r="K857">
        <v>0</v>
      </c>
      <c r="L857">
        <f>SUM(I857:K857)</f>
        <v>1</v>
      </c>
    </row>
    <row r="858" spans="1:12" x14ac:dyDescent="0.3">
      <c r="A858" s="1">
        <v>39445</v>
      </c>
      <c r="B858" t="s">
        <v>4970</v>
      </c>
      <c r="C858">
        <v>28.958055999999999</v>
      </c>
      <c r="D858">
        <v>-89.258888999999996</v>
      </c>
      <c r="E858" t="s">
        <v>374</v>
      </c>
      <c r="F858" t="s">
        <v>2</v>
      </c>
      <c r="G858" t="s">
        <v>41</v>
      </c>
      <c r="H858">
        <v>1</v>
      </c>
      <c r="I858">
        <v>1</v>
      </c>
      <c r="J858">
        <v>2</v>
      </c>
      <c r="K858">
        <v>0</v>
      </c>
      <c r="L858">
        <f>SUM(I858:K858)</f>
        <v>3</v>
      </c>
    </row>
    <row r="859" spans="1:12" x14ac:dyDescent="0.3">
      <c r="A859" s="1">
        <v>38413</v>
      </c>
      <c r="B859" t="s">
        <v>4971</v>
      </c>
      <c r="C859">
        <v>28.966667000000001</v>
      </c>
      <c r="D859">
        <v>-82.35</v>
      </c>
      <c r="E859" t="s">
        <v>375</v>
      </c>
      <c r="F859" t="s">
        <v>2</v>
      </c>
      <c r="G859" t="s">
        <v>6</v>
      </c>
      <c r="H859">
        <v>0</v>
      </c>
      <c r="I859">
        <v>2</v>
      </c>
      <c r="J859">
        <v>0</v>
      </c>
      <c r="K859">
        <v>0</v>
      </c>
      <c r="L859">
        <f>SUM(I859:K859)</f>
        <v>2</v>
      </c>
    </row>
    <row r="860" spans="1:12" x14ac:dyDescent="0.3">
      <c r="A860" s="1">
        <v>38199</v>
      </c>
      <c r="B860" t="s">
        <v>4972</v>
      </c>
      <c r="C860">
        <v>28.973056</v>
      </c>
      <c r="D860">
        <v>-95.863332999999997</v>
      </c>
      <c r="E860" t="s">
        <v>376</v>
      </c>
      <c r="F860" t="s">
        <v>5</v>
      </c>
      <c r="G860" t="s">
        <v>6</v>
      </c>
      <c r="H860">
        <v>0</v>
      </c>
      <c r="I860">
        <v>0</v>
      </c>
      <c r="J860">
        <v>0</v>
      </c>
      <c r="K860">
        <v>1</v>
      </c>
      <c r="L860">
        <f>SUM(I860:K860)</f>
        <v>1</v>
      </c>
    </row>
    <row r="861" spans="1:12" x14ac:dyDescent="0.3">
      <c r="A861" s="1">
        <v>38244</v>
      </c>
      <c r="B861" t="s">
        <v>4973</v>
      </c>
      <c r="C861">
        <v>28.973056</v>
      </c>
      <c r="D861">
        <v>-95.863332999999997</v>
      </c>
      <c r="E861" t="s">
        <v>41</v>
      </c>
      <c r="F861" t="s">
        <v>5</v>
      </c>
      <c r="G861" t="s">
        <v>6</v>
      </c>
      <c r="H861">
        <v>0</v>
      </c>
      <c r="I861">
        <v>0</v>
      </c>
      <c r="J861">
        <v>0</v>
      </c>
      <c r="K861">
        <v>2</v>
      </c>
      <c r="L861">
        <f>SUM(I861:K861)</f>
        <v>2</v>
      </c>
    </row>
    <row r="862" spans="1:12" x14ac:dyDescent="0.3">
      <c r="A862" s="1">
        <v>38842</v>
      </c>
      <c r="B862" t="s">
        <v>4974</v>
      </c>
      <c r="C862">
        <v>28.977499999999999</v>
      </c>
      <c r="D862">
        <v>-91.469723000000002</v>
      </c>
      <c r="E862" t="s">
        <v>41</v>
      </c>
      <c r="F862" t="s">
        <v>5</v>
      </c>
      <c r="G862" t="s">
        <v>41</v>
      </c>
      <c r="H862">
        <v>0</v>
      </c>
      <c r="I862">
        <v>0</v>
      </c>
      <c r="J862">
        <v>1</v>
      </c>
      <c r="K862">
        <v>0</v>
      </c>
      <c r="L862">
        <f>SUM(I862:K862)</f>
        <v>1</v>
      </c>
    </row>
    <row r="863" spans="1:12" x14ac:dyDescent="0.3">
      <c r="A863" s="1">
        <v>37086</v>
      </c>
      <c r="B863" t="s">
        <v>4975</v>
      </c>
      <c r="C863">
        <v>28.977778000000001</v>
      </c>
      <c r="D863">
        <v>-82.363889</v>
      </c>
      <c r="E863" t="s">
        <v>377</v>
      </c>
      <c r="F863" t="s">
        <v>2</v>
      </c>
      <c r="G863" t="s">
        <v>6</v>
      </c>
      <c r="H863">
        <v>0</v>
      </c>
      <c r="I863">
        <v>2</v>
      </c>
      <c r="J863">
        <v>0</v>
      </c>
      <c r="K863">
        <v>0</v>
      </c>
      <c r="L863">
        <f>SUM(I863:K863)</f>
        <v>2</v>
      </c>
    </row>
    <row r="864" spans="1:12" x14ac:dyDescent="0.3">
      <c r="A864" s="1">
        <v>38261</v>
      </c>
      <c r="B864" t="s">
        <v>4976</v>
      </c>
      <c r="C864">
        <v>28.978888999999999</v>
      </c>
      <c r="D864">
        <v>-80.924999999999997</v>
      </c>
      <c r="E864" t="s">
        <v>378</v>
      </c>
      <c r="F864" t="s">
        <v>5</v>
      </c>
      <c r="G864" t="s">
        <v>6</v>
      </c>
      <c r="H864">
        <v>0</v>
      </c>
      <c r="I864">
        <v>0</v>
      </c>
      <c r="J864">
        <v>0</v>
      </c>
      <c r="K864">
        <v>2</v>
      </c>
      <c r="L864">
        <f>SUM(I864:K864)</f>
        <v>2</v>
      </c>
    </row>
    <row r="865" spans="1:12" x14ac:dyDescent="0.3">
      <c r="A865" s="1">
        <v>38616</v>
      </c>
      <c r="B865" t="s">
        <v>4977</v>
      </c>
      <c r="C865">
        <v>28.988333000000001</v>
      </c>
      <c r="D865">
        <v>-98.505832999999996</v>
      </c>
      <c r="E865" t="s">
        <v>41</v>
      </c>
      <c r="F865" t="s">
        <v>2</v>
      </c>
      <c r="G865" t="s">
        <v>3</v>
      </c>
      <c r="H865">
        <v>2</v>
      </c>
      <c r="I865">
        <v>0</v>
      </c>
      <c r="J865">
        <v>0</v>
      </c>
      <c r="K865">
        <v>0</v>
      </c>
      <c r="L865">
        <f>SUM(I865:K865)</f>
        <v>0</v>
      </c>
    </row>
    <row r="866" spans="1:12" x14ac:dyDescent="0.3">
      <c r="A866" s="1">
        <v>37303</v>
      </c>
      <c r="B866" t="s">
        <v>4978</v>
      </c>
      <c r="C866">
        <v>28.99</v>
      </c>
      <c r="D866">
        <v>-80.990277000000006</v>
      </c>
      <c r="E866" t="s">
        <v>379</v>
      </c>
      <c r="F866" t="s">
        <v>2</v>
      </c>
      <c r="G866" t="s">
        <v>41</v>
      </c>
      <c r="H866">
        <v>2</v>
      </c>
      <c r="I866">
        <v>0</v>
      </c>
      <c r="J866">
        <v>0</v>
      </c>
      <c r="K866">
        <v>0</v>
      </c>
      <c r="L866">
        <f>SUM(I866:K866)</f>
        <v>0</v>
      </c>
    </row>
    <row r="867" spans="1:12" x14ac:dyDescent="0.3">
      <c r="A867" s="1">
        <v>37672</v>
      </c>
      <c r="B867" t="s">
        <v>4979</v>
      </c>
      <c r="C867">
        <v>29.002500000000001</v>
      </c>
      <c r="D867">
        <v>-81.935276999999999</v>
      </c>
      <c r="E867" t="s">
        <v>41</v>
      </c>
      <c r="F867" t="s">
        <v>2</v>
      </c>
      <c r="G867" t="s">
        <v>6</v>
      </c>
      <c r="H867">
        <v>1</v>
      </c>
      <c r="I867">
        <v>0</v>
      </c>
      <c r="J867">
        <v>0</v>
      </c>
      <c r="K867">
        <v>0</v>
      </c>
      <c r="L867">
        <f>SUM(I867:K867)</f>
        <v>0</v>
      </c>
    </row>
    <row r="868" spans="1:12" x14ac:dyDescent="0.3">
      <c r="A868" s="1">
        <v>38616</v>
      </c>
      <c r="B868" t="s">
        <v>4980</v>
      </c>
      <c r="C868">
        <v>29.024166999999998</v>
      </c>
      <c r="D868">
        <v>-99.526944999999998</v>
      </c>
      <c r="E868" t="s">
        <v>41</v>
      </c>
      <c r="F868" t="s">
        <v>5</v>
      </c>
      <c r="G868" t="s">
        <v>75</v>
      </c>
      <c r="H868">
        <v>0</v>
      </c>
      <c r="I868">
        <v>0</v>
      </c>
      <c r="J868">
        <v>0</v>
      </c>
      <c r="K868">
        <v>4</v>
      </c>
      <c r="L868">
        <f>SUM(I868:K868)</f>
        <v>4</v>
      </c>
    </row>
    <row r="869" spans="1:12" x14ac:dyDescent="0.3">
      <c r="A869" s="1">
        <v>38624</v>
      </c>
      <c r="B869" t="s">
        <v>4980</v>
      </c>
      <c r="C869">
        <v>29.024166999999998</v>
      </c>
      <c r="D869">
        <v>-99.526944999999998</v>
      </c>
      <c r="E869" t="s">
        <v>41</v>
      </c>
      <c r="F869" t="s">
        <v>5</v>
      </c>
      <c r="G869" t="s">
        <v>6</v>
      </c>
      <c r="H869">
        <v>0</v>
      </c>
      <c r="I869">
        <v>0</v>
      </c>
      <c r="J869">
        <v>0</v>
      </c>
      <c r="K869">
        <v>2</v>
      </c>
      <c r="L869">
        <f>SUM(I869:K869)</f>
        <v>2</v>
      </c>
    </row>
    <row r="870" spans="1:12" x14ac:dyDescent="0.3">
      <c r="A870" s="1">
        <v>38963</v>
      </c>
      <c r="B870" t="s">
        <v>4981</v>
      </c>
      <c r="C870">
        <v>29.026111</v>
      </c>
      <c r="D870">
        <v>-82.212221999999997</v>
      </c>
      <c r="E870" t="s">
        <v>380</v>
      </c>
      <c r="F870" t="s">
        <v>5</v>
      </c>
      <c r="G870" t="s">
        <v>6</v>
      </c>
      <c r="H870">
        <v>2</v>
      </c>
      <c r="I870">
        <v>0</v>
      </c>
      <c r="J870">
        <v>0</v>
      </c>
      <c r="K870">
        <v>0</v>
      </c>
      <c r="L870">
        <f>SUM(I870:K870)</f>
        <v>0</v>
      </c>
    </row>
    <row r="871" spans="1:12" x14ac:dyDescent="0.3">
      <c r="A871" s="1">
        <v>38697</v>
      </c>
      <c r="B871" t="s">
        <v>4982</v>
      </c>
      <c r="C871">
        <v>29.033332999999999</v>
      </c>
      <c r="D871">
        <v>-81.033332999999999</v>
      </c>
      <c r="E871" t="s">
        <v>381</v>
      </c>
      <c r="F871" t="s">
        <v>5</v>
      </c>
      <c r="G871" t="s">
        <v>6</v>
      </c>
      <c r="H871">
        <v>0</v>
      </c>
      <c r="I871">
        <v>0</v>
      </c>
      <c r="J871">
        <v>0</v>
      </c>
      <c r="K871">
        <v>2</v>
      </c>
      <c r="L871">
        <f>SUM(I871:K871)</f>
        <v>2</v>
      </c>
    </row>
    <row r="872" spans="1:12" x14ac:dyDescent="0.3">
      <c r="A872" s="1">
        <v>38867</v>
      </c>
      <c r="B872" t="s">
        <v>4983</v>
      </c>
      <c r="C872">
        <v>29.041388999999999</v>
      </c>
      <c r="D872">
        <v>-89.855277999999998</v>
      </c>
      <c r="E872" t="s">
        <v>382</v>
      </c>
      <c r="F872" t="s">
        <v>41</v>
      </c>
      <c r="G872" t="s">
        <v>23</v>
      </c>
      <c r="H872">
        <v>1</v>
      </c>
      <c r="I872">
        <v>0</v>
      </c>
      <c r="J872">
        <v>0</v>
      </c>
      <c r="K872">
        <v>0</v>
      </c>
      <c r="L872">
        <f>SUM(I872:K872)</f>
        <v>0</v>
      </c>
    </row>
    <row r="873" spans="1:12" x14ac:dyDescent="0.3">
      <c r="A873" s="1">
        <v>38964</v>
      </c>
      <c r="B873" t="s">
        <v>4984</v>
      </c>
      <c r="C873">
        <v>29.05</v>
      </c>
      <c r="D873">
        <v>-80.933333000000005</v>
      </c>
      <c r="E873" t="s">
        <v>41</v>
      </c>
      <c r="F873" t="s">
        <v>5</v>
      </c>
      <c r="G873" t="s">
        <v>6</v>
      </c>
      <c r="H873">
        <v>0</v>
      </c>
      <c r="I873">
        <v>0</v>
      </c>
      <c r="J873">
        <v>0</v>
      </c>
      <c r="K873">
        <v>1</v>
      </c>
      <c r="L873">
        <f>SUM(I873:K873)</f>
        <v>1</v>
      </c>
    </row>
    <row r="874" spans="1:12" x14ac:dyDescent="0.3">
      <c r="A874" s="1">
        <v>39240</v>
      </c>
      <c r="B874" t="s">
        <v>4976</v>
      </c>
      <c r="C874">
        <v>29.050556</v>
      </c>
      <c r="D874">
        <v>-80.958332999999996</v>
      </c>
      <c r="E874" t="s">
        <v>41</v>
      </c>
      <c r="F874" t="s">
        <v>5</v>
      </c>
      <c r="G874" t="s">
        <v>3</v>
      </c>
      <c r="H874">
        <v>0</v>
      </c>
      <c r="I874">
        <v>0</v>
      </c>
      <c r="J874">
        <v>2</v>
      </c>
      <c r="K874">
        <v>1</v>
      </c>
      <c r="L874">
        <f>SUM(I874:K874)</f>
        <v>3</v>
      </c>
    </row>
    <row r="875" spans="1:12" x14ac:dyDescent="0.3">
      <c r="A875" s="1">
        <v>39422</v>
      </c>
      <c r="B875" t="s">
        <v>4976</v>
      </c>
      <c r="C875">
        <v>29.053332999999999</v>
      </c>
      <c r="D875">
        <v>-80.942777000000007</v>
      </c>
      <c r="E875" t="s">
        <v>383</v>
      </c>
      <c r="F875" t="s">
        <v>5</v>
      </c>
      <c r="G875" t="s">
        <v>6</v>
      </c>
      <c r="H875">
        <v>0</v>
      </c>
      <c r="I875">
        <v>0</v>
      </c>
      <c r="J875">
        <v>0</v>
      </c>
      <c r="K875">
        <v>1</v>
      </c>
      <c r="L875">
        <f>SUM(I875:K875)</f>
        <v>1</v>
      </c>
    </row>
    <row r="876" spans="1:12" x14ac:dyDescent="0.3">
      <c r="A876" s="1">
        <v>37243</v>
      </c>
      <c r="B876" t="s">
        <v>4985</v>
      </c>
      <c r="C876">
        <v>29.055555999999999</v>
      </c>
      <c r="D876">
        <v>-80.948333000000005</v>
      </c>
      <c r="E876" t="s">
        <v>384</v>
      </c>
      <c r="F876" t="s">
        <v>5</v>
      </c>
      <c r="G876" t="s">
        <v>6</v>
      </c>
      <c r="H876">
        <v>0</v>
      </c>
      <c r="I876">
        <v>4</v>
      </c>
      <c r="J876">
        <v>0</v>
      </c>
      <c r="K876">
        <v>0</v>
      </c>
      <c r="L876">
        <f>SUM(I876:K876)</f>
        <v>4</v>
      </c>
    </row>
    <row r="877" spans="1:12" x14ac:dyDescent="0.3">
      <c r="A877" s="1">
        <v>39346</v>
      </c>
      <c r="B877" t="s">
        <v>4985</v>
      </c>
      <c r="C877">
        <v>29.055555999999999</v>
      </c>
      <c r="D877">
        <v>-80.948888999999994</v>
      </c>
      <c r="E877" t="s">
        <v>385</v>
      </c>
      <c r="F877" t="s">
        <v>5</v>
      </c>
      <c r="G877" t="s">
        <v>6</v>
      </c>
      <c r="H877">
        <v>1</v>
      </c>
      <c r="I877">
        <v>0</v>
      </c>
      <c r="J877">
        <v>0</v>
      </c>
      <c r="K877">
        <v>0</v>
      </c>
      <c r="L877">
        <f>SUM(I877:K877)</f>
        <v>0</v>
      </c>
    </row>
    <row r="878" spans="1:12" x14ac:dyDescent="0.3">
      <c r="A878" s="1">
        <v>37795</v>
      </c>
      <c r="B878" t="s">
        <v>4986</v>
      </c>
      <c r="C878">
        <v>29.055833</v>
      </c>
      <c r="D878">
        <v>-80.948333000000005</v>
      </c>
      <c r="E878" t="s">
        <v>386</v>
      </c>
      <c r="F878" t="s">
        <v>5</v>
      </c>
      <c r="G878" t="s">
        <v>6</v>
      </c>
      <c r="H878">
        <v>0</v>
      </c>
      <c r="I878">
        <v>0</v>
      </c>
      <c r="J878">
        <v>1</v>
      </c>
      <c r="K878">
        <v>0</v>
      </c>
      <c r="L878">
        <f>SUM(I878:K878)</f>
        <v>1</v>
      </c>
    </row>
    <row r="879" spans="1:12" x14ac:dyDescent="0.3">
      <c r="A879" s="1">
        <v>39040</v>
      </c>
      <c r="B879" t="s">
        <v>4986</v>
      </c>
      <c r="C879">
        <v>29.055833</v>
      </c>
      <c r="D879">
        <v>-80.948333000000005</v>
      </c>
      <c r="E879" t="s">
        <v>383</v>
      </c>
      <c r="F879" t="s">
        <v>5</v>
      </c>
      <c r="G879" t="s">
        <v>3</v>
      </c>
      <c r="H879">
        <v>0</v>
      </c>
      <c r="I879">
        <v>0</v>
      </c>
      <c r="J879">
        <v>0</v>
      </c>
      <c r="K879">
        <v>1</v>
      </c>
      <c r="L879">
        <f>SUM(I879:K879)</f>
        <v>1</v>
      </c>
    </row>
    <row r="880" spans="1:12" x14ac:dyDescent="0.3">
      <c r="A880" s="1">
        <v>38526</v>
      </c>
      <c r="B880" t="s">
        <v>4987</v>
      </c>
      <c r="C880">
        <v>29.061667</v>
      </c>
      <c r="D880">
        <v>-82.376389000000003</v>
      </c>
      <c r="E880" t="s">
        <v>387</v>
      </c>
      <c r="F880" t="s">
        <v>5</v>
      </c>
      <c r="G880" t="s">
        <v>6</v>
      </c>
      <c r="H880">
        <v>0</v>
      </c>
      <c r="I880">
        <v>0</v>
      </c>
      <c r="J880">
        <v>0</v>
      </c>
      <c r="K880">
        <v>1</v>
      </c>
      <c r="L880">
        <f>SUM(I880:K880)</f>
        <v>1</v>
      </c>
    </row>
    <row r="881" spans="1:12" x14ac:dyDescent="0.3">
      <c r="A881" s="1">
        <v>38821</v>
      </c>
      <c r="B881" t="s">
        <v>4971</v>
      </c>
      <c r="C881">
        <v>29.061667</v>
      </c>
      <c r="D881">
        <v>-82.376389000000003</v>
      </c>
      <c r="E881" t="s">
        <v>388</v>
      </c>
      <c r="F881" t="s">
        <v>2</v>
      </c>
      <c r="G881" t="s">
        <v>6</v>
      </c>
      <c r="H881">
        <v>0</v>
      </c>
      <c r="I881">
        <v>1</v>
      </c>
      <c r="J881">
        <v>2</v>
      </c>
      <c r="K881">
        <v>0</v>
      </c>
      <c r="L881">
        <f>SUM(I881:K881)</f>
        <v>3</v>
      </c>
    </row>
    <row r="882" spans="1:12" x14ac:dyDescent="0.3">
      <c r="A882" s="1">
        <v>39435</v>
      </c>
      <c r="B882" t="s">
        <v>4987</v>
      </c>
      <c r="C882">
        <v>29.061667</v>
      </c>
      <c r="D882">
        <v>-82.376389000000003</v>
      </c>
      <c r="E882" t="s">
        <v>41</v>
      </c>
      <c r="F882" t="s">
        <v>5</v>
      </c>
      <c r="G882" t="s">
        <v>3</v>
      </c>
      <c r="H882">
        <v>0</v>
      </c>
      <c r="I882">
        <v>0</v>
      </c>
      <c r="J882">
        <v>0</v>
      </c>
      <c r="K882">
        <v>2</v>
      </c>
      <c r="L882">
        <f>SUM(I882:K882)</f>
        <v>2</v>
      </c>
    </row>
    <row r="883" spans="1:12" x14ac:dyDescent="0.3">
      <c r="A883" s="1">
        <v>37386</v>
      </c>
      <c r="B883" t="s">
        <v>4988</v>
      </c>
      <c r="C883">
        <v>29.066666999999999</v>
      </c>
      <c r="D883">
        <v>-81.284443999999993</v>
      </c>
      <c r="E883" t="s">
        <v>389</v>
      </c>
      <c r="F883" t="s">
        <v>5</v>
      </c>
      <c r="G883" t="s">
        <v>6</v>
      </c>
      <c r="H883">
        <v>0</v>
      </c>
      <c r="I883">
        <v>0</v>
      </c>
      <c r="J883">
        <v>0</v>
      </c>
      <c r="K883">
        <v>3</v>
      </c>
      <c r="L883">
        <f>SUM(I883:K883)</f>
        <v>3</v>
      </c>
    </row>
    <row r="884" spans="1:12" x14ac:dyDescent="0.3">
      <c r="A884" s="1">
        <v>37528</v>
      </c>
      <c r="B884" t="s">
        <v>4989</v>
      </c>
      <c r="C884">
        <v>29.066945</v>
      </c>
      <c r="D884">
        <v>-81.283889000000002</v>
      </c>
      <c r="E884" t="s">
        <v>390</v>
      </c>
      <c r="F884" t="s">
        <v>5</v>
      </c>
      <c r="G884" t="s">
        <v>6</v>
      </c>
      <c r="H884">
        <v>0</v>
      </c>
      <c r="I884">
        <v>0</v>
      </c>
      <c r="J884">
        <v>0</v>
      </c>
      <c r="K884">
        <v>1</v>
      </c>
      <c r="L884">
        <f>SUM(I884:K884)</f>
        <v>1</v>
      </c>
    </row>
    <row r="885" spans="1:12" x14ac:dyDescent="0.3">
      <c r="A885" s="1">
        <v>38158</v>
      </c>
      <c r="B885" t="s">
        <v>4988</v>
      </c>
      <c r="C885">
        <v>29.066945</v>
      </c>
      <c r="D885">
        <v>-81.283889000000002</v>
      </c>
      <c r="E885" t="s">
        <v>385</v>
      </c>
      <c r="F885" t="s">
        <v>5</v>
      </c>
      <c r="G885" t="s">
        <v>6</v>
      </c>
      <c r="H885">
        <v>0</v>
      </c>
      <c r="I885">
        <v>0</v>
      </c>
      <c r="J885">
        <v>0</v>
      </c>
      <c r="K885">
        <v>2</v>
      </c>
      <c r="L885">
        <f>SUM(I885:K885)</f>
        <v>2</v>
      </c>
    </row>
    <row r="886" spans="1:12" x14ac:dyDescent="0.3">
      <c r="A886" s="1">
        <v>38191</v>
      </c>
      <c r="B886" t="s">
        <v>4988</v>
      </c>
      <c r="C886">
        <v>29.066945</v>
      </c>
      <c r="D886">
        <v>-81.283889000000002</v>
      </c>
      <c r="E886" t="s">
        <v>391</v>
      </c>
      <c r="F886" t="s">
        <v>5</v>
      </c>
      <c r="G886" t="s">
        <v>6</v>
      </c>
      <c r="H886">
        <v>0</v>
      </c>
      <c r="I886">
        <v>0</v>
      </c>
      <c r="J886">
        <v>0</v>
      </c>
      <c r="K886">
        <v>2</v>
      </c>
      <c r="L886">
        <f>SUM(I886:K886)</f>
        <v>2</v>
      </c>
    </row>
    <row r="887" spans="1:12" x14ac:dyDescent="0.3">
      <c r="A887" s="1">
        <v>38917</v>
      </c>
      <c r="B887" t="s">
        <v>4988</v>
      </c>
      <c r="C887">
        <v>29.066945</v>
      </c>
      <c r="D887">
        <v>-81.283610999999993</v>
      </c>
      <c r="E887" t="s">
        <v>389</v>
      </c>
      <c r="F887" t="s">
        <v>5</v>
      </c>
      <c r="G887" t="s">
        <v>3</v>
      </c>
      <c r="H887">
        <v>0</v>
      </c>
      <c r="I887">
        <v>1</v>
      </c>
      <c r="J887">
        <v>1</v>
      </c>
      <c r="K887">
        <v>0</v>
      </c>
      <c r="L887">
        <f>SUM(I887:K887)</f>
        <v>2</v>
      </c>
    </row>
    <row r="888" spans="1:12" x14ac:dyDescent="0.3">
      <c r="A888" s="1">
        <v>38628</v>
      </c>
      <c r="B888" t="s">
        <v>4988</v>
      </c>
      <c r="C888">
        <v>29.069723</v>
      </c>
      <c r="D888">
        <v>-81.289444000000003</v>
      </c>
      <c r="E888" t="s">
        <v>391</v>
      </c>
      <c r="F888" t="s">
        <v>5</v>
      </c>
      <c r="G888" t="s">
        <v>37</v>
      </c>
      <c r="H888">
        <v>0</v>
      </c>
      <c r="I888">
        <v>4</v>
      </c>
      <c r="J888">
        <v>6</v>
      </c>
      <c r="K888">
        <v>0</v>
      </c>
      <c r="L888">
        <f>SUM(I888:K888)</f>
        <v>10</v>
      </c>
    </row>
    <row r="889" spans="1:12" x14ac:dyDescent="0.3">
      <c r="A889" s="1">
        <v>38465</v>
      </c>
      <c r="B889" t="s">
        <v>4988</v>
      </c>
      <c r="C889">
        <v>29.071944999999999</v>
      </c>
      <c r="D889">
        <v>-81.293610999999999</v>
      </c>
      <c r="E889" t="s">
        <v>391</v>
      </c>
      <c r="F889" t="s">
        <v>5</v>
      </c>
      <c r="G889" t="s">
        <v>37</v>
      </c>
      <c r="H889">
        <v>1</v>
      </c>
      <c r="I889">
        <v>0</v>
      </c>
      <c r="J889">
        <v>0</v>
      </c>
      <c r="K889">
        <v>1</v>
      </c>
      <c r="L889">
        <f>SUM(I889:K889)</f>
        <v>1</v>
      </c>
    </row>
    <row r="890" spans="1:12" x14ac:dyDescent="0.3">
      <c r="A890" s="1">
        <v>39145</v>
      </c>
      <c r="B890" t="s">
        <v>4990</v>
      </c>
      <c r="C890">
        <v>29.076667</v>
      </c>
      <c r="D890">
        <v>-81.047222000000005</v>
      </c>
      <c r="E890" t="s">
        <v>392</v>
      </c>
      <c r="F890" t="s">
        <v>5</v>
      </c>
      <c r="G890" t="s">
        <v>6</v>
      </c>
      <c r="H890">
        <v>1</v>
      </c>
      <c r="I890">
        <v>0</v>
      </c>
      <c r="J890">
        <v>0</v>
      </c>
      <c r="K890">
        <v>0</v>
      </c>
      <c r="L890">
        <f>SUM(I890:K890)</f>
        <v>0</v>
      </c>
    </row>
    <row r="891" spans="1:12" x14ac:dyDescent="0.3">
      <c r="A891" s="1">
        <v>38087</v>
      </c>
      <c r="B891" t="s">
        <v>4966</v>
      </c>
      <c r="C891">
        <v>29.077777999999999</v>
      </c>
      <c r="D891">
        <v>-81.044443999999999</v>
      </c>
      <c r="E891" t="s">
        <v>41</v>
      </c>
      <c r="F891" t="s">
        <v>2</v>
      </c>
      <c r="G891" t="s">
        <v>6</v>
      </c>
      <c r="H891">
        <v>2</v>
      </c>
      <c r="I891">
        <v>0</v>
      </c>
      <c r="J891">
        <v>0</v>
      </c>
      <c r="K891">
        <v>0</v>
      </c>
      <c r="L891">
        <f>SUM(I891:K891)</f>
        <v>0</v>
      </c>
    </row>
    <row r="892" spans="1:12" x14ac:dyDescent="0.3">
      <c r="A892" s="1">
        <v>38295</v>
      </c>
      <c r="B892" t="s">
        <v>4991</v>
      </c>
      <c r="C892">
        <v>29.077777999999999</v>
      </c>
      <c r="D892">
        <v>-81.044443999999999</v>
      </c>
      <c r="E892" t="s">
        <v>379</v>
      </c>
      <c r="F892" t="s">
        <v>5</v>
      </c>
      <c r="G892" t="s">
        <v>41</v>
      </c>
      <c r="H892">
        <v>0</v>
      </c>
      <c r="I892">
        <v>0</v>
      </c>
      <c r="J892">
        <v>0</v>
      </c>
      <c r="K892">
        <v>1</v>
      </c>
      <c r="L892">
        <f>SUM(I892:K892)</f>
        <v>1</v>
      </c>
    </row>
    <row r="893" spans="1:12" x14ac:dyDescent="0.3">
      <c r="A893" s="1">
        <v>37374</v>
      </c>
      <c r="B893" t="s">
        <v>4991</v>
      </c>
      <c r="C893">
        <v>29.078056</v>
      </c>
      <c r="D893">
        <v>-81.044443999999999</v>
      </c>
      <c r="E893" t="s">
        <v>379</v>
      </c>
      <c r="F893" t="s">
        <v>5</v>
      </c>
      <c r="G893" t="s">
        <v>6</v>
      </c>
      <c r="H893">
        <v>0</v>
      </c>
      <c r="I893">
        <v>0</v>
      </c>
      <c r="J893">
        <v>0</v>
      </c>
      <c r="K893">
        <v>3</v>
      </c>
      <c r="L893">
        <f>SUM(I893:K893)</f>
        <v>3</v>
      </c>
    </row>
    <row r="894" spans="1:12" x14ac:dyDescent="0.3">
      <c r="A894" s="1">
        <v>37702</v>
      </c>
      <c r="B894" t="s">
        <v>4991</v>
      </c>
      <c r="C894">
        <v>29.078056</v>
      </c>
      <c r="D894">
        <v>-81.044443999999999</v>
      </c>
      <c r="E894" t="s">
        <v>392</v>
      </c>
      <c r="F894" t="s">
        <v>5</v>
      </c>
      <c r="G894" t="s">
        <v>6</v>
      </c>
      <c r="H894">
        <v>0</v>
      </c>
      <c r="I894">
        <v>1</v>
      </c>
      <c r="J894">
        <v>1</v>
      </c>
      <c r="K894">
        <v>0</v>
      </c>
      <c r="L894">
        <f>SUM(I894:K894)</f>
        <v>2</v>
      </c>
    </row>
    <row r="895" spans="1:12" x14ac:dyDescent="0.3">
      <c r="A895" s="1">
        <v>38091</v>
      </c>
      <c r="B895" t="s">
        <v>4992</v>
      </c>
      <c r="C895">
        <v>29.078056</v>
      </c>
      <c r="D895">
        <v>-81.044443999999999</v>
      </c>
      <c r="E895" t="s">
        <v>392</v>
      </c>
      <c r="F895" t="s">
        <v>2</v>
      </c>
      <c r="G895" t="s">
        <v>6</v>
      </c>
      <c r="H895">
        <v>0</v>
      </c>
      <c r="I895">
        <v>2</v>
      </c>
      <c r="J895">
        <v>0</v>
      </c>
      <c r="K895">
        <v>0</v>
      </c>
      <c r="L895">
        <f>SUM(I895:K895)</f>
        <v>2</v>
      </c>
    </row>
    <row r="896" spans="1:12" x14ac:dyDescent="0.3">
      <c r="A896" s="1">
        <v>38117</v>
      </c>
      <c r="B896" t="s">
        <v>4992</v>
      </c>
      <c r="C896">
        <v>29.078056</v>
      </c>
      <c r="D896">
        <v>-81.044443999999999</v>
      </c>
      <c r="E896" t="s">
        <v>41</v>
      </c>
      <c r="F896" t="s">
        <v>41</v>
      </c>
      <c r="G896" t="s">
        <v>97</v>
      </c>
      <c r="H896">
        <v>0</v>
      </c>
      <c r="I896">
        <v>0</v>
      </c>
      <c r="J896">
        <v>0</v>
      </c>
      <c r="K896">
        <v>2</v>
      </c>
      <c r="L896">
        <f>SUM(I896:K896)</f>
        <v>2</v>
      </c>
    </row>
    <row r="897" spans="1:12" x14ac:dyDescent="0.3">
      <c r="A897" s="1">
        <v>37137</v>
      </c>
      <c r="B897" t="s">
        <v>4991</v>
      </c>
      <c r="C897">
        <v>29.08</v>
      </c>
      <c r="D897">
        <v>-81.046666000000002</v>
      </c>
      <c r="E897" t="s">
        <v>379</v>
      </c>
      <c r="F897" t="s">
        <v>5</v>
      </c>
      <c r="G897" t="s">
        <v>6</v>
      </c>
      <c r="H897">
        <v>0</v>
      </c>
      <c r="I897">
        <v>0</v>
      </c>
      <c r="J897">
        <v>0</v>
      </c>
      <c r="K897">
        <v>2</v>
      </c>
      <c r="L897">
        <f>SUM(I897:K897)</f>
        <v>2</v>
      </c>
    </row>
    <row r="898" spans="1:12" x14ac:dyDescent="0.3">
      <c r="A898" s="1">
        <v>38035</v>
      </c>
      <c r="B898" t="s">
        <v>4991</v>
      </c>
      <c r="C898">
        <v>29.08</v>
      </c>
      <c r="D898">
        <v>-81.046666000000002</v>
      </c>
      <c r="E898" t="s">
        <v>379</v>
      </c>
      <c r="F898" t="s">
        <v>5</v>
      </c>
      <c r="G898" t="s">
        <v>15</v>
      </c>
      <c r="H898">
        <v>0</v>
      </c>
      <c r="I898">
        <v>0</v>
      </c>
      <c r="J898">
        <v>3</v>
      </c>
      <c r="K898">
        <v>0</v>
      </c>
      <c r="L898">
        <f>SUM(I898:K898)</f>
        <v>3</v>
      </c>
    </row>
    <row r="899" spans="1:12" x14ac:dyDescent="0.3">
      <c r="A899" s="1">
        <v>38405</v>
      </c>
      <c r="B899" t="s">
        <v>4991</v>
      </c>
      <c r="C899">
        <v>29.08</v>
      </c>
      <c r="D899">
        <v>-81.046666000000002</v>
      </c>
      <c r="E899" t="s">
        <v>392</v>
      </c>
      <c r="F899" t="s">
        <v>5</v>
      </c>
      <c r="G899" t="s">
        <v>6</v>
      </c>
      <c r="H899">
        <v>0</v>
      </c>
      <c r="I899">
        <v>0</v>
      </c>
      <c r="J899">
        <v>0</v>
      </c>
      <c r="K899">
        <v>4</v>
      </c>
      <c r="L899">
        <f>SUM(I899:K899)</f>
        <v>4</v>
      </c>
    </row>
    <row r="900" spans="1:12" x14ac:dyDescent="0.3">
      <c r="A900" s="1">
        <v>38451</v>
      </c>
      <c r="B900" t="s">
        <v>4991</v>
      </c>
      <c r="C900">
        <v>29.08</v>
      </c>
      <c r="D900">
        <v>-81.046666000000002</v>
      </c>
      <c r="E900" t="s">
        <v>379</v>
      </c>
      <c r="F900" t="s">
        <v>5</v>
      </c>
      <c r="G900" t="s">
        <v>6</v>
      </c>
      <c r="H900">
        <v>0</v>
      </c>
      <c r="I900">
        <v>0</v>
      </c>
      <c r="J900">
        <v>2</v>
      </c>
      <c r="K900">
        <v>0</v>
      </c>
      <c r="L900">
        <f>SUM(I900:K900)</f>
        <v>2</v>
      </c>
    </row>
    <row r="901" spans="1:12" x14ac:dyDescent="0.3">
      <c r="A901" s="1">
        <v>38373</v>
      </c>
      <c r="B901" t="s">
        <v>4991</v>
      </c>
      <c r="C901">
        <v>29.080278</v>
      </c>
      <c r="D901">
        <v>-81.046666000000002</v>
      </c>
      <c r="E901" t="s">
        <v>392</v>
      </c>
      <c r="F901" t="s">
        <v>5</v>
      </c>
      <c r="G901" t="s">
        <v>6</v>
      </c>
      <c r="H901">
        <v>0</v>
      </c>
      <c r="I901">
        <v>0</v>
      </c>
      <c r="J901">
        <v>0</v>
      </c>
      <c r="K901">
        <v>1</v>
      </c>
      <c r="L901">
        <f>SUM(I901:K901)</f>
        <v>1</v>
      </c>
    </row>
    <row r="902" spans="1:12" x14ac:dyDescent="0.3">
      <c r="A902" s="1">
        <v>38841</v>
      </c>
      <c r="B902" t="s">
        <v>4991</v>
      </c>
      <c r="C902">
        <v>29.080278</v>
      </c>
      <c r="D902">
        <v>-81.046666000000002</v>
      </c>
      <c r="E902" t="s">
        <v>392</v>
      </c>
      <c r="F902" t="s">
        <v>5</v>
      </c>
      <c r="G902" t="s">
        <v>6</v>
      </c>
      <c r="H902">
        <v>0</v>
      </c>
      <c r="I902">
        <v>0</v>
      </c>
      <c r="J902">
        <v>1</v>
      </c>
      <c r="K902">
        <v>0</v>
      </c>
      <c r="L902">
        <f>SUM(I902:K902)</f>
        <v>1</v>
      </c>
    </row>
    <row r="903" spans="1:12" x14ac:dyDescent="0.3">
      <c r="A903" s="1">
        <v>39327</v>
      </c>
      <c r="B903" t="s">
        <v>4991</v>
      </c>
      <c r="C903">
        <v>29.080278</v>
      </c>
      <c r="D903">
        <v>-81.046666000000002</v>
      </c>
      <c r="E903" t="s">
        <v>392</v>
      </c>
      <c r="F903" t="s">
        <v>5</v>
      </c>
      <c r="G903" t="s">
        <v>6</v>
      </c>
      <c r="H903">
        <v>0</v>
      </c>
      <c r="I903">
        <v>0</v>
      </c>
      <c r="J903">
        <v>0</v>
      </c>
      <c r="K903">
        <v>2</v>
      </c>
      <c r="L903">
        <f>SUM(I903:K903)</f>
        <v>2</v>
      </c>
    </row>
    <row r="904" spans="1:12" x14ac:dyDescent="0.3">
      <c r="A904" s="1">
        <v>39327</v>
      </c>
      <c r="B904" t="s">
        <v>4991</v>
      </c>
      <c r="C904">
        <v>29.080278</v>
      </c>
      <c r="D904">
        <v>-81.046666000000002</v>
      </c>
      <c r="E904" t="s">
        <v>392</v>
      </c>
      <c r="F904" t="s">
        <v>5</v>
      </c>
      <c r="G904" t="s">
        <v>6</v>
      </c>
      <c r="H904">
        <v>0</v>
      </c>
      <c r="I904">
        <v>0</v>
      </c>
      <c r="J904">
        <v>0</v>
      </c>
      <c r="K904">
        <v>2</v>
      </c>
      <c r="L904">
        <f>SUM(I904:K904)</f>
        <v>2</v>
      </c>
    </row>
    <row r="905" spans="1:12" x14ac:dyDescent="0.3">
      <c r="A905" s="1">
        <v>37760</v>
      </c>
      <c r="B905" t="s">
        <v>4993</v>
      </c>
      <c r="C905">
        <v>29.092222</v>
      </c>
      <c r="D905">
        <v>-96.621667000000002</v>
      </c>
      <c r="E905" t="s">
        <v>41</v>
      </c>
      <c r="F905" t="s">
        <v>2</v>
      </c>
      <c r="G905" t="s">
        <v>16</v>
      </c>
      <c r="H905">
        <v>0</v>
      </c>
      <c r="I905">
        <v>0</v>
      </c>
      <c r="J905">
        <v>0</v>
      </c>
      <c r="K905">
        <v>1</v>
      </c>
      <c r="L905">
        <f>SUM(I905:K905)</f>
        <v>1</v>
      </c>
    </row>
    <row r="906" spans="1:12" x14ac:dyDescent="0.3">
      <c r="A906" s="1">
        <v>38218</v>
      </c>
      <c r="B906" t="s">
        <v>4994</v>
      </c>
      <c r="C906">
        <v>29.099443999999998</v>
      </c>
      <c r="D906">
        <v>-88.869722999999993</v>
      </c>
      <c r="E906" t="s">
        <v>41</v>
      </c>
      <c r="F906" t="s">
        <v>30</v>
      </c>
      <c r="G906" t="s">
        <v>41</v>
      </c>
      <c r="H906">
        <v>0</v>
      </c>
      <c r="I906">
        <v>0</v>
      </c>
      <c r="J906">
        <v>0</v>
      </c>
      <c r="K906">
        <v>9</v>
      </c>
      <c r="L906">
        <f>SUM(I906:K906)</f>
        <v>9</v>
      </c>
    </row>
    <row r="907" spans="1:12" x14ac:dyDescent="0.3">
      <c r="A907" s="1">
        <v>37355</v>
      </c>
      <c r="B907" t="s">
        <v>4995</v>
      </c>
      <c r="C907">
        <v>29.100833000000002</v>
      </c>
      <c r="D907">
        <v>-81.618888999999996</v>
      </c>
      <c r="E907" t="s">
        <v>393</v>
      </c>
      <c r="F907" t="s">
        <v>5</v>
      </c>
      <c r="G907" t="s">
        <v>86</v>
      </c>
      <c r="H907">
        <v>0</v>
      </c>
      <c r="I907">
        <v>1</v>
      </c>
      <c r="J907">
        <v>0</v>
      </c>
      <c r="K907">
        <v>1</v>
      </c>
      <c r="L907">
        <f>SUM(I907:K907)</f>
        <v>2</v>
      </c>
    </row>
    <row r="908" spans="1:12" x14ac:dyDescent="0.3">
      <c r="A908" s="1">
        <v>37683</v>
      </c>
      <c r="B908" t="s">
        <v>4996</v>
      </c>
      <c r="C908">
        <v>29.101111</v>
      </c>
      <c r="D908">
        <v>-83.114722</v>
      </c>
      <c r="E908" t="s">
        <v>41</v>
      </c>
      <c r="F908" t="s">
        <v>2</v>
      </c>
      <c r="G908" t="s">
        <v>6</v>
      </c>
      <c r="H908">
        <v>2</v>
      </c>
      <c r="I908">
        <v>0</v>
      </c>
      <c r="J908">
        <v>0</v>
      </c>
      <c r="K908">
        <v>0</v>
      </c>
      <c r="L908">
        <f>SUM(I908:K908)</f>
        <v>0</v>
      </c>
    </row>
    <row r="909" spans="1:12" x14ac:dyDescent="0.3">
      <c r="A909" s="1">
        <v>38063</v>
      </c>
      <c r="B909" t="s">
        <v>4997</v>
      </c>
      <c r="C909">
        <v>29.102222000000001</v>
      </c>
      <c r="D909">
        <v>-81.321944999999999</v>
      </c>
      <c r="E909" t="s">
        <v>394</v>
      </c>
      <c r="F909" t="s">
        <v>2</v>
      </c>
      <c r="G909" t="s">
        <v>6</v>
      </c>
      <c r="H909">
        <v>2</v>
      </c>
      <c r="I909">
        <v>0</v>
      </c>
      <c r="J909">
        <v>0</v>
      </c>
      <c r="K909">
        <v>0</v>
      </c>
      <c r="L909">
        <f>SUM(I909:K909)</f>
        <v>0</v>
      </c>
    </row>
    <row r="910" spans="1:12" x14ac:dyDescent="0.3">
      <c r="A910" s="1">
        <v>38424</v>
      </c>
      <c r="B910" t="s">
        <v>4988</v>
      </c>
      <c r="C910">
        <v>29.104167</v>
      </c>
      <c r="D910">
        <v>-81.313610999999995</v>
      </c>
      <c r="E910" t="s">
        <v>395</v>
      </c>
      <c r="F910" t="s">
        <v>5</v>
      </c>
      <c r="G910" t="s">
        <v>6</v>
      </c>
      <c r="H910">
        <v>0</v>
      </c>
      <c r="I910">
        <v>1</v>
      </c>
      <c r="J910">
        <v>0</v>
      </c>
      <c r="K910">
        <v>0</v>
      </c>
      <c r="L910">
        <f>SUM(I910:K910)</f>
        <v>1</v>
      </c>
    </row>
    <row r="911" spans="1:12" x14ac:dyDescent="0.3">
      <c r="A911" s="1">
        <v>39121</v>
      </c>
      <c r="B911" t="s">
        <v>4988</v>
      </c>
      <c r="C911">
        <v>29.104167</v>
      </c>
      <c r="D911">
        <v>-81.313610999999995</v>
      </c>
      <c r="E911" t="s">
        <v>394</v>
      </c>
      <c r="F911" t="s">
        <v>5</v>
      </c>
      <c r="G911" t="s">
        <v>6</v>
      </c>
      <c r="H911">
        <v>0</v>
      </c>
      <c r="I911">
        <v>0</v>
      </c>
      <c r="J911">
        <v>0</v>
      </c>
      <c r="K911">
        <v>2</v>
      </c>
      <c r="L911">
        <f>SUM(I911:K911)</f>
        <v>2</v>
      </c>
    </row>
    <row r="912" spans="1:12" x14ac:dyDescent="0.3">
      <c r="A912" s="1">
        <v>38249</v>
      </c>
      <c r="B912" t="s">
        <v>4998</v>
      </c>
      <c r="C912">
        <v>29.108056000000001</v>
      </c>
      <c r="D912">
        <v>-96.398611000000002</v>
      </c>
      <c r="E912" t="s">
        <v>41</v>
      </c>
      <c r="F912" t="s">
        <v>5</v>
      </c>
      <c r="G912" t="s">
        <v>6</v>
      </c>
      <c r="H912">
        <v>0</v>
      </c>
      <c r="I912">
        <v>0</v>
      </c>
      <c r="J912">
        <v>0</v>
      </c>
      <c r="K912">
        <v>2</v>
      </c>
      <c r="L912">
        <f>SUM(I912:K912)</f>
        <v>2</v>
      </c>
    </row>
    <row r="913" spans="1:12" x14ac:dyDescent="0.3">
      <c r="A913" s="1">
        <v>38046</v>
      </c>
      <c r="B913" t="s">
        <v>4999</v>
      </c>
      <c r="C913">
        <v>29.108332999999998</v>
      </c>
      <c r="D913">
        <v>-95.462500000000006</v>
      </c>
      <c r="E913" t="s">
        <v>396</v>
      </c>
      <c r="F913" t="s">
        <v>2</v>
      </c>
      <c r="G913" t="s">
        <v>41</v>
      </c>
      <c r="H913">
        <v>0</v>
      </c>
      <c r="I913">
        <v>0</v>
      </c>
      <c r="J913">
        <v>0</v>
      </c>
      <c r="K913">
        <v>1</v>
      </c>
      <c r="L913">
        <f>SUM(I913:K913)</f>
        <v>1</v>
      </c>
    </row>
    <row r="914" spans="1:12" x14ac:dyDescent="0.3">
      <c r="A914" s="1">
        <v>37783</v>
      </c>
      <c r="B914" t="s">
        <v>4999</v>
      </c>
      <c r="C914">
        <v>29.108611</v>
      </c>
      <c r="D914">
        <v>-95.461944000000003</v>
      </c>
      <c r="E914" t="s">
        <v>396</v>
      </c>
      <c r="F914" t="s">
        <v>2</v>
      </c>
      <c r="G914" t="s">
        <v>6</v>
      </c>
      <c r="H914">
        <v>1</v>
      </c>
      <c r="I914">
        <v>0</v>
      </c>
      <c r="J914">
        <v>0</v>
      </c>
      <c r="K914">
        <v>0</v>
      </c>
      <c r="L914">
        <f>SUM(I914:K914)</f>
        <v>0</v>
      </c>
    </row>
    <row r="915" spans="1:12" x14ac:dyDescent="0.3">
      <c r="A915" s="1">
        <v>36993</v>
      </c>
      <c r="B915" t="s">
        <v>5000</v>
      </c>
      <c r="C915">
        <v>29.113889</v>
      </c>
      <c r="D915">
        <v>-95.952500000000001</v>
      </c>
      <c r="E915" t="s">
        <v>397</v>
      </c>
      <c r="F915" t="s">
        <v>2</v>
      </c>
      <c r="G915" t="s">
        <v>6</v>
      </c>
      <c r="H915">
        <v>1</v>
      </c>
      <c r="I915">
        <v>0</v>
      </c>
      <c r="J915">
        <v>0</v>
      </c>
      <c r="K915">
        <v>0</v>
      </c>
      <c r="L915">
        <f>SUM(I915:K915)</f>
        <v>0</v>
      </c>
    </row>
    <row r="916" spans="1:12" x14ac:dyDescent="0.3">
      <c r="A916" s="1">
        <v>37972</v>
      </c>
      <c r="B916" t="s">
        <v>4992</v>
      </c>
      <c r="C916">
        <v>29.125556</v>
      </c>
      <c r="D916">
        <v>-81.209721999999999</v>
      </c>
      <c r="E916" t="s">
        <v>41</v>
      </c>
      <c r="F916" t="s">
        <v>2</v>
      </c>
      <c r="G916" t="s">
        <v>6</v>
      </c>
      <c r="H916">
        <v>2</v>
      </c>
      <c r="I916">
        <v>0</v>
      </c>
      <c r="J916">
        <v>0</v>
      </c>
      <c r="K916">
        <v>0</v>
      </c>
      <c r="L916">
        <f>SUM(I916:K916)</f>
        <v>0</v>
      </c>
    </row>
    <row r="917" spans="1:12" x14ac:dyDescent="0.3">
      <c r="A917" s="1">
        <v>38405</v>
      </c>
      <c r="B917" t="s">
        <v>4996</v>
      </c>
      <c r="C917">
        <v>29.133333</v>
      </c>
      <c r="D917">
        <v>-83.016666999999998</v>
      </c>
      <c r="E917" t="s">
        <v>398</v>
      </c>
      <c r="F917" t="s">
        <v>2</v>
      </c>
      <c r="G917" t="s">
        <v>6</v>
      </c>
      <c r="H917">
        <v>1</v>
      </c>
      <c r="I917">
        <v>0</v>
      </c>
      <c r="J917">
        <v>0</v>
      </c>
      <c r="K917">
        <v>0</v>
      </c>
      <c r="L917">
        <f>SUM(I917:K917)</f>
        <v>0</v>
      </c>
    </row>
    <row r="918" spans="1:12" x14ac:dyDescent="0.3">
      <c r="A918" s="1">
        <v>38500</v>
      </c>
      <c r="B918" t="s">
        <v>5001</v>
      </c>
      <c r="C918">
        <v>29.136944</v>
      </c>
      <c r="D918">
        <v>-83.048333</v>
      </c>
      <c r="E918" t="s">
        <v>41</v>
      </c>
      <c r="F918" t="s">
        <v>5</v>
      </c>
      <c r="G918" t="s">
        <v>6</v>
      </c>
      <c r="H918">
        <v>0</v>
      </c>
      <c r="I918">
        <v>0</v>
      </c>
      <c r="J918">
        <v>0</v>
      </c>
      <c r="K918">
        <v>2</v>
      </c>
      <c r="L918">
        <f>SUM(I918:K918)</f>
        <v>2</v>
      </c>
    </row>
    <row r="919" spans="1:12" x14ac:dyDescent="0.3">
      <c r="A919" s="1">
        <v>37297</v>
      </c>
      <c r="B919" t="s">
        <v>4996</v>
      </c>
      <c r="C919">
        <v>29.137499999999999</v>
      </c>
      <c r="D919">
        <v>-83.049722000000003</v>
      </c>
      <c r="E919" t="s">
        <v>399</v>
      </c>
      <c r="F919" t="s">
        <v>2</v>
      </c>
      <c r="G919" t="s">
        <v>6</v>
      </c>
      <c r="H919">
        <v>4</v>
      </c>
      <c r="I919">
        <v>0</v>
      </c>
      <c r="J919">
        <v>0</v>
      </c>
      <c r="K919">
        <v>0</v>
      </c>
      <c r="L919">
        <f>SUM(I919:K919)</f>
        <v>0</v>
      </c>
    </row>
    <row r="920" spans="1:12" x14ac:dyDescent="0.3">
      <c r="A920" s="1">
        <v>37924</v>
      </c>
      <c r="B920" t="s">
        <v>4981</v>
      </c>
      <c r="C920">
        <v>29.166667</v>
      </c>
      <c r="D920">
        <v>-82.216667000000001</v>
      </c>
      <c r="E920" t="s">
        <v>400</v>
      </c>
      <c r="F920" t="s">
        <v>5</v>
      </c>
      <c r="G920" t="s">
        <v>3</v>
      </c>
      <c r="H920">
        <v>0</v>
      </c>
      <c r="I920">
        <v>0</v>
      </c>
      <c r="J920">
        <v>1</v>
      </c>
      <c r="K920">
        <v>1</v>
      </c>
      <c r="L920">
        <f>SUM(I920:K920)</f>
        <v>2</v>
      </c>
    </row>
    <row r="921" spans="1:12" x14ac:dyDescent="0.3">
      <c r="A921" s="1">
        <v>38424</v>
      </c>
      <c r="B921" t="s">
        <v>5002</v>
      </c>
      <c r="C921">
        <v>29.166667</v>
      </c>
      <c r="D921">
        <v>-90.333332999999996</v>
      </c>
      <c r="E921" t="s">
        <v>41</v>
      </c>
      <c r="F921" t="s">
        <v>2</v>
      </c>
      <c r="G921" t="s">
        <v>23</v>
      </c>
      <c r="H921">
        <v>0</v>
      </c>
      <c r="I921">
        <v>1</v>
      </c>
      <c r="J921">
        <v>0</v>
      </c>
      <c r="K921">
        <v>0</v>
      </c>
      <c r="L921">
        <f>SUM(I921:K921)</f>
        <v>1</v>
      </c>
    </row>
    <row r="922" spans="1:12" x14ac:dyDescent="0.3">
      <c r="A922" s="1">
        <v>37354</v>
      </c>
      <c r="B922" t="s">
        <v>4981</v>
      </c>
      <c r="C922">
        <v>29.171945000000001</v>
      </c>
      <c r="D922">
        <v>-82.224166999999994</v>
      </c>
      <c r="E922" t="s">
        <v>401</v>
      </c>
      <c r="F922" t="s">
        <v>5</v>
      </c>
      <c r="G922" t="s">
        <v>6</v>
      </c>
      <c r="H922">
        <v>0</v>
      </c>
      <c r="I922">
        <v>0</v>
      </c>
      <c r="J922">
        <v>0</v>
      </c>
      <c r="K922">
        <v>2</v>
      </c>
      <c r="L922">
        <f>SUM(I922:K922)</f>
        <v>2</v>
      </c>
    </row>
    <row r="923" spans="1:12" x14ac:dyDescent="0.3">
      <c r="A923" s="1">
        <v>37863</v>
      </c>
      <c r="B923" t="s">
        <v>4981</v>
      </c>
      <c r="C923">
        <v>29.172499999999999</v>
      </c>
      <c r="D923">
        <v>-82.224166999999994</v>
      </c>
      <c r="E923" t="s">
        <v>402</v>
      </c>
      <c r="F923" t="s">
        <v>5</v>
      </c>
      <c r="G923" t="s">
        <v>3</v>
      </c>
      <c r="H923">
        <v>0</v>
      </c>
      <c r="I923">
        <v>0</v>
      </c>
      <c r="J923">
        <v>0</v>
      </c>
      <c r="K923">
        <v>1</v>
      </c>
      <c r="L923">
        <f>SUM(I923:K923)</f>
        <v>1</v>
      </c>
    </row>
    <row r="924" spans="1:12" x14ac:dyDescent="0.3">
      <c r="A924" s="1">
        <v>38383</v>
      </c>
      <c r="B924" t="s">
        <v>4981</v>
      </c>
      <c r="C924">
        <v>29.172499999999999</v>
      </c>
      <c r="D924">
        <v>-82.224166999999994</v>
      </c>
      <c r="E924" t="s">
        <v>403</v>
      </c>
      <c r="F924" t="s">
        <v>5</v>
      </c>
      <c r="G924" t="s">
        <v>6</v>
      </c>
      <c r="H924">
        <v>0</v>
      </c>
      <c r="I924">
        <v>0</v>
      </c>
      <c r="J924">
        <v>0</v>
      </c>
      <c r="K924">
        <v>2</v>
      </c>
      <c r="L924">
        <f>SUM(I924:K924)</f>
        <v>2</v>
      </c>
    </row>
    <row r="925" spans="1:12" x14ac:dyDescent="0.3">
      <c r="A925" s="1">
        <v>38063</v>
      </c>
      <c r="B925" t="s">
        <v>4981</v>
      </c>
      <c r="C925">
        <v>29.172778000000001</v>
      </c>
      <c r="D925">
        <v>-82.224166999999994</v>
      </c>
      <c r="E925" t="s">
        <v>403</v>
      </c>
      <c r="F925" t="s">
        <v>5</v>
      </c>
      <c r="G925" t="s">
        <v>6</v>
      </c>
      <c r="H925">
        <v>0</v>
      </c>
      <c r="I925">
        <v>0</v>
      </c>
      <c r="J925">
        <v>0</v>
      </c>
      <c r="K925">
        <v>2</v>
      </c>
      <c r="L925">
        <f>SUM(I925:K925)</f>
        <v>2</v>
      </c>
    </row>
    <row r="926" spans="1:12" x14ac:dyDescent="0.3">
      <c r="A926" s="1">
        <v>38492</v>
      </c>
      <c r="B926" t="s">
        <v>4991</v>
      </c>
      <c r="C926">
        <v>29.174444999999999</v>
      </c>
      <c r="D926">
        <v>-81.054721999999998</v>
      </c>
      <c r="E926" t="s">
        <v>404</v>
      </c>
      <c r="F926" t="s">
        <v>5</v>
      </c>
      <c r="G926" t="s">
        <v>3</v>
      </c>
      <c r="H926">
        <v>0</v>
      </c>
      <c r="I926">
        <v>0</v>
      </c>
      <c r="J926">
        <v>0</v>
      </c>
      <c r="K926">
        <v>1</v>
      </c>
      <c r="L926">
        <f>SUM(I926:K926)</f>
        <v>1</v>
      </c>
    </row>
    <row r="927" spans="1:12" x14ac:dyDescent="0.3">
      <c r="A927" s="1">
        <v>38566</v>
      </c>
      <c r="B927" t="s">
        <v>4991</v>
      </c>
      <c r="C927">
        <v>29.174444999999999</v>
      </c>
      <c r="D927">
        <v>-81.054721999999998</v>
      </c>
      <c r="E927" t="s">
        <v>404</v>
      </c>
      <c r="F927" t="s">
        <v>5</v>
      </c>
      <c r="G927" t="s">
        <v>3</v>
      </c>
      <c r="H927">
        <v>0</v>
      </c>
      <c r="I927">
        <v>0</v>
      </c>
      <c r="J927">
        <v>0</v>
      </c>
      <c r="K927">
        <v>1</v>
      </c>
      <c r="L927">
        <f>SUM(I927:K927)</f>
        <v>1</v>
      </c>
    </row>
    <row r="928" spans="1:12" x14ac:dyDescent="0.3">
      <c r="A928" s="1">
        <v>39399</v>
      </c>
      <c r="B928" t="s">
        <v>4981</v>
      </c>
      <c r="C928">
        <v>29.175000000000001</v>
      </c>
      <c r="D928">
        <v>-82.224166999999994</v>
      </c>
      <c r="E928" t="s">
        <v>405</v>
      </c>
      <c r="F928" t="s">
        <v>5</v>
      </c>
      <c r="G928" t="s">
        <v>6</v>
      </c>
      <c r="H928">
        <v>0</v>
      </c>
      <c r="I928">
        <v>0</v>
      </c>
      <c r="J928">
        <v>1</v>
      </c>
      <c r="K928">
        <v>0</v>
      </c>
      <c r="L928">
        <f>SUM(I928:K928)</f>
        <v>1</v>
      </c>
    </row>
    <row r="929" spans="1:12" x14ac:dyDescent="0.3">
      <c r="A929" s="1">
        <v>39361</v>
      </c>
      <c r="B929" t="s">
        <v>5003</v>
      </c>
      <c r="C929">
        <v>29.175277999999999</v>
      </c>
      <c r="D929">
        <v>-91.621944999999997</v>
      </c>
      <c r="E929" t="s">
        <v>41</v>
      </c>
      <c r="F929" t="s">
        <v>30</v>
      </c>
      <c r="G929" t="s">
        <v>41</v>
      </c>
      <c r="H929">
        <v>0</v>
      </c>
      <c r="I929">
        <v>0</v>
      </c>
      <c r="J929">
        <v>0</v>
      </c>
      <c r="K929">
        <v>3</v>
      </c>
      <c r="L929">
        <f>SUM(I929:K929)</f>
        <v>3</v>
      </c>
    </row>
    <row r="930" spans="1:12" x14ac:dyDescent="0.3">
      <c r="A930" s="1">
        <v>38455</v>
      </c>
      <c r="B930" t="s">
        <v>4981</v>
      </c>
      <c r="C930">
        <v>29.176389</v>
      </c>
      <c r="D930">
        <v>-82.229167000000004</v>
      </c>
      <c r="E930" t="s">
        <v>406</v>
      </c>
      <c r="F930" t="s">
        <v>5</v>
      </c>
      <c r="G930" t="s">
        <v>6</v>
      </c>
      <c r="H930">
        <v>0</v>
      </c>
      <c r="I930">
        <v>0</v>
      </c>
      <c r="J930">
        <v>0</v>
      </c>
      <c r="K930">
        <v>1</v>
      </c>
      <c r="L930">
        <f>SUM(I930:K930)</f>
        <v>1</v>
      </c>
    </row>
    <row r="931" spans="1:12" x14ac:dyDescent="0.3">
      <c r="A931" s="1">
        <v>39176</v>
      </c>
      <c r="B931" t="s">
        <v>4981</v>
      </c>
      <c r="C931">
        <v>29.176945</v>
      </c>
      <c r="D931">
        <v>-82.229167000000004</v>
      </c>
      <c r="E931" t="s">
        <v>402</v>
      </c>
      <c r="F931" t="s">
        <v>5</v>
      </c>
      <c r="G931" t="s">
        <v>6</v>
      </c>
      <c r="H931">
        <v>0</v>
      </c>
      <c r="I931">
        <v>0</v>
      </c>
      <c r="J931">
        <v>0</v>
      </c>
      <c r="K931">
        <v>2</v>
      </c>
      <c r="L931">
        <f>SUM(I931:K931)</f>
        <v>2</v>
      </c>
    </row>
    <row r="932" spans="1:12" x14ac:dyDescent="0.3">
      <c r="A932" s="1">
        <v>37820</v>
      </c>
      <c r="B932" t="s">
        <v>4991</v>
      </c>
      <c r="C932">
        <v>29.179722999999999</v>
      </c>
      <c r="D932">
        <v>-81.058055999999993</v>
      </c>
      <c r="E932" t="s">
        <v>404</v>
      </c>
      <c r="F932" t="s">
        <v>5</v>
      </c>
      <c r="G932" t="s">
        <v>3</v>
      </c>
      <c r="H932">
        <v>0</v>
      </c>
      <c r="I932">
        <v>0</v>
      </c>
      <c r="J932">
        <v>0</v>
      </c>
      <c r="K932">
        <v>3</v>
      </c>
      <c r="L932">
        <f>SUM(I932:K932)</f>
        <v>3</v>
      </c>
    </row>
    <row r="933" spans="1:12" x14ac:dyDescent="0.3">
      <c r="A933" s="1">
        <v>37820</v>
      </c>
      <c r="B933" t="s">
        <v>4991</v>
      </c>
      <c r="C933">
        <v>29.179722999999999</v>
      </c>
      <c r="D933">
        <v>-81.058055999999993</v>
      </c>
      <c r="E933" t="s">
        <v>404</v>
      </c>
      <c r="F933" t="s">
        <v>5</v>
      </c>
      <c r="G933" t="s">
        <v>3</v>
      </c>
      <c r="H933">
        <v>0</v>
      </c>
      <c r="I933">
        <v>0</v>
      </c>
      <c r="J933">
        <v>0</v>
      </c>
      <c r="K933">
        <v>3</v>
      </c>
      <c r="L933">
        <f>SUM(I933:K933)</f>
        <v>3</v>
      </c>
    </row>
    <row r="934" spans="1:12" x14ac:dyDescent="0.3">
      <c r="A934" s="1">
        <v>37943</v>
      </c>
      <c r="B934" t="s">
        <v>4992</v>
      </c>
      <c r="C934">
        <v>29.179722999999999</v>
      </c>
      <c r="D934">
        <v>-81.056667000000004</v>
      </c>
      <c r="E934" t="s">
        <v>407</v>
      </c>
      <c r="F934" t="s">
        <v>41</v>
      </c>
      <c r="G934" t="s">
        <v>6</v>
      </c>
      <c r="H934">
        <v>0</v>
      </c>
      <c r="I934">
        <v>1</v>
      </c>
      <c r="J934">
        <v>0</v>
      </c>
      <c r="K934">
        <v>2</v>
      </c>
      <c r="L934">
        <f>SUM(I934:K934)</f>
        <v>3</v>
      </c>
    </row>
    <row r="935" spans="1:12" x14ac:dyDescent="0.3">
      <c r="A935" s="1">
        <v>38522</v>
      </c>
      <c r="B935" t="s">
        <v>4991</v>
      </c>
      <c r="C935">
        <v>29.179722999999999</v>
      </c>
      <c r="D935">
        <v>-81.058055999999993</v>
      </c>
      <c r="E935" t="s">
        <v>408</v>
      </c>
      <c r="F935" t="s">
        <v>5</v>
      </c>
      <c r="G935" t="s">
        <v>3</v>
      </c>
      <c r="H935">
        <v>0</v>
      </c>
      <c r="I935">
        <v>0</v>
      </c>
      <c r="J935">
        <v>0</v>
      </c>
      <c r="K935">
        <v>2</v>
      </c>
      <c r="L935">
        <f>SUM(I935:K935)</f>
        <v>2</v>
      </c>
    </row>
    <row r="936" spans="1:12" x14ac:dyDescent="0.3">
      <c r="A936" s="1">
        <v>38698</v>
      </c>
      <c r="B936" t="s">
        <v>4991</v>
      </c>
      <c r="C936">
        <v>29.179722999999999</v>
      </c>
      <c r="D936">
        <v>-81.058055999999993</v>
      </c>
      <c r="E936" t="s">
        <v>404</v>
      </c>
      <c r="F936" t="s">
        <v>5</v>
      </c>
      <c r="G936" t="s">
        <v>3</v>
      </c>
      <c r="H936">
        <v>0</v>
      </c>
      <c r="I936">
        <v>0</v>
      </c>
      <c r="J936">
        <v>0</v>
      </c>
      <c r="K936">
        <v>2</v>
      </c>
      <c r="L936">
        <f>SUM(I936:K936)</f>
        <v>2</v>
      </c>
    </row>
    <row r="937" spans="1:12" x14ac:dyDescent="0.3">
      <c r="A937" s="1">
        <v>39206</v>
      </c>
      <c r="B937" t="s">
        <v>4991</v>
      </c>
      <c r="C937">
        <v>29.179722999999999</v>
      </c>
      <c r="D937">
        <v>-81.057777999999999</v>
      </c>
      <c r="E937" t="s">
        <v>404</v>
      </c>
      <c r="F937" t="s">
        <v>5</v>
      </c>
      <c r="G937" t="s">
        <v>6</v>
      </c>
      <c r="H937">
        <v>0</v>
      </c>
      <c r="I937">
        <v>0</v>
      </c>
      <c r="J937">
        <v>0</v>
      </c>
      <c r="K937">
        <v>1</v>
      </c>
      <c r="L937">
        <f>SUM(I937:K937)</f>
        <v>1</v>
      </c>
    </row>
    <row r="938" spans="1:12" x14ac:dyDescent="0.3">
      <c r="A938" s="1">
        <v>38657</v>
      </c>
      <c r="B938" t="s">
        <v>4991</v>
      </c>
      <c r="C938">
        <v>29.18</v>
      </c>
      <c r="D938">
        <v>-81.058055999999993</v>
      </c>
      <c r="E938" t="s">
        <v>404</v>
      </c>
      <c r="F938" t="s">
        <v>5</v>
      </c>
      <c r="G938" t="s">
        <v>3</v>
      </c>
      <c r="H938">
        <v>0</v>
      </c>
      <c r="I938">
        <v>0</v>
      </c>
      <c r="J938">
        <v>0</v>
      </c>
      <c r="K938">
        <v>1</v>
      </c>
      <c r="L938">
        <f>SUM(I938:K938)</f>
        <v>1</v>
      </c>
    </row>
    <row r="939" spans="1:12" x14ac:dyDescent="0.3">
      <c r="A939" s="1">
        <v>38805</v>
      </c>
      <c r="B939" t="s">
        <v>4991</v>
      </c>
      <c r="C939">
        <v>29.18</v>
      </c>
      <c r="D939">
        <v>-81.058055999999993</v>
      </c>
      <c r="E939" t="s">
        <v>404</v>
      </c>
      <c r="F939" t="s">
        <v>5</v>
      </c>
      <c r="G939" t="s">
        <v>3</v>
      </c>
      <c r="H939">
        <v>0</v>
      </c>
      <c r="I939">
        <v>0</v>
      </c>
      <c r="J939">
        <v>0</v>
      </c>
      <c r="K939">
        <v>2</v>
      </c>
      <c r="L939">
        <f>SUM(I939:K939)</f>
        <v>2</v>
      </c>
    </row>
    <row r="940" spans="1:12" x14ac:dyDescent="0.3">
      <c r="A940" s="1">
        <v>38807</v>
      </c>
      <c r="B940" t="s">
        <v>4991</v>
      </c>
      <c r="C940">
        <v>29.18</v>
      </c>
      <c r="D940">
        <v>-81.058055999999993</v>
      </c>
      <c r="E940" t="s">
        <v>404</v>
      </c>
      <c r="F940" t="s">
        <v>5</v>
      </c>
      <c r="G940" t="s">
        <v>6</v>
      </c>
      <c r="H940">
        <v>0</v>
      </c>
      <c r="I940">
        <v>0</v>
      </c>
      <c r="J940">
        <v>0</v>
      </c>
      <c r="K940">
        <v>2</v>
      </c>
      <c r="L940">
        <f>SUM(I940:K940)</f>
        <v>2</v>
      </c>
    </row>
    <row r="941" spans="1:12" x14ac:dyDescent="0.3">
      <c r="A941" s="1">
        <v>39121</v>
      </c>
      <c r="B941" t="s">
        <v>4991</v>
      </c>
      <c r="C941">
        <v>29.18</v>
      </c>
      <c r="D941">
        <v>-81.058055999999993</v>
      </c>
      <c r="E941" t="s">
        <v>409</v>
      </c>
      <c r="F941" t="s">
        <v>5</v>
      </c>
      <c r="G941" t="s">
        <v>3</v>
      </c>
      <c r="H941">
        <v>0</v>
      </c>
      <c r="I941">
        <v>0</v>
      </c>
      <c r="J941">
        <v>0</v>
      </c>
      <c r="K941">
        <v>2</v>
      </c>
      <c r="L941">
        <f>SUM(I941:K941)</f>
        <v>2</v>
      </c>
    </row>
    <row r="942" spans="1:12" x14ac:dyDescent="0.3">
      <c r="A942" s="1">
        <v>37350</v>
      </c>
      <c r="B942" t="s">
        <v>5004</v>
      </c>
      <c r="C942">
        <v>29.211110999999999</v>
      </c>
      <c r="D942">
        <v>-99.743333000000007</v>
      </c>
      <c r="E942" t="s">
        <v>41</v>
      </c>
      <c r="F942" t="s">
        <v>2</v>
      </c>
      <c r="G942" t="s">
        <v>6</v>
      </c>
      <c r="H942">
        <v>1</v>
      </c>
      <c r="I942">
        <v>0</v>
      </c>
      <c r="J942">
        <v>0</v>
      </c>
      <c r="K942">
        <v>0</v>
      </c>
      <c r="L942">
        <f>SUM(I942:K942)</f>
        <v>0</v>
      </c>
    </row>
    <row r="943" spans="1:12" x14ac:dyDescent="0.3">
      <c r="A943" s="1">
        <v>38227</v>
      </c>
      <c r="B943" t="s">
        <v>5005</v>
      </c>
      <c r="C943">
        <v>29.211110999999999</v>
      </c>
      <c r="D943">
        <v>-99.743333000000007</v>
      </c>
      <c r="E943" t="s">
        <v>41</v>
      </c>
      <c r="F943" t="s">
        <v>5</v>
      </c>
      <c r="G943" t="s">
        <v>6</v>
      </c>
      <c r="H943">
        <v>0</v>
      </c>
      <c r="I943">
        <v>0</v>
      </c>
      <c r="J943">
        <v>3</v>
      </c>
      <c r="K943">
        <v>0</v>
      </c>
      <c r="L943">
        <f>SUM(I943:K943)</f>
        <v>3</v>
      </c>
    </row>
    <row r="944" spans="1:12" x14ac:dyDescent="0.3">
      <c r="A944" s="1">
        <v>39066</v>
      </c>
      <c r="B944" t="s">
        <v>5006</v>
      </c>
      <c r="C944">
        <v>29.216667000000001</v>
      </c>
      <c r="D944">
        <v>-100.61666700000001</v>
      </c>
      <c r="E944" t="s">
        <v>410</v>
      </c>
      <c r="F944" t="s">
        <v>2</v>
      </c>
      <c r="G944" t="s">
        <v>6</v>
      </c>
      <c r="H944">
        <v>0</v>
      </c>
      <c r="I944">
        <v>0</v>
      </c>
      <c r="J944">
        <v>0</v>
      </c>
      <c r="K944">
        <v>1</v>
      </c>
      <c r="L944">
        <f>SUM(I944:K944)</f>
        <v>1</v>
      </c>
    </row>
    <row r="945" spans="1:12" x14ac:dyDescent="0.3">
      <c r="A945" s="1">
        <v>37115</v>
      </c>
      <c r="B945" t="s">
        <v>5004</v>
      </c>
      <c r="C945">
        <v>29.2225</v>
      </c>
      <c r="D945">
        <v>-99.751110999999995</v>
      </c>
      <c r="E945" t="s">
        <v>411</v>
      </c>
      <c r="F945" t="s">
        <v>2</v>
      </c>
      <c r="G945" t="s">
        <v>6</v>
      </c>
      <c r="H945">
        <v>1</v>
      </c>
      <c r="I945">
        <v>0</v>
      </c>
      <c r="J945">
        <v>0</v>
      </c>
      <c r="K945">
        <v>0</v>
      </c>
      <c r="L945">
        <f>SUM(I945:K945)</f>
        <v>0</v>
      </c>
    </row>
    <row r="946" spans="1:12" x14ac:dyDescent="0.3">
      <c r="A946" s="1">
        <v>38312</v>
      </c>
      <c r="B946" t="s">
        <v>4906</v>
      </c>
      <c r="C946">
        <v>29.228055999999999</v>
      </c>
      <c r="D946">
        <v>-82.155833000000001</v>
      </c>
      <c r="E946" t="s">
        <v>41</v>
      </c>
      <c r="F946" t="s">
        <v>5</v>
      </c>
      <c r="G946" t="s">
        <v>6</v>
      </c>
      <c r="H946">
        <v>0</v>
      </c>
      <c r="I946">
        <v>1</v>
      </c>
      <c r="J946">
        <v>0</v>
      </c>
      <c r="K946">
        <v>0</v>
      </c>
      <c r="L946">
        <f>SUM(I946:K946)</f>
        <v>1</v>
      </c>
    </row>
    <row r="947" spans="1:12" x14ac:dyDescent="0.3">
      <c r="A947" s="1">
        <v>37784</v>
      </c>
      <c r="B947" t="s">
        <v>5007</v>
      </c>
      <c r="C947">
        <v>29.233332999999998</v>
      </c>
      <c r="D947">
        <v>-82.808333000000005</v>
      </c>
      <c r="E947" t="s">
        <v>41</v>
      </c>
      <c r="F947" t="s">
        <v>5</v>
      </c>
      <c r="G947" t="s">
        <v>54</v>
      </c>
      <c r="H947">
        <v>0</v>
      </c>
      <c r="I947">
        <v>0</v>
      </c>
      <c r="J947">
        <v>1</v>
      </c>
      <c r="K947">
        <v>0</v>
      </c>
      <c r="L947">
        <f>SUM(I947:K947)</f>
        <v>1</v>
      </c>
    </row>
    <row r="948" spans="1:12" x14ac:dyDescent="0.3">
      <c r="A948" s="1">
        <v>38298</v>
      </c>
      <c r="B948" t="s">
        <v>4665</v>
      </c>
      <c r="C948">
        <v>29.249721999999998</v>
      </c>
      <c r="D948">
        <v>-81.459166999999994</v>
      </c>
      <c r="E948" t="s">
        <v>412</v>
      </c>
      <c r="F948" t="s">
        <v>5</v>
      </c>
      <c r="G948" t="s">
        <v>11</v>
      </c>
      <c r="H948">
        <v>0</v>
      </c>
      <c r="I948">
        <v>0</v>
      </c>
      <c r="J948">
        <v>0</v>
      </c>
      <c r="K948">
        <v>1</v>
      </c>
      <c r="L948">
        <f>SUM(I948:K948)</f>
        <v>1</v>
      </c>
    </row>
    <row r="949" spans="1:12" x14ac:dyDescent="0.3">
      <c r="A949" s="1">
        <v>37630</v>
      </c>
      <c r="B949" t="s">
        <v>4970</v>
      </c>
      <c r="C949">
        <v>29.25</v>
      </c>
      <c r="D949">
        <v>-89.174999999999997</v>
      </c>
      <c r="E949" t="s">
        <v>41</v>
      </c>
      <c r="F949" t="s">
        <v>2</v>
      </c>
      <c r="G949" t="s">
        <v>41</v>
      </c>
      <c r="H949">
        <v>0</v>
      </c>
      <c r="I949">
        <v>0</v>
      </c>
      <c r="J949">
        <v>4</v>
      </c>
      <c r="K949">
        <v>1</v>
      </c>
      <c r="L949">
        <f>SUM(I949:K949)</f>
        <v>5</v>
      </c>
    </row>
    <row r="950" spans="1:12" x14ac:dyDescent="0.3">
      <c r="A950" s="1">
        <v>39310</v>
      </c>
      <c r="B950" t="s">
        <v>4910</v>
      </c>
      <c r="C950">
        <v>29.256111000000001</v>
      </c>
      <c r="D950">
        <v>-92.847776999999994</v>
      </c>
      <c r="E950" t="s">
        <v>413</v>
      </c>
      <c r="F950" t="s">
        <v>41</v>
      </c>
      <c r="G950" t="s">
        <v>41</v>
      </c>
      <c r="H950">
        <v>0</v>
      </c>
      <c r="I950">
        <v>0</v>
      </c>
      <c r="J950">
        <v>1</v>
      </c>
      <c r="K950">
        <v>1</v>
      </c>
      <c r="L950">
        <f>SUM(I950:K950)</f>
        <v>2</v>
      </c>
    </row>
    <row r="951" spans="1:12" x14ac:dyDescent="0.3">
      <c r="A951" s="1">
        <v>39082</v>
      </c>
      <c r="B951" t="s">
        <v>5008</v>
      </c>
      <c r="C951">
        <v>29.265000000000001</v>
      </c>
      <c r="D951">
        <v>-94.86</v>
      </c>
      <c r="E951" t="s">
        <v>414</v>
      </c>
      <c r="F951" t="s">
        <v>5</v>
      </c>
      <c r="G951" t="s">
        <v>6</v>
      </c>
      <c r="H951">
        <v>0</v>
      </c>
      <c r="I951">
        <v>0</v>
      </c>
      <c r="J951">
        <v>0</v>
      </c>
      <c r="K951">
        <v>2</v>
      </c>
      <c r="L951">
        <f>SUM(I951:K951)</f>
        <v>2</v>
      </c>
    </row>
    <row r="952" spans="1:12" x14ac:dyDescent="0.3">
      <c r="A952" s="1">
        <v>38062</v>
      </c>
      <c r="B952" t="s">
        <v>5009</v>
      </c>
      <c r="C952">
        <v>29.265277999999999</v>
      </c>
      <c r="D952">
        <v>-94.860277999999994</v>
      </c>
      <c r="E952" t="s">
        <v>415</v>
      </c>
      <c r="F952" t="s">
        <v>5</v>
      </c>
      <c r="G952" t="s">
        <v>6</v>
      </c>
      <c r="H952">
        <v>0</v>
      </c>
      <c r="I952">
        <v>0</v>
      </c>
      <c r="J952">
        <v>0</v>
      </c>
      <c r="K952">
        <v>2</v>
      </c>
      <c r="L952">
        <f>SUM(I952:K952)</f>
        <v>2</v>
      </c>
    </row>
    <row r="953" spans="1:12" x14ac:dyDescent="0.3">
      <c r="A953" s="1">
        <v>37921</v>
      </c>
      <c r="B953" t="s">
        <v>4981</v>
      </c>
      <c r="C953">
        <v>29.266667000000002</v>
      </c>
      <c r="D953">
        <v>-82.116667000000007</v>
      </c>
      <c r="E953" t="s">
        <v>41</v>
      </c>
      <c r="F953" t="s">
        <v>5</v>
      </c>
      <c r="G953" t="s">
        <v>6</v>
      </c>
      <c r="H953">
        <v>0</v>
      </c>
      <c r="I953">
        <v>0</v>
      </c>
      <c r="J953">
        <v>1</v>
      </c>
      <c r="K953">
        <v>1</v>
      </c>
      <c r="L953">
        <f>SUM(I953:K953)</f>
        <v>2</v>
      </c>
    </row>
    <row r="954" spans="1:12" x14ac:dyDescent="0.3">
      <c r="A954" s="1">
        <v>39437</v>
      </c>
      <c r="B954" t="s">
        <v>5010</v>
      </c>
      <c r="C954">
        <v>29.268333999999999</v>
      </c>
      <c r="D954">
        <v>-98.334999999999994</v>
      </c>
      <c r="E954" t="s">
        <v>416</v>
      </c>
      <c r="F954" t="s">
        <v>5</v>
      </c>
      <c r="G954" t="s">
        <v>6</v>
      </c>
      <c r="H954">
        <v>0</v>
      </c>
      <c r="I954">
        <v>0</v>
      </c>
      <c r="J954">
        <v>1</v>
      </c>
      <c r="K954">
        <v>0</v>
      </c>
      <c r="L954">
        <f>SUM(I954:K954)</f>
        <v>1</v>
      </c>
    </row>
    <row r="955" spans="1:12" x14ac:dyDescent="0.3">
      <c r="A955" s="1">
        <v>37797</v>
      </c>
      <c r="B955" t="s">
        <v>4665</v>
      </c>
      <c r="C955">
        <v>29.273610999999999</v>
      </c>
      <c r="D955">
        <v>-81.364999999999995</v>
      </c>
      <c r="E955" t="s">
        <v>41</v>
      </c>
      <c r="F955" t="s">
        <v>5</v>
      </c>
      <c r="G955" t="s">
        <v>6</v>
      </c>
      <c r="H955">
        <v>0</v>
      </c>
      <c r="I955">
        <v>1</v>
      </c>
      <c r="J955">
        <v>0</v>
      </c>
      <c r="K955">
        <v>0</v>
      </c>
      <c r="L955">
        <f>SUM(I955:K955)</f>
        <v>1</v>
      </c>
    </row>
    <row r="956" spans="1:12" x14ac:dyDescent="0.3">
      <c r="A956" s="1">
        <v>37794</v>
      </c>
      <c r="B956" t="s">
        <v>5011</v>
      </c>
      <c r="C956">
        <v>29.283611000000001</v>
      </c>
      <c r="D956">
        <v>-98.500277999999994</v>
      </c>
      <c r="E956" t="s">
        <v>417</v>
      </c>
      <c r="F956" t="s">
        <v>5</v>
      </c>
      <c r="G956" t="s">
        <v>6</v>
      </c>
      <c r="H956">
        <v>0</v>
      </c>
      <c r="I956">
        <v>1</v>
      </c>
      <c r="J956">
        <v>0</v>
      </c>
      <c r="K956">
        <v>0</v>
      </c>
      <c r="L956">
        <f>SUM(I956:K956)</f>
        <v>1</v>
      </c>
    </row>
    <row r="957" spans="1:12" x14ac:dyDescent="0.3">
      <c r="A957" s="1">
        <v>37764</v>
      </c>
      <c r="B957" t="s">
        <v>5012</v>
      </c>
      <c r="C957">
        <v>29.295276999999999</v>
      </c>
      <c r="D957">
        <v>-81.112499999999997</v>
      </c>
      <c r="E957" t="s">
        <v>418</v>
      </c>
      <c r="F957" t="s">
        <v>5</v>
      </c>
      <c r="G957" t="s">
        <v>6</v>
      </c>
      <c r="H957">
        <v>0</v>
      </c>
      <c r="I957">
        <v>0</v>
      </c>
      <c r="J957">
        <v>0</v>
      </c>
      <c r="K957">
        <v>2</v>
      </c>
      <c r="L957">
        <f>SUM(I957:K957)</f>
        <v>2</v>
      </c>
    </row>
    <row r="958" spans="1:12" x14ac:dyDescent="0.3">
      <c r="A958" s="1">
        <v>37182</v>
      </c>
      <c r="B958" t="s">
        <v>5013</v>
      </c>
      <c r="C958">
        <v>29.296111</v>
      </c>
      <c r="D958">
        <v>-92.88</v>
      </c>
      <c r="E958" t="s">
        <v>41</v>
      </c>
      <c r="F958" t="s">
        <v>5</v>
      </c>
      <c r="G958" t="s">
        <v>41</v>
      </c>
      <c r="H958">
        <v>0</v>
      </c>
      <c r="I958">
        <v>3</v>
      </c>
      <c r="J958">
        <v>2</v>
      </c>
      <c r="K958">
        <v>0</v>
      </c>
      <c r="L958">
        <f>SUM(I958:K958)</f>
        <v>5</v>
      </c>
    </row>
    <row r="959" spans="1:12" x14ac:dyDescent="0.3">
      <c r="A959" s="1">
        <v>38929</v>
      </c>
      <c r="B959" t="s">
        <v>5012</v>
      </c>
      <c r="C959">
        <v>29.300277999999999</v>
      </c>
      <c r="D959">
        <v>-81.108056000000005</v>
      </c>
      <c r="E959" t="s">
        <v>419</v>
      </c>
      <c r="F959" t="s">
        <v>5</v>
      </c>
      <c r="G959" t="s">
        <v>3</v>
      </c>
      <c r="H959">
        <v>0</v>
      </c>
      <c r="I959">
        <v>1</v>
      </c>
      <c r="J959">
        <v>0</v>
      </c>
      <c r="K959">
        <v>0</v>
      </c>
      <c r="L959">
        <f>SUM(I959:K959)</f>
        <v>1</v>
      </c>
    </row>
    <row r="960" spans="1:12" x14ac:dyDescent="0.3">
      <c r="A960" s="1">
        <v>39134</v>
      </c>
      <c r="B960" t="s">
        <v>5014</v>
      </c>
      <c r="C960">
        <v>29.300556</v>
      </c>
      <c r="D960">
        <v>-81.113611000000006</v>
      </c>
      <c r="E960" t="s">
        <v>418</v>
      </c>
      <c r="F960" t="s">
        <v>30</v>
      </c>
      <c r="G960" t="s">
        <v>6</v>
      </c>
      <c r="H960">
        <v>0</v>
      </c>
      <c r="I960">
        <v>0</v>
      </c>
      <c r="J960">
        <v>0</v>
      </c>
      <c r="K960">
        <v>2</v>
      </c>
      <c r="L960">
        <f>SUM(I960:K960)</f>
        <v>2</v>
      </c>
    </row>
    <row r="961" spans="1:12" x14ac:dyDescent="0.3">
      <c r="A961" s="1">
        <v>39286</v>
      </c>
      <c r="B961" t="s">
        <v>5012</v>
      </c>
      <c r="C961">
        <v>29.300556</v>
      </c>
      <c r="D961">
        <v>-81.113611000000006</v>
      </c>
      <c r="E961" t="s">
        <v>420</v>
      </c>
      <c r="F961" t="s">
        <v>5</v>
      </c>
      <c r="G961" t="s">
        <v>3</v>
      </c>
      <c r="H961">
        <v>0</v>
      </c>
      <c r="I961">
        <v>0</v>
      </c>
      <c r="J961">
        <v>2</v>
      </c>
      <c r="K961">
        <v>0</v>
      </c>
      <c r="L961">
        <f>SUM(I961:K961)</f>
        <v>2</v>
      </c>
    </row>
    <row r="962" spans="1:12" x14ac:dyDescent="0.3">
      <c r="A962" s="1">
        <v>37940</v>
      </c>
      <c r="B962" t="s">
        <v>5012</v>
      </c>
      <c r="C962">
        <v>29.300833000000001</v>
      </c>
      <c r="D962">
        <v>-81.120277999999999</v>
      </c>
      <c r="E962" t="s">
        <v>421</v>
      </c>
      <c r="F962" t="s">
        <v>5</v>
      </c>
      <c r="G962" t="s">
        <v>3</v>
      </c>
      <c r="H962">
        <v>0</v>
      </c>
      <c r="I962">
        <v>0</v>
      </c>
      <c r="J962">
        <v>0</v>
      </c>
      <c r="K962">
        <v>1</v>
      </c>
      <c r="L962">
        <f>SUM(I962:K962)</f>
        <v>1</v>
      </c>
    </row>
    <row r="963" spans="1:12" x14ac:dyDescent="0.3">
      <c r="A963" s="1">
        <v>39011</v>
      </c>
      <c r="B963" t="s">
        <v>5012</v>
      </c>
      <c r="C963">
        <v>29.300833000000001</v>
      </c>
      <c r="D963">
        <v>-81.122777999999997</v>
      </c>
      <c r="E963" t="s">
        <v>422</v>
      </c>
      <c r="F963" t="s">
        <v>5</v>
      </c>
      <c r="G963" t="s">
        <v>3</v>
      </c>
      <c r="H963">
        <v>0</v>
      </c>
      <c r="I963">
        <v>0</v>
      </c>
      <c r="J963">
        <v>0</v>
      </c>
      <c r="K963">
        <v>1</v>
      </c>
      <c r="L963">
        <f>SUM(I963:K963)</f>
        <v>1</v>
      </c>
    </row>
    <row r="964" spans="1:12" x14ac:dyDescent="0.3">
      <c r="A964" s="1">
        <v>37093</v>
      </c>
      <c r="B964" t="s">
        <v>5012</v>
      </c>
      <c r="C964">
        <v>29.301110999999999</v>
      </c>
      <c r="D964">
        <v>-81.113611000000006</v>
      </c>
      <c r="E964" t="s">
        <v>421</v>
      </c>
      <c r="F964" t="s">
        <v>5</v>
      </c>
      <c r="G964" t="s">
        <v>3</v>
      </c>
      <c r="H964">
        <v>0</v>
      </c>
      <c r="I964">
        <v>0</v>
      </c>
      <c r="J964">
        <v>0</v>
      </c>
      <c r="K964">
        <v>1</v>
      </c>
      <c r="L964">
        <f>SUM(I964:K964)</f>
        <v>1</v>
      </c>
    </row>
    <row r="965" spans="1:12" x14ac:dyDescent="0.3">
      <c r="A965" s="1">
        <v>37404</v>
      </c>
      <c r="B965" t="s">
        <v>4923</v>
      </c>
      <c r="C965">
        <v>29.301110999999999</v>
      </c>
      <c r="D965">
        <v>-81.113611000000006</v>
      </c>
      <c r="E965" t="s">
        <v>345</v>
      </c>
      <c r="F965" t="s">
        <v>2</v>
      </c>
      <c r="G965" t="s">
        <v>41</v>
      </c>
      <c r="H965">
        <v>0</v>
      </c>
      <c r="I965">
        <v>0</v>
      </c>
      <c r="J965">
        <v>0</v>
      </c>
      <c r="K965">
        <v>1</v>
      </c>
      <c r="L965">
        <f>SUM(I965:K965)</f>
        <v>1</v>
      </c>
    </row>
    <row r="966" spans="1:12" x14ac:dyDescent="0.3">
      <c r="A966" s="1">
        <v>37411</v>
      </c>
      <c r="B966" t="s">
        <v>5012</v>
      </c>
      <c r="C966">
        <v>29.301110999999999</v>
      </c>
      <c r="D966">
        <v>-81.113889</v>
      </c>
      <c r="E966" t="s">
        <v>418</v>
      </c>
      <c r="F966" t="s">
        <v>5</v>
      </c>
      <c r="G966" t="s">
        <v>3</v>
      </c>
      <c r="H966">
        <v>0</v>
      </c>
      <c r="I966">
        <v>0</v>
      </c>
      <c r="J966">
        <v>2</v>
      </c>
      <c r="K966">
        <v>0</v>
      </c>
      <c r="L966">
        <f>SUM(I966:K966)</f>
        <v>2</v>
      </c>
    </row>
    <row r="967" spans="1:12" x14ac:dyDescent="0.3">
      <c r="A967" s="1">
        <v>37312</v>
      </c>
      <c r="B967" t="s">
        <v>5012</v>
      </c>
      <c r="C967">
        <v>29.301666999999998</v>
      </c>
      <c r="D967">
        <v>-81.113889</v>
      </c>
      <c r="E967" t="s">
        <v>422</v>
      </c>
      <c r="F967" t="s">
        <v>5</v>
      </c>
      <c r="G967" t="s">
        <v>3</v>
      </c>
      <c r="H967">
        <v>0</v>
      </c>
      <c r="I967">
        <v>0</v>
      </c>
      <c r="J967">
        <v>0</v>
      </c>
      <c r="K967">
        <v>1</v>
      </c>
      <c r="L967">
        <f>SUM(I967:K967)</f>
        <v>1</v>
      </c>
    </row>
    <row r="968" spans="1:12" x14ac:dyDescent="0.3">
      <c r="A968" s="1">
        <v>39313</v>
      </c>
      <c r="B968" t="s">
        <v>5014</v>
      </c>
      <c r="C968">
        <v>29.303611</v>
      </c>
      <c r="D968">
        <v>-81.113611000000006</v>
      </c>
      <c r="E968" t="s">
        <v>418</v>
      </c>
      <c r="F968" t="s">
        <v>2</v>
      </c>
      <c r="G968" t="s">
        <v>3</v>
      </c>
      <c r="H968">
        <v>0</v>
      </c>
      <c r="I968">
        <v>1</v>
      </c>
      <c r="J968">
        <v>0</v>
      </c>
      <c r="K968">
        <v>0</v>
      </c>
      <c r="L968">
        <f>SUM(I968:K968)</f>
        <v>1</v>
      </c>
    </row>
    <row r="969" spans="1:12" x14ac:dyDescent="0.3">
      <c r="A969" s="1">
        <v>38716</v>
      </c>
      <c r="B969" t="s">
        <v>5015</v>
      </c>
      <c r="C969">
        <v>29.307777999999999</v>
      </c>
      <c r="D969">
        <v>-97.136388999999994</v>
      </c>
      <c r="E969" t="s">
        <v>423</v>
      </c>
      <c r="F969" t="s">
        <v>5</v>
      </c>
      <c r="G969" t="s">
        <v>6</v>
      </c>
      <c r="H969">
        <v>0</v>
      </c>
      <c r="I969">
        <v>0</v>
      </c>
      <c r="J969">
        <v>0</v>
      </c>
      <c r="K969">
        <v>1</v>
      </c>
      <c r="L969">
        <f>SUM(I969:K969)</f>
        <v>1</v>
      </c>
    </row>
    <row r="970" spans="1:12" x14ac:dyDescent="0.3">
      <c r="A970" s="1">
        <v>38853</v>
      </c>
      <c r="B970" t="s">
        <v>5012</v>
      </c>
      <c r="C970">
        <v>29.311388999999998</v>
      </c>
      <c r="D970">
        <v>-81.113889</v>
      </c>
      <c r="E970" t="s">
        <v>420</v>
      </c>
      <c r="F970" t="s">
        <v>5</v>
      </c>
      <c r="G970" t="s">
        <v>3</v>
      </c>
      <c r="H970">
        <v>0</v>
      </c>
      <c r="I970">
        <v>0</v>
      </c>
      <c r="J970">
        <v>0</v>
      </c>
      <c r="K970">
        <v>1</v>
      </c>
      <c r="L970">
        <f>SUM(I970:K970)</f>
        <v>1</v>
      </c>
    </row>
    <row r="971" spans="1:12" x14ac:dyDescent="0.3">
      <c r="A971" s="1">
        <v>38954</v>
      </c>
      <c r="B971" t="s">
        <v>5016</v>
      </c>
      <c r="C971">
        <v>29.313333</v>
      </c>
      <c r="D971">
        <v>-81.246943999999999</v>
      </c>
      <c r="E971" t="s">
        <v>41</v>
      </c>
      <c r="F971" t="s">
        <v>2</v>
      </c>
      <c r="G971" t="s">
        <v>6</v>
      </c>
      <c r="H971">
        <v>2</v>
      </c>
      <c r="I971">
        <v>0</v>
      </c>
      <c r="J971">
        <v>0</v>
      </c>
      <c r="K971">
        <v>0</v>
      </c>
      <c r="L971">
        <f>SUM(I971:K971)</f>
        <v>0</v>
      </c>
    </row>
    <row r="972" spans="1:12" x14ac:dyDescent="0.3">
      <c r="A972" s="1">
        <v>38396</v>
      </c>
      <c r="B972" t="s">
        <v>5017</v>
      </c>
      <c r="C972">
        <v>29.316666999999999</v>
      </c>
      <c r="D972">
        <v>-95.75</v>
      </c>
      <c r="E972" t="s">
        <v>41</v>
      </c>
      <c r="F972" t="s">
        <v>5</v>
      </c>
      <c r="G972" t="s">
        <v>6</v>
      </c>
      <c r="H972">
        <v>0</v>
      </c>
      <c r="I972">
        <v>0</v>
      </c>
      <c r="J972">
        <v>0</v>
      </c>
      <c r="K972">
        <v>1</v>
      </c>
      <c r="L972">
        <f>SUM(I972:K972)</f>
        <v>1</v>
      </c>
    </row>
    <row r="973" spans="1:12" x14ac:dyDescent="0.3">
      <c r="A973" s="1">
        <v>38148</v>
      </c>
      <c r="B973" t="s">
        <v>5018</v>
      </c>
      <c r="C973">
        <v>29.321110999999998</v>
      </c>
      <c r="D973">
        <v>-96.018889000000001</v>
      </c>
      <c r="E973" t="s">
        <v>41</v>
      </c>
      <c r="F973" t="s">
        <v>5</v>
      </c>
      <c r="G973" t="s">
        <v>16</v>
      </c>
      <c r="H973">
        <v>0</v>
      </c>
      <c r="I973">
        <v>0</v>
      </c>
      <c r="J973">
        <v>1</v>
      </c>
      <c r="K973">
        <v>0</v>
      </c>
      <c r="L973">
        <f>SUM(I973:K973)</f>
        <v>1</v>
      </c>
    </row>
    <row r="974" spans="1:12" x14ac:dyDescent="0.3">
      <c r="A974" s="1">
        <v>39362</v>
      </c>
      <c r="B974" t="s">
        <v>5019</v>
      </c>
      <c r="C974">
        <v>29.326111000000001</v>
      </c>
      <c r="D974">
        <v>-98.842222000000007</v>
      </c>
      <c r="E974" t="s">
        <v>424</v>
      </c>
      <c r="F974" t="s">
        <v>2</v>
      </c>
      <c r="G974" t="s">
        <v>6</v>
      </c>
      <c r="H974">
        <v>2</v>
      </c>
      <c r="I974">
        <v>0</v>
      </c>
      <c r="J974">
        <v>0</v>
      </c>
      <c r="K974">
        <v>0</v>
      </c>
      <c r="L974">
        <f>SUM(I974:K974)</f>
        <v>0</v>
      </c>
    </row>
    <row r="975" spans="1:12" x14ac:dyDescent="0.3">
      <c r="A975" s="1">
        <v>38768</v>
      </c>
      <c r="B975" t="s">
        <v>5011</v>
      </c>
      <c r="C975">
        <v>29.335000000000001</v>
      </c>
      <c r="D975">
        <v>-98.468333999999999</v>
      </c>
      <c r="E975" t="s">
        <v>41</v>
      </c>
      <c r="F975" t="s">
        <v>5</v>
      </c>
      <c r="G975" t="s">
        <v>6</v>
      </c>
      <c r="H975">
        <v>0</v>
      </c>
      <c r="I975">
        <v>0</v>
      </c>
      <c r="J975">
        <v>0</v>
      </c>
      <c r="K975">
        <v>2</v>
      </c>
      <c r="L975">
        <f>SUM(I975:K975)</f>
        <v>2</v>
      </c>
    </row>
    <row r="976" spans="1:12" x14ac:dyDescent="0.3">
      <c r="A976" s="1">
        <v>37114</v>
      </c>
      <c r="B976" t="s">
        <v>5011</v>
      </c>
      <c r="C976">
        <v>29.336943999999999</v>
      </c>
      <c r="D976">
        <v>-98.471110999999993</v>
      </c>
      <c r="E976" t="s">
        <v>425</v>
      </c>
      <c r="F976" t="s">
        <v>5</v>
      </c>
      <c r="G976" t="s">
        <v>3</v>
      </c>
      <c r="H976">
        <v>0</v>
      </c>
      <c r="I976">
        <v>0</v>
      </c>
      <c r="J976">
        <v>0</v>
      </c>
      <c r="K976">
        <v>2</v>
      </c>
      <c r="L976">
        <f>SUM(I976:K976)</f>
        <v>2</v>
      </c>
    </row>
    <row r="977" spans="1:12" x14ac:dyDescent="0.3">
      <c r="A977" s="1">
        <v>37540</v>
      </c>
      <c r="B977" t="s">
        <v>5011</v>
      </c>
      <c r="C977">
        <v>29.336943999999999</v>
      </c>
      <c r="D977">
        <v>-98.471110999999993</v>
      </c>
      <c r="E977" t="s">
        <v>426</v>
      </c>
      <c r="F977" t="s">
        <v>5</v>
      </c>
      <c r="G977" t="s">
        <v>3</v>
      </c>
      <c r="H977">
        <v>0</v>
      </c>
      <c r="I977">
        <v>0</v>
      </c>
      <c r="J977">
        <v>0</v>
      </c>
      <c r="K977">
        <v>1</v>
      </c>
      <c r="L977">
        <f>SUM(I977:K977)</f>
        <v>1</v>
      </c>
    </row>
    <row r="978" spans="1:12" x14ac:dyDescent="0.3">
      <c r="A978" s="1">
        <v>37544</v>
      </c>
      <c r="B978" t="s">
        <v>5011</v>
      </c>
      <c r="C978">
        <v>29.336943999999999</v>
      </c>
      <c r="D978">
        <v>-98.471110999999993</v>
      </c>
      <c r="E978" t="s">
        <v>155</v>
      </c>
      <c r="F978" t="s">
        <v>5</v>
      </c>
      <c r="G978" t="s">
        <v>3</v>
      </c>
      <c r="H978">
        <v>0</v>
      </c>
      <c r="I978">
        <v>0</v>
      </c>
      <c r="J978">
        <v>0</v>
      </c>
      <c r="K978">
        <v>2</v>
      </c>
      <c r="L978">
        <f>SUM(I978:K978)</f>
        <v>2</v>
      </c>
    </row>
    <row r="979" spans="1:12" x14ac:dyDescent="0.3">
      <c r="A979" s="1">
        <v>37757</v>
      </c>
      <c r="B979" t="s">
        <v>5011</v>
      </c>
      <c r="C979">
        <v>29.336943999999999</v>
      </c>
      <c r="D979">
        <v>-98.471110999999993</v>
      </c>
      <c r="E979" t="s">
        <v>427</v>
      </c>
      <c r="F979" t="s">
        <v>5</v>
      </c>
      <c r="G979" t="s">
        <v>6</v>
      </c>
      <c r="H979">
        <v>0</v>
      </c>
      <c r="I979">
        <v>0</v>
      </c>
      <c r="J979">
        <v>0</v>
      </c>
      <c r="K979">
        <v>2</v>
      </c>
      <c r="L979">
        <f>SUM(I979:K979)</f>
        <v>2</v>
      </c>
    </row>
    <row r="980" spans="1:12" x14ac:dyDescent="0.3">
      <c r="A980" s="1">
        <v>37896</v>
      </c>
      <c r="B980" t="s">
        <v>5020</v>
      </c>
      <c r="C980">
        <v>29.336943999999999</v>
      </c>
      <c r="D980">
        <v>-98.471110999999993</v>
      </c>
      <c r="E980" t="s">
        <v>428</v>
      </c>
      <c r="F980" t="s">
        <v>5</v>
      </c>
      <c r="G980" t="s">
        <v>6</v>
      </c>
      <c r="H980">
        <v>0</v>
      </c>
      <c r="I980">
        <v>2</v>
      </c>
      <c r="J980">
        <v>0</v>
      </c>
      <c r="K980">
        <v>0</v>
      </c>
      <c r="L980">
        <f>SUM(I980:K980)</f>
        <v>2</v>
      </c>
    </row>
    <row r="981" spans="1:12" x14ac:dyDescent="0.3">
      <c r="A981" s="1">
        <v>38162</v>
      </c>
      <c r="B981" t="s">
        <v>5011</v>
      </c>
      <c r="C981">
        <v>29.336943999999999</v>
      </c>
      <c r="D981">
        <v>-98.471110999999993</v>
      </c>
      <c r="E981" t="s">
        <v>425</v>
      </c>
      <c r="F981" t="s">
        <v>5</v>
      </c>
      <c r="G981" t="s">
        <v>3</v>
      </c>
      <c r="H981">
        <v>0</v>
      </c>
      <c r="I981">
        <v>0</v>
      </c>
      <c r="J981">
        <v>0</v>
      </c>
      <c r="K981">
        <v>1</v>
      </c>
      <c r="L981">
        <f>SUM(I981:K981)</f>
        <v>1</v>
      </c>
    </row>
    <row r="982" spans="1:12" x14ac:dyDescent="0.3">
      <c r="A982" s="1">
        <v>38370</v>
      </c>
      <c r="B982" t="s">
        <v>5011</v>
      </c>
      <c r="C982">
        <v>29.336943999999999</v>
      </c>
      <c r="D982">
        <v>-98.471110999999993</v>
      </c>
      <c r="E982" t="s">
        <v>425</v>
      </c>
      <c r="F982" t="s">
        <v>5</v>
      </c>
      <c r="G982" t="s">
        <v>3</v>
      </c>
      <c r="H982">
        <v>0</v>
      </c>
      <c r="I982">
        <v>0</v>
      </c>
      <c r="J982">
        <v>1</v>
      </c>
      <c r="K982">
        <v>1</v>
      </c>
      <c r="L982">
        <f>SUM(I982:K982)</f>
        <v>2</v>
      </c>
    </row>
    <row r="983" spans="1:12" x14ac:dyDescent="0.3">
      <c r="A983" s="1">
        <v>38601</v>
      </c>
      <c r="B983" t="s">
        <v>5021</v>
      </c>
      <c r="C983">
        <v>29.337499999999999</v>
      </c>
      <c r="D983">
        <v>-93.826389000000006</v>
      </c>
      <c r="E983" t="s">
        <v>41</v>
      </c>
      <c r="F983" t="s">
        <v>2</v>
      </c>
      <c r="G983" t="s">
        <v>41</v>
      </c>
      <c r="H983">
        <v>0</v>
      </c>
      <c r="I983">
        <v>5</v>
      </c>
      <c r="J983">
        <v>7</v>
      </c>
      <c r="K983">
        <v>0</v>
      </c>
      <c r="L983">
        <f>SUM(I983:K983)</f>
        <v>12</v>
      </c>
    </row>
    <row r="984" spans="1:12" x14ac:dyDescent="0.3">
      <c r="A984" s="1">
        <v>38036</v>
      </c>
      <c r="B984" t="s">
        <v>5011</v>
      </c>
      <c r="C984">
        <v>29.339444</v>
      </c>
      <c r="D984">
        <v>-98.474166999999994</v>
      </c>
      <c r="E984" t="s">
        <v>41</v>
      </c>
      <c r="F984" t="s">
        <v>5</v>
      </c>
      <c r="G984" t="s">
        <v>86</v>
      </c>
      <c r="H984">
        <v>0</v>
      </c>
      <c r="I984">
        <v>0</v>
      </c>
      <c r="J984">
        <v>2</v>
      </c>
      <c r="K984">
        <v>0</v>
      </c>
      <c r="L984">
        <f>SUM(I984:K984)</f>
        <v>2</v>
      </c>
    </row>
    <row r="985" spans="1:12" x14ac:dyDescent="0.3">
      <c r="A985" s="1">
        <v>37551</v>
      </c>
      <c r="B985" t="s">
        <v>4920</v>
      </c>
      <c r="C985">
        <v>29.341666</v>
      </c>
      <c r="D985">
        <v>-80.685554999999994</v>
      </c>
      <c r="E985" t="s">
        <v>328</v>
      </c>
      <c r="F985" t="s">
        <v>5</v>
      </c>
      <c r="G985" t="s">
        <v>6</v>
      </c>
      <c r="H985">
        <v>1</v>
      </c>
      <c r="I985">
        <v>0</v>
      </c>
      <c r="J985">
        <v>0</v>
      </c>
      <c r="K985">
        <v>0</v>
      </c>
      <c r="L985">
        <f>SUM(I985:K985)</f>
        <v>0</v>
      </c>
    </row>
    <row r="986" spans="1:12" x14ac:dyDescent="0.3">
      <c r="A986" s="1">
        <v>37883</v>
      </c>
      <c r="B986" t="s">
        <v>5022</v>
      </c>
      <c r="C986">
        <v>29.352222000000001</v>
      </c>
      <c r="D986">
        <v>-100.916667</v>
      </c>
      <c r="E986" t="s">
        <v>429</v>
      </c>
      <c r="F986" t="s">
        <v>2</v>
      </c>
      <c r="G986" t="s">
        <v>23</v>
      </c>
      <c r="H986">
        <v>1</v>
      </c>
      <c r="I986">
        <v>1</v>
      </c>
      <c r="J986">
        <v>0</v>
      </c>
      <c r="K986">
        <v>0</v>
      </c>
      <c r="L986">
        <f>SUM(I986:K986)</f>
        <v>1</v>
      </c>
    </row>
    <row r="987" spans="1:12" x14ac:dyDescent="0.3">
      <c r="A987" s="1">
        <v>38151</v>
      </c>
      <c r="B987" t="s">
        <v>5023</v>
      </c>
      <c r="C987">
        <v>29.354167</v>
      </c>
      <c r="D987">
        <v>-82.472778000000005</v>
      </c>
      <c r="E987" t="s">
        <v>41</v>
      </c>
      <c r="F987" t="s">
        <v>5</v>
      </c>
      <c r="G987" t="s">
        <v>6</v>
      </c>
      <c r="H987">
        <v>0</v>
      </c>
      <c r="I987">
        <v>1</v>
      </c>
      <c r="J987">
        <v>0</v>
      </c>
      <c r="K987">
        <v>0</v>
      </c>
      <c r="L987">
        <f>SUM(I987:K987)</f>
        <v>1</v>
      </c>
    </row>
    <row r="988" spans="1:12" x14ac:dyDescent="0.3">
      <c r="A988" s="1">
        <v>38168</v>
      </c>
      <c r="B988" t="s">
        <v>5023</v>
      </c>
      <c r="C988">
        <v>29.354167</v>
      </c>
      <c r="D988">
        <v>-82.472778000000005</v>
      </c>
      <c r="E988" t="s">
        <v>430</v>
      </c>
      <c r="F988" t="s">
        <v>5</v>
      </c>
      <c r="G988" t="s">
        <v>97</v>
      </c>
      <c r="H988">
        <v>0</v>
      </c>
      <c r="I988">
        <v>0</v>
      </c>
      <c r="J988">
        <v>1</v>
      </c>
      <c r="K988">
        <v>0</v>
      </c>
      <c r="L988">
        <f>SUM(I988:K988)</f>
        <v>1</v>
      </c>
    </row>
    <row r="989" spans="1:12" x14ac:dyDescent="0.3">
      <c r="A989" s="1">
        <v>39242</v>
      </c>
      <c r="B989" t="s">
        <v>5023</v>
      </c>
      <c r="C989">
        <v>29.354167</v>
      </c>
      <c r="D989">
        <v>-82.472778000000005</v>
      </c>
      <c r="E989" t="s">
        <v>431</v>
      </c>
      <c r="F989" t="s">
        <v>5</v>
      </c>
      <c r="G989" t="s">
        <v>6</v>
      </c>
      <c r="H989">
        <v>0</v>
      </c>
      <c r="I989">
        <v>0</v>
      </c>
      <c r="J989">
        <v>1</v>
      </c>
      <c r="K989">
        <v>0</v>
      </c>
      <c r="L989">
        <f>SUM(I989:K989)</f>
        <v>1</v>
      </c>
    </row>
    <row r="990" spans="1:12" x14ac:dyDescent="0.3">
      <c r="A990" s="1">
        <v>37941</v>
      </c>
      <c r="B990" t="s">
        <v>5024</v>
      </c>
      <c r="C990">
        <v>29.355556</v>
      </c>
      <c r="D990">
        <v>-91.778056000000007</v>
      </c>
      <c r="E990" t="s">
        <v>41</v>
      </c>
      <c r="F990" t="s">
        <v>30</v>
      </c>
      <c r="G990" t="s">
        <v>41</v>
      </c>
      <c r="H990">
        <v>0</v>
      </c>
      <c r="I990">
        <v>0</v>
      </c>
      <c r="J990">
        <v>0</v>
      </c>
      <c r="K990">
        <v>3</v>
      </c>
      <c r="L990">
        <f>SUM(I990:K990)</f>
        <v>3</v>
      </c>
    </row>
    <row r="991" spans="1:12" x14ac:dyDescent="0.3">
      <c r="A991" s="1">
        <v>38797</v>
      </c>
      <c r="B991" t="s">
        <v>5025</v>
      </c>
      <c r="C991">
        <v>29.355556</v>
      </c>
      <c r="D991">
        <v>-99.172777999999994</v>
      </c>
      <c r="E991" t="s">
        <v>432</v>
      </c>
      <c r="F991" t="s">
        <v>5</v>
      </c>
      <c r="G991" t="s">
        <v>11</v>
      </c>
      <c r="H991">
        <v>1</v>
      </c>
      <c r="I991">
        <v>0</v>
      </c>
      <c r="J991">
        <v>0</v>
      </c>
      <c r="K991">
        <v>0</v>
      </c>
      <c r="L991">
        <f>SUM(I991:K991)</f>
        <v>0</v>
      </c>
    </row>
    <row r="992" spans="1:12" x14ac:dyDescent="0.3">
      <c r="A992" s="1">
        <v>38486</v>
      </c>
      <c r="B992" t="s">
        <v>5025</v>
      </c>
      <c r="C992">
        <v>29.356667000000002</v>
      </c>
      <c r="D992">
        <v>-99.326667</v>
      </c>
      <c r="E992" t="s">
        <v>433</v>
      </c>
      <c r="F992" t="s">
        <v>5</v>
      </c>
      <c r="G992" t="s">
        <v>6</v>
      </c>
      <c r="H992">
        <v>0</v>
      </c>
      <c r="I992">
        <v>0</v>
      </c>
      <c r="J992">
        <v>0</v>
      </c>
      <c r="K992">
        <v>1</v>
      </c>
      <c r="L992">
        <f>SUM(I992:K992)</f>
        <v>1</v>
      </c>
    </row>
    <row r="993" spans="1:12" x14ac:dyDescent="0.3">
      <c r="A993" s="1">
        <v>37038</v>
      </c>
      <c r="B993" t="s">
        <v>5025</v>
      </c>
      <c r="C993">
        <v>29.359444</v>
      </c>
      <c r="D993">
        <v>-99.176666999999995</v>
      </c>
      <c r="E993" t="s">
        <v>434</v>
      </c>
      <c r="F993" t="s">
        <v>5</v>
      </c>
      <c r="G993" t="s">
        <v>6</v>
      </c>
      <c r="H993">
        <v>0</v>
      </c>
      <c r="I993">
        <v>0</v>
      </c>
      <c r="J993">
        <v>1</v>
      </c>
      <c r="K993">
        <v>0</v>
      </c>
      <c r="L993">
        <f>SUM(I993:K993)</f>
        <v>1</v>
      </c>
    </row>
    <row r="994" spans="1:12" x14ac:dyDescent="0.3">
      <c r="A994" s="1">
        <v>38965</v>
      </c>
      <c r="B994" t="s">
        <v>5025</v>
      </c>
      <c r="C994">
        <v>29.359444</v>
      </c>
      <c r="D994">
        <v>-99.176666999999995</v>
      </c>
      <c r="E994" t="s">
        <v>435</v>
      </c>
      <c r="F994" t="s">
        <v>5</v>
      </c>
      <c r="G994" t="s">
        <v>23</v>
      </c>
      <c r="H994">
        <v>0</v>
      </c>
      <c r="I994">
        <v>0</v>
      </c>
      <c r="J994">
        <v>0</v>
      </c>
      <c r="K994">
        <v>1</v>
      </c>
      <c r="L994">
        <f>SUM(I994:K994)</f>
        <v>1</v>
      </c>
    </row>
    <row r="995" spans="1:12" x14ac:dyDescent="0.3">
      <c r="A995" s="1">
        <v>38642</v>
      </c>
      <c r="B995" t="s">
        <v>5026</v>
      </c>
      <c r="C995">
        <v>29.36</v>
      </c>
      <c r="D995">
        <v>-95.009721999999996</v>
      </c>
      <c r="E995" t="s">
        <v>436</v>
      </c>
      <c r="F995" t="s">
        <v>5</v>
      </c>
      <c r="G995" t="s">
        <v>6</v>
      </c>
      <c r="H995">
        <v>0</v>
      </c>
      <c r="I995">
        <v>0</v>
      </c>
      <c r="J995">
        <v>1</v>
      </c>
      <c r="K995">
        <v>3</v>
      </c>
      <c r="L995">
        <f>SUM(I995:K995)</f>
        <v>4</v>
      </c>
    </row>
    <row r="996" spans="1:12" x14ac:dyDescent="0.3">
      <c r="A996" s="1">
        <v>37520</v>
      </c>
      <c r="B996" t="s">
        <v>5027</v>
      </c>
      <c r="C996">
        <v>29.372778</v>
      </c>
      <c r="D996">
        <v>-100.92583399999999</v>
      </c>
      <c r="E996" t="s">
        <v>429</v>
      </c>
      <c r="F996" t="s">
        <v>5</v>
      </c>
      <c r="G996" t="s">
        <v>6</v>
      </c>
      <c r="H996">
        <v>0</v>
      </c>
      <c r="I996">
        <v>0</v>
      </c>
      <c r="J996">
        <v>0</v>
      </c>
      <c r="K996">
        <v>1</v>
      </c>
      <c r="L996">
        <f>SUM(I996:K996)</f>
        <v>1</v>
      </c>
    </row>
    <row r="997" spans="1:12" x14ac:dyDescent="0.3">
      <c r="A997" s="1">
        <v>38532</v>
      </c>
      <c r="B997" t="s">
        <v>5023</v>
      </c>
      <c r="C997">
        <v>29.374445000000001</v>
      </c>
      <c r="D997">
        <v>-82.520555999999999</v>
      </c>
      <c r="E997" t="s">
        <v>41</v>
      </c>
      <c r="F997" t="s">
        <v>5</v>
      </c>
      <c r="G997" t="s">
        <v>6</v>
      </c>
      <c r="H997">
        <v>0</v>
      </c>
      <c r="I997">
        <v>0</v>
      </c>
      <c r="J997">
        <v>0</v>
      </c>
      <c r="K997">
        <v>2</v>
      </c>
      <c r="L997">
        <f>SUM(I997:K997)</f>
        <v>2</v>
      </c>
    </row>
    <row r="998" spans="1:12" x14ac:dyDescent="0.3">
      <c r="A998" s="1">
        <v>37331</v>
      </c>
      <c r="B998" t="s">
        <v>5028</v>
      </c>
      <c r="C998">
        <v>29.375</v>
      </c>
      <c r="D998">
        <v>-82.058055999999993</v>
      </c>
      <c r="E998" t="s">
        <v>437</v>
      </c>
      <c r="F998" t="s">
        <v>5</v>
      </c>
      <c r="G998" t="s">
        <v>6</v>
      </c>
      <c r="H998">
        <v>1</v>
      </c>
      <c r="I998">
        <v>0</v>
      </c>
      <c r="J998">
        <v>0</v>
      </c>
      <c r="K998">
        <v>0</v>
      </c>
      <c r="L998">
        <f>SUM(I998:K998)</f>
        <v>0</v>
      </c>
    </row>
    <row r="999" spans="1:12" x14ac:dyDescent="0.3">
      <c r="A999" s="1">
        <v>37007</v>
      </c>
      <c r="B999" t="s">
        <v>5022</v>
      </c>
      <c r="C999">
        <v>29.389165999999999</v>
      </c>
      <c r="D999">
        <v>-100.942222</v>
      </c>
      <c r="E999" t="s">
        <v>438</v>
      </c>
      <c r="F999" t="s">
        <v>2</v>
      </c>
      <c r="G999" t="s">
        <v>41</v>
      </c>
      <c r="H999">
        <v>1</v>
      </c>
      <c r="I999">
        <v>0</v>
      </c>
      <c r="J999">
        <v>0</v>
      </c>
      <c r="K999">
        <v>0</v>
      </c>
      <c r="L999">
        <f>SUM(I999:K999)</f>
        <v>0</v>
      </c>
    </row>
    <row r="1000" spans="1:12" x14ac:dyDescent="0.3">
      <c r="A1000" s="1">
        <v>39420</v>
      </c>
      <c r="B1000" t="s">
        <v>5029</v>
      </c>
      <c r="C1000">
        <v>29.406943999999999</v>
      </c>
      <c r="D1000">
        <v>-82.269722999999999</v>
      </c>
      <c r="E1000" t="s">
        <v>41</v>
      </c>
      <c r="F1000" t="s">
        <v>5</v>
      </c>
      <c r="G1000" t="s">
        <v>3</v>
      </c>
      <c r="H1000">
        <v>0</v>
      </c>
      <c r="I1000">
        <v>0</v>
      </c>
      <c r="J1000">
        <v>0</v>
      </c>
      <c r="K1000">
        <v>1</v>
      </c>
      <c r="L1000">
        <f>SUM(I1000:K1000)</f>
        <v>1</v>
      </c>
    </row>
    <row r="1001" spans="1:12" x14ac:dyDescent="0.3">
      <c r="A1001" s="1">
        <v>39234</v>
      </c>
      <c r="B1001" t="s">
        <v>5030</v>
      </c>
      <c r="C1001">
        <v>29.409167</v>
      </c>
      <c r="D1001">
        <v>-95.286665999999997</v>
      </c>
      <c r="E1001" t="s">
        <v>439</v>
      </c>
      <c r="F1001" t="s">
        <v>5</v>
      </c>
      <c r="G1001" t="s">
        <v>6</v>
      </c>
      <c r="H1001">
        <v>0</v>
      </c>
      <c r="I1001">
        <v>0</v>
      </c>
      <c r="J1001">
        <v>1</v>
      </c>
      <c r="K1001">
        <v>0</v>
      </c>
      <c r="L1001">
        <f>SUM(I1001:K1001)</f>
        <v>1</v>
      </c>
    </row>
    <row r="1002" spans="1:12" x14ac:dyDescent="0.3">
      <c r="A1002" s="1">
        <v>38340</v>
      </c>
      <c r="B1002" t="s">
        <v>5031</v>
      </c>
      <c r="C1002">
        <v>29.417223</v>
      </c>
      <c r="D1002">
        <v>-94.998054999999994</v>
      </c>
      <c r="E1002" t="s">
        <v>41</v>
      </c>
      <c r="F1002" t="s">
        <v>5</v>
      </c>
      <c r="G1002" t="s">
        <v>6</v>
      </c>
      <c r="H1002">
        <v>0</v>
      </c>
      <c r="I1002">
        <v>2</v>
      </c>
      <c r="J1002">
        <v>0</v>
      </c>
      <c r="K1002">
        <v>0</v>
      </c>
      <c r="L1002">
        <f>SUM(I1002:K1002)</f>
        <v>2</v>
      </c>
    </row>
    <row r="1003" spans="1:12" x14ac:dyDescent="0.3">
      <c r="A1003" s="1">
        <v>37637</v>
      </c>
      <c r="B1003" t="s">
        <v>5032</v>
      </c>
      <c r="C1003">
        <v>29.417777999999998</v>
      </c>
      <c r="D1003">
        <v>-89.135277000000002</v>
      </c>
      <c r="E1003" t="s">
        <v>41</v>
      </c>
      <c r="F1003" t="s">
        <v>2</v>
      </c>
      <c r="G1003" t="s">
        <v>41</v>
      </c>
      <c r="H1003">
        <v>1</v>
      </c>
      <c r="I1003">
        <v>3</v>
      </c>
      <c r="J1003">
        <v>0</v>
      </c>
      <c r="K1003">
        <v>0</v>
      </c>
      <c r="L1003">
        <f>SUM(I1003:K1003)</f>
        <v>3</v>
      </c>
    </row>
    <row r="1004" spans="1:12" x14ac:dyDescent="0.3">
      <c r="A1004" s="1">
        <v>37269</v>
      </c>
      <c r="B1004" t="s">
        <v>5033</v>
      </c>
      <c r="C1004">
        <v>29.431667000000001</v>
      </c>
      <c r="D1004">
        <v>-82.35</v>
      </c>
      <c r="E1004" t="s">
        <v>41</v>
      </c>
      <c r="F1004" t="s">
        <v>2</v>
      </c>
      <c r="G1004" t="s">
        <v>6</v>
      </c>
      <c r="H1004">
        <v>2</v>
      </c>
      <c r="I1004">
        <v>0</v>
      </c>
      <c r="J1004">
        <v>0</v>
      </c>
      <c r="K1004">
        <v>0</v>
      </c>
      <c r="L1004">
        <f>SUM(I1004:K1004)</f>
        <v>0</v>
      </c>
    </row>
    <row r="1005" spans="1:12" x14ac:dyDescent="0.3">
      <c r="A1005" s="1">
        <v>38493</v>
      </c>
      <c r="B1005" t="s">
        <v>5002</v>
      </c>
      <c r="C1005">
        <v>29.431944999999999</v>
      </c>
      <c r="D1005">
        <v>-90.265277999999995</v>
      </c>
      <c r="E1005" t="s">
        <v>440</v>
      </c>
      <c r="F1005" t="s">
        <v>2</v>
      </c>
      <c r="G1005" t="s">
        <v>6</v>
      </c>
      <c r="H1005">
        <v>1</v>
      </c>
      <c r="I1005">
        <v>0</v>
      </c>
      <c r="J1005">
        <v>0</v>
      </c>
      <c r="K1005">
        <v>0</v>
      </c>
      <c r="L1005">
        <f>SUM(I1005:K1005)</f>
        <v>0</v>
      </c>
    </row>
    <row r="1006" spans="1:12" x14ac:dyDescent="0.3">
      <c r="A1006" s="1">
        <v>36889</v>
      </c>
      <c r="B1006" t="s">
        <v>5034</v>
      </c>
      <c r="C1006">
        <v>29.432500000000001</v>
      </c>
      <c r="D1006">
        <v>-94.543054999999995</v>
      </c>
      <c r="E1006" t="s">
        <v>41</v>
      </c>
      <c r="F1006" t="s">
        <v>2</v>
      </c>
      <c r="G1006" t="s">
        <v>23</v>
      </c>
      <c r="H1006">
        <v>1</v>
      </c>
      <c r="I1006">
        <v>0</v>
      </c>
      <c r="J1006">
        <v>0</v>
      </c>
      <c r="K1006">
        <v>0</v>
      </c>
      <c r="L1006">
        <f>SUM(I1006:K1006)</f>
        <v>0</v>
      </c>
    </row>
    <row r="1007" spans="1:12" x14ac:dyDescent="0.3">
      <c r="A1007" s="1">
        <v>38130</v>
      </c>
      <c r="B1007" t="s">
        <v>5011</v>
      </c>
      <c r="C1007">
        <v>29.432777999999999</v>
      </c>
      <c r="D1007">
        <v>-98.492221999999998</v>
      </c>
      <c r="E1007" t="s">
        <v>441</v>
      </c>
      <c r="F1007" t="s">
        <v>5</v>
      </c>
      <c r="G1007" t="s">
        <v>23</v>
      </c>
      <c r="H1007">
        <v>0</v>
      </c>
      <c r="I1007">
        <v>0</v>
      </c>
      <c r="J1007">
        <v>0</v>
      </c>
      <c r="K1007">
        <v>3</v>
      </c>
      <c r="L1007">
        <f>SUM(I1007:K1007)</f>
        <v>3</v>
      </c>
    </row>
    <row r="1008" spans="1:12" x14ac:dyDescent="0.3">
      <c r="A1008" s="1">
        <v>37015</v>
      </c>
      <c r="B1008" t="s">
        <v>5035</v>
      </c>
      <c r="C1008">
        <v>29.433333000000001</v>
      </c>
      <c r="D1008">
        <v>-92.5</v>
      </c>
      <c r="E1008" t="s">
        <v>41</v>
      </c>
      <c r="F1008" t="s">
        <v>5</v>
      </c>
      <c r="G1008" t="s">
        <v>41</v>
      </c>
      <c r="H1008">
        <v>0</v>
      </c>
      <c r="I1008">
        <v>0</v>
      </c>
      <c r="J1008">
        <v>0</v>
      </c>
      <c r="K1008">
        <v>2</v>
      </c>
      <c r="L1008">
        <f>SUM(I1008:K1008)</f>
        <v>2</v>
      </c>
    </row>
    <row r="1009" spans="1:12" x14ac:dyDescent="0.3">
      <c r="A1009" s="1">
        <v>37686</v>
      </c>
      <c r="B1009" t="s">
        <v>4970</v>
      </c>
      <c r="C1009">
        <v>29.433333000000001</v>
      </c>
      <c r="D1009">
        <v>-89.459444000000005</v>
      </c>
      <c r="E1009" t="s">
        <v>41</v>
      </c>
      <c r="F1009" t="s">
        <v>2</v>
      </c>
      <c r="G1009" t="s">
        <v>15</v>
      </c>
      <c r="H1009">
        <v>0</v>
      </c>
      <c r="I1009">
        <v>0</v>
      </c>
      <c r="J1009">
        <v>5</v>
      </c>
      <c r="K1009">
        <v>0</v>
      </c>
      <c r="L1009">
        <f>SUM(I1009:K1009)</f>
        <v>5</v>
      </c>
    </row>
    <row r="1010" spans="1:12" x14ac:dyDescent="0.3">
      <c r="A1010" s="1">
        <v>38452</v>
      </c>
      <c r="B1010" t="s">
        <v>5036</v>
      </c>
      <c r="C1010">
        <v>29.441666000000001</v>
      </c>
      <c r="D1010">
        <v>-81.583055999999999</v>
      </c>
      <c r="E1010" t="s">
        <v>442</v>
      </c>
      <c r="F1010" t="s">
        <v>5</v>
      </c>
      <c r="G1010" t="s">
        <v>6</v>
      </c>
      <c r="H1010">
        <v>0</v>
      </c>
      <c r="I1010">
        <v>0</v>
      </c>
      <c r="J1010">
        <v>0</v>
      </c>
      <c r="K1010">
        <v>1</v>
      </c>
      <c r="L1010">
        <f>SUM(I1010:K1010)</f>
        <v>1</v>
      </c>
    </row>
    <row r="1011" spans="1:12" x14ac:dyDescent="0.3">
      <c r="A1011" s="1">
        <v>37958</v>
      </c>
      <c r="B1011" t="s">
        <v>5002</v>
      </c>
      <c r="C1011">
        <v>29.444721999999999</v>
      </c>
      <c r="D1011">
        <v>-90.261111</v>
      </c>
      <c r="E1011" t="s">
        <v>443</v>
      </c>
      <c r="F1011" t="s">
        <v>41</v>
      </c>
      <c r="G1011" t="s">
        <v>41</v>
      </c>
      <c r="H1011">
        <v>0</v>
      </c>
      <c r="I1011">
        <v>0</v>
      </c>
      <c r="J1011">
        <v>0</v>
      </c>
      <c r="K1011">
        <v>11</v>
      </c>
      <c r="L1011">
        <f>SUM(I1011:K1011)</f>
        <v>11</v>
      </c>
    </row>
    <row r="1012" spans="1:12" x14ac:dyDescent="0.3">
      <c r="A1012" s="1">
        <v>37803</v>
      </c>
      <c r="B1012" t="s">
        <v>5011</v>
      </c>
      <c r="C1012">
        <v>29.452221999999999</v>
      </c>
      <c r="D1012">
        <v>-98.781110999999996</v>
      </c>
      <c r="E1012" t="s">
        <v>444</v>
      </c>
      <c r="F1012" t="s">
        <v>5</v>
      </c>
      <c r="G1012" t="s">
        <v>6</v>
      </c>
      <c r="H1012">
        <v>0</v>
      </c>
      <c r="I1012">
        <v>1</v>
      </c>
      <c r="J1012">
        <v>0</v>
      </c>
      <c r="K1012">
        <v>1</v>
      </c>
      <c r="L1012">
        <f>SUM(I1012:K1012)</f>
        <v>2</v>
      </c>
    </row>
    <row r="1013" spans="1:12" x14ac:dyDescent="0.3">
      <c r="A1013" s="1">
        <v>37535</v>
      </c>
      <c r="B1013" t="s">
        <v>5037</v>
      </c>
      <c r="C1013">
        <v>29.458333</v>
      </c>
      <c r="D1013">
        <v>-89.676666999999995</v>
      </c>
      <c r="E1013" t="s">
        <v>445</v>
      </c>
      <c r="F1013" t="s">
        <v>5</v>
      </c>
      <c r="G1013" t="s">
        <v>6</v>
      </c>
      <c r="H1013">
        <v>0</v>
      </c>
      <c r="I1013">
        <v>0</v>
      </c>
      <c r="J1013">
        <v>0</v>
      </c>
      <c r="K1013">
        <v>3</v>
      </c>
      <c r="L1013">
        <f>SUM(I1013:K1013)</f>
        <v>3</v>
      </c>
    </row>
    <row r="1014" spans="1:12" x14ac:dyDescent="0.3">
      <c r="A1014" s="1">
        <v>37321</v>
      </c>
      <c r="B1014" t="s">
        <v>5038</v>
      </c>
      <c r="C1014">
        <v>29.463889000000002</v>
      </c>
      <c r="D1014">
        <v>-81.211667000000006</v>
      </c>
      <c r="E1014" t="s">
        <v>446</v>
      </c>
      <c r="F1014" t="s">
        <v>5</v>
      </c>
      <c r="G1014" t="s">
        <v>11</v>
      </c>
      <c r="H1014">
        <v>2</v>
      </c>
      <c r="I1014">
        <v>0</v>
      </c>
      <c r="J1014">
        <v>0</v>
      </c>
      <c r="K1014">
        <v>0</v>
      </c>
      <c r="L1014">
        <f>SUM(I1014:K1014)</f>
        <v>0</v>
      </c>
    </row>
    <row r="1015" spans="1:12" x14ac:dyDescent="0.3">
      <c r="A1015" s="1">
        <v>36966</v>
      </c>
      <c r="B1015" t="s">
        <v>5039</v>
      </c>
      <c r="C1015">
        <v>29.466667000000001</v>
      </c>
      <c r="D1015">
        <v>-81.201110999999997</v>
      </c>
      <c r="E1015" t="s">
        <v>447</v>
      </c>
      <c r="F1015" t="s">
        <v>2</v>
      </c>
      <c r="G1015" t="s">
        <v>3</v>
      </c>
      <c r="H1015">
        <v>0</v>
      </c>
      <c r="I1015">
        <v>3</v>
      </c>
      <c r="J1015">
        <v>0</v>
      </c>
      <c r="K1015">
        <v>0</v>
      </c>
      <c r="L1015">
        <f>SUM(I1015:K1015)</f>
        <v>3</v>
      </c>
    </row>
    <row r="1016" spans="1:12" x14ac:dyDescent="0.3">
      <c r="A1016" s="1">
        <v>39172</v>
      </c>
      <c r="B1016" t="s">
        <v>5038</v>
      </c>
      <c r="C1016">
        <v>29.466667000000001</v>
      </c>
      <c r="D1016">
        <v>-81.206111000000007</v>
      </c>
      <c r="E1016" t="s">
        <v>41</v>
      </c>
      <c r="F1016" t="s">
        <v>5</v>
      </c>
      <c r="G1016" t="s">
        <v>6</v>
      </c>
      <c r="H1016">
        <v>0</v>
      </c>
      <c r="I1016">
        <v>0</v>
      </c>
      <c r="J1016">
        <v>0</v>
      </c>
      <c r="K1016">
        <v>1</v>
      </c>
      <c r="L1016">
        <f>SUM(I1016:K1016)</f>
        <v>1</v>
      </c>
    </row>
    <row r="1017" spans="1:12" x14ac:dyDescent="0.3">
      <c r="A1017" s="1">
        <v>37404</v>
      </c>
      <c r="B1017" t="s">
        <v>5038</v>
      </c>
      <c r="C1017">
        <v>29.467223000000001</v>
      </c>
      <c r="D1017">
        <v>-81.206389000000001</v>
      </c>
      <c r="E1017" t="s">
        <v>448</v>
      </c>
      <c r="F1017" t="s">
        <v>5</v>
      </c>
      <c r="G1017" t="s">
        <v>3</v>
      </c>
      <c r="H1017">
        <v>0</v>
      </c>
      <c r="I1017">
        <v>0</v>
      </c>
      <c r="J1017">
        <v>0</v>
      </c>
      <c r="K1017">
        <v>1</v>
      </c>
      <c r="L1017">
        <f>SUM(I1017:K1017)</f>
        <v>1</v>
      </c>
    </row>
    <row r="1018" spans="1:12" x14ac:dyDescent="0.3">
      <c r="A1018" s="1">
        <v>37441</v>
      </c>
      <c r="B1018" t="s">
        <v>5038</v>
      </c>
      <c r="C1018">
        <v>29.467223000000001</v>
      </c>
      <c r="D1018">
        <v>-81.206389000000001</v>
      </c>
      <c r="E1018" t="s">
        <v>448</v>
      </c>
      <c r="F1018" t="s">
        <v>5</v>
      </c>
      <c r="G1018" t="s">
        <v>6</v>
      </c>
      <c r="H1018">
        <v>0</v>
      </c>
      <c r="I1018">
        <v>0</v>
      </c>
      <c r="J1018">
        <v>0</v>
      </c>
      <c r="K1018">
        <v>2</v>
      </c>
      <c r="L1018">
        <f>SUM(I1018:K1018)</f>
        <v>2</v>
      </c>
    </row>
    <row r="1019" spans="1:12" x14ac:dyDescent="0.3">
      <c r="A1019" s="1">
        <v>37786</v>
      </c>
      <c r="B1019" t="s">
        <v>5038</v>
      </c>
      <c r="C1019">
        <v>29.467223000000001</v>
      </c>
      <c r="D1019">
        <v>-81.206389000000001</v>
      </c>
      <c r="E1019" t="s">
        <v>448</v>
      </c>
      <c r="F1019" t="s">
        <v>5</v>
      </c>
      <c r="G1019" t="s">
        <v>97</v>
      </c>
      <c r="H1019">
        <v>0</v>
      </c>
      <c r="I1019">
        <v>0</v>
      </c>
      <c r="J1019">
        <v>1</v>
      </c>
      <c r="K1019">
        <v>0</v>
      </c>
      <c r="L1019">
        <f>SUM(I1019:K1019)</f>
        <v>1</v>
      </c>
    </row>
    <row r="1020" spans="1:12" x14ac:dyDescent="0.3">
      <c r="A1020" s="1">
        <v>38058</v>
      </c>
      <c r="B1020" t="s">
        <v>5038</v>
      </c>
      <c r="C1020">
        <v>29.467223000000001</v>
      </c>
      <c r="D1020">
        <v>-81.206111000000007</v>
      </c>
      <c r="E1020" t="s">
        <v>448</v>
      </c>
      <c r="F1020" t="s">
        <v>5</v>
      </c>
      <c r="G1020" t="s">
        <v>3</v>
      </c>
      <c r="H1020">
        <v>1</v>
      </c>
      <c r="I1020">
        <v>1</v>
      </c>
      <c r="J1020">
        <v>0</v>
      </c>
      <c r="K1020">
        <v>0</v>
      </c>
      <c r="L1020">
        <f>SUM(I1020:K1020)</f>
        <v>1</v>
      </c>
    </row>
    <row r="1021" spans="1:12" x14ac:dyDescent="0.3">
      <c r="A1021" s="1">
        <v>38805</v>
      </c>
      <c r="B1021" t="s">
        <v>5038</v>
      </c>
      <c r="C1021">
        <v>29.467223000000001</v>
      </c>
      <c r="D1021">
        <v>-81.196944000000002</v>
      </c>
      <c r="E1021" t="s">
        <v>449</v>
      </c>
      <c r="F1021" t="s">
        <v>5</v>
      </c>
      <c r="G1021" t="s">
        <v>6</v>
      </c>
      <c r="H1021">
        <v>0</v>
      </c>
      <c r="I1021">
        <v>0</v>
      </c>
      <c r="J1021">
        <v>0</v>
      </c>
      <c r="K1021">
        <v>1</v>
      </c>
      <c r="L1021">
        <f>SUM(I1021:K1021)</f>
        <v>1</v>
      </c>
    </row>
    <row r="1022" spans="1:12" x14ac:dyDescent="0.3">
      <c r="A1022" s="1">
        <v>39115</v>
      </c>
      <c r="B1022" t="s">
        <v>5016</v>
      </c>
      <c r="C1022">
        <v>29.467500000000001</v>
      </c>
      <c r="D1022">
        <v>-81.206389000000001</v>
      </c>
      <c r="E1022" t="s">
        <v>450</v>
      </c>
      <c r="F1022" t="s">
        <v>2</v>
      </c>
      <c r="G1022" t="s">
        <v>6</v>
      </c>
      <c r="H1022">
        <v>0</v>
      </c>
      <c r="I1022">
        <v>0</v>
      </c>
      <c r="J1022">
        <v>1</v>
      </c>
      <c r="K1022">
        <v>0</v>
      </c>
      <c r="L1022">
        <f>SUM(I1022:K1022)</f>
        <v>1</v>
      </c>
    </row>
    <row r="1023" spans="1:12" x14ac:dyDescent="0.3">
      <c r="A1023" s="1">
        <v>37204</v>
      </c>
      <c r="B1023" t="s">
        <v>5038</v>
      </c>
      <c r="C1023">
        <v>29.467777999999999</v>
      </c>
      <c r="D1023">
        <v>-81.210555999999997</v>
      </c>
      <c r="E1023" t="s">
        <v>451</v>
      </c>
      <c r="F1023" t="s">
        <v>5</v>
      </c>
      <c r="G1023" t="s">
        <v>3</v>
      </c>
      <c r="H1023">
        <v>0</v>
      </c>
      <c r="I1023">
        <v>0</v>
      </c>
      <c r="J1023">
        <v>0</v>
      </c>
      <c r="K1023">
        <v>2</v>
      </c>
      <c r="L1023">
        <f>SUM(I1023:K1023)</f>
        <v>2</v>
      </c>
    </row>
    <row r="1024" spans="1:12" x14ac:dyDescent="0.3">
      <c r="A1024" s="1">
        <v>38753</v>
      </c>
      <c r="B1024" t="s">
        <v>5040</v>
      </c>
      <c r="C1024">
        <v>29.468333999999999</v>
      </c>
      <c r="D1024">
        <v>-103.935277</v>
      </c>
      <c r="E1024" t="s">
        <v>452</v>
      </c>
      <c r="F1024" t="s">
        <v>5</v>
      </c>
      <c r="G1024" t="s">
        <v>6</v>
      </c>
      <c r="H1024">
        <v>0</v>
      </c>
      <c r="I1024">
        <v>0</v>
      </c>
      <c r="J1024">
        <v>0</v>
      </c>
      <c r="K1024">
        <v>2</v>
      </c>
      <c r="L1024">
        <f>SUM(I1024:K1024)</f>
        <v>2</v>
      </c>
    </row>
    <row r="1025" spans="1:12" x14ac:dyDescent="0.3">
      <c r="A1025" s="1">
        <v>39378</v>
      </c>
      <c r="B1025" t="s">
        <v>5041</v>
      </c>
      <c r="C1025">
        <v>29.472223</v>
      </c>
      <c r="D1025">
        <v>-81.572222999999994</v>
      </c>
      <c r="E1025" t="s">
        <v>453</v>
      </c>
      <c r="F1025" t="s">
        <v>5</v>
      </c>
      <c r="G1025" t="s">
        <v>6</v>
      </c>
      <c r="H1025">
        <v>0</v>
      </c>
      <c r="I1025">
        <v>0</v>
      </c>
      <c r="J1025">
        <v>0</v>
      </c>
      <c r="K1025">
        <v>1</v>
      </c>
      <c r="L1025">
        <f>SUM(I1025:K1025)</f>
        <v>1</v>
      </c>
    </row>
    <row r="1026" spans="1:12" x14ac:dyDescent="0.3">
      <c r="A1026" s="1">
        <v>38643</v>
      </c>
      <c r="B1026" t="s">
        <v>5038</v>
      </c>
      <c r="C1026">
        <v>29.478611000000001</v>
      </c>
      <c r="D1026">
        <v>-81.206389000000001</v>
      </c>
      <c r="E1026" t="s">
        <v>451</v>
      </c>
      <c r="F1026" t="s">
        <v>5</v>
      </c>
      <c r="G1026" t="s">
        <v>3</v>
      </c>
      <c r="H1026">
        <v>0</v>
      </c>
      <c r="I1026">
        <v>0</v>
      </c>
      <c r="J1026">
        <v>0</v>
      </c>
      <c r="K1026">
        <v>1</v>
      </c>
      <c r="L1026">
        <f>SUM(I1026:K1026)</f>
        <v>1</v>
      </c>
    </row>
    <row r="1027" spans="1:12" x14ac:dyDescent="0.3">
      <c r="A1027" s="1">
        <v>37909</v>
      </c>
      <c r="B1027" t="s">
        <v>5042</v>
      </c>
      <c r="C1027">
        <v>29.479723</v>
      </c>
      <c r="D1027">
        <v>-95.326944999999995</v>
      </c>
      <c r="E1027" t="s">
        <v>454</v>
      </c>
      <c r="F1027" t="s">
        <v>5</v>
      </c>
      <c r="G1027" t="s">
        <v>6</v>
      </c>
      <c r="H1027">
        <v>0</v>
      </c>
      <c r="I1027">
        <v>0</v>
      </c>
      <c r="J1027">
        <v>1</v>
      </c>
      <c r="K1027">
        <v>0</v>
      </c>
      <c r="L1027">
        <f>SUM(I1027:K1027)</f>
        <v>1</v>
      </c>
    </row>
    <row r="1028" spans="1:12" x14ac:dyDescent="0.3">
      <c r="A1028" s="1">
        <v>37471</v>
      </c>
      <c r="B1028" t="s">
        <v>5042</v>
      </c>
      <c r="C1028">
        <v>29.48</v>
      </c>
      <c r="D1028">
        <v>-95.327223000000004</v>
      </c>
      <c r="E1028" t="s">
        <v>41</v>
      </c>
      <c r="F1028" t="s">
        <v>5</v>
      </c>
      <c r="G1028" t="s">
        <v>6</v>
      </c>
      <c r="H1028">
        <v>0</v>
      </c>
      <c r="I1028">
        <v>0</v>
      </c>
      <c r="J1028">
        <v>1</v>
      </c>
      <c r="K1028">
        <v>0</v>
      </c>
      <c r="L1028">
        <f>SUM(I1028:K1028)</f>
        <v>1</v>
      </c>
    </row>
    <row r="1029" spans="1:12" x14ac:dyDescent="0.3">
      <c r="A1029" s="1">
        <v>38424</v>
      </c>
      <c r="B1029" t="s">
        <v>5043</v>
      </c>
      <c r="C1029">
        <v>29.484722000000001</v>
      </c>
      <c r="D1029">
        <v>-82.021945000000002</v>
      </c>
      <c r="E1029" t="s">
        <v>455</v>
      </c>
      <c r="F1029" t="s">
        <v>5</v>
      </c>
      <c r="G1029" t="s">
        <v>6</v>
      </c>
      <c r="H1029">
        <v>0</v>
      </c>
      <c r="I1029">
        <v>0</v>
      </c>
      <c r="J1029">
        <v>0</v>
      </c>
      <c r="K1029">
        <v>1</v>
      </c>
      <c r="L1029">
        <f>SUM(I1029:K1029)</f>
        <v>1</v>
      </c>
    </row>
    <row r="1030" spans="1:12" x14ac:dyDescent="0.3">
      <c r="A1030" s="1">
        <v>37268</v>
      </c>
      <c r="B1030" t="s">
        <v>5044</v>
      </c>
      <c r="C1030">
        <v>29.495277000000002</v>
      </c>
      <c r="D1030">
        <v>-98.157777999999993</v>
      </c>
      <c r="E1030" t="s">
        <v>41</v>
      </c>
      <c r="F1030" t="s">
        <v>30</v>
      </c>
      <c r="G1030" t="s">
        <v>11</v>
      </c>
      <c r="H1030">
        <v>0</v>
      </c>
      <c r="I1030">
        <v>1</v>
      </c>
      <c r="J1030">
        <v>0</v>
      </c>
      <c r="K1030">
        <v>6</v>
      </c>
      <c r="L1030">
        <f>SUM(I1030:K1030)</f>
        <v>7</v>
      </c>
    </row>
    <row r="1031" spans="1:12" x14ac:dyDescent="0.3">
      <c r="A1031" s="1">
        <v>38052</v>
      </c>
      <c r="B1031" t="s">
        <v>5045</v>
      </c>
      <c r="C1031">
        <v>29.5</v>
      </c>
      <c r="D1031">
        <v>-93.416667000000004</v>
      </c>
      <c r="E1031" t="s">
        <v>41</v>
      </c>
      <c r="F1031" t="s">
        <v>5</v>
      </c>
      <c r="G1031" t="s">
        <v>41</v>
      </c>
      <c r="H1031">
        <v>0</v>
      </c>
      <c r="I1031">
        <v>0</v>
      </c>
      <c r="J1031">
        <v>1</v>
      </c>
      <c r="K1031">
        <v>2</v>
      </c>
      <c r="L1031">
        <f>SUM(I1031:K1031)</f>
        <v>3</v>
      </c>
    </row>
    <row r="1032" spans="1:12" x14ac:dyDescent="0.3">
      <c r="A1032" s="1">
        <v>38523</v>
      </c>
      <c r="B1032" t="s">
        <v>4610</v>
      </c>
      <c r="C1032">
        <v>29.500833</v>
      </c>
      <c r="D1032">
        <v>-95.284999999999997</v>
      </c>
      <c r="E1032" t="s">
        <v>456</v>
      </c>
      <c r="F1032" t="s">
        <v>5</v>
      </c>
      <c r="G1032" t="s">
        <v>41</v>
      </c>
      <c r="H1032">
        <v>0</v>
      </c>
      <c r="I1032">
        <v>0</v>
      </c>
      <c r="J1032">
        <v>1</v>
      </c>
      <c r="K1032">
        <v>0</v>
      </c>
      <c r="L1032">
        <f>SUM(I1032:K1032)</f>
        <v>1</v>
      </c>
    </row>
    <row r="1033" spans="1:12" x14ac:dyDescent="0.3">
      <c r="A1033" s="1">
        <v>38031</v>
      </c>
      <c r="B1033" t="s">
        <v>5046</v>
      </c>
      <c r="C1033">
        <v>29.501944000000002</v>
      </c>
      <c r="D1033">
        <v>-81.578333999999998</v>
      </c>
      <c r="E1033" t="s">
        <v>41</v>
      </c>
      <c r="F1033" t="s">
        <v>2</v>
      </c>
      <c r="G1033" t="s">
        <v>6</v>
      </c>
      <c r="H1033">
        <v>1</v>
      </c>
      <c r="I1033">
        <v>0</v>
      </c>
      <c r="J1033">
        <v>0</v>
      </c>
      <c r="K1033">
        <v>0</v>
      </c>
      <c r="L1033">
        <f>SUM(I1033:K1033)</f>
        <v>0</v>
      </c>
    </row>
    <row r="1034" spans="1:12" x14ac:dyDescent="0.3">
      <c r="A1034" s="1">
        <v>37348</v>
      </c>
      <c r="B1034" t="s">
        <v>5041</v>
      </c>
      <c r="C1034">
        <v>29.502222</v>
      </c>
      <c r="D1034">
        <v>-81.578333999999998</v>
      </c>
      <c r="E1034" t="s">
        <v>457</v>
      </c>
      <c r="F1034" t="s">
        <v>5</v>
      </c>
      <c r="G1034" t="s">
        <v>6</v>
      </c>
      <c r="H1034">
        <v>0</v>
      </c>
      <c r="I1034">
        <v>0</v>
      </c>
      <c r="J1034">
        <v>0</v>
      </c>
      <c r="K1034">
        <v>1</v>
      </c>
      <c r="L1034">
        <f>SUM(I1034:K1034)</f>
        <v>1</v>
      </c>
    </row>
    <row r="1035" spans="1:12" x14ac:dyDescent="0.3">
      <c r="A1035" s="1">
        <v>38791</v>
      </c>
      <c r="B1035" t="s">
        <v>4610</v>
      </c>
      <c r="C1035">
        <v>29.504999999999999</v>
      </c>
      <c r="D1035">
        <v>-95.476667000000006</v>
      </c>
      <c r="E1035" t="s">
        <v>458</v>
      </c>
      <c r="F1035" t="s">
        <v>5</v>
      </c>
      <c r="G1035" t="s">
        <v>6</v>
      </c>
      <c r="H1035">
        <v>0</v>
      </c>
      <c r="I1035">
        <v>0</v>
      </c>
      <c r="J1035">
        <v>0</v>
      </c>
      <c r="K1035">
        <v>3</v>
      </c>
      <c r="L1035">
        <f>SUM(I1035:K1035)</f>
        <v>3</v>
      </c>
    </row>
    <row r="1036" spans="1:12" x14ac:dyDescent="0.3">
      <c r="A1036" s="1">
        <v>37024</v>
      </c>
      <c r="B1036" t="s">
        <v>4610</v>
      </c>
      <c r="C1036">
        <v>29.506111000000001</v>
      </c>
      <c r="D1036">
        <v>-95.476945000000001</v>
      </c>
      <c r="E1036" t="s">
        <v>459</v>
      </c>
      <c r="F1036" t="s">
        <v>5</v>
      </c>
      <c r="G1036" t="s">
        <v>6</v>
      </c>
      <c r="H1036">
        <v>0</v>
      </c>
      <c r="I1036">
        <v>0</v>
      </c>
      <c r="J1036">
        <v>0</v>
      </c>
      <c r="K1036">
        <v>2</v>
      </c>
      <c r="L1036">
        <f>SUM(I1036:K1036)</f>
        <v>2</v>
      </c>
    </row>
    <row r="1037" spans="1:12" x14ac:dyDescent="0.3">
      <c r="A1037" s="1">
        <v>38226</v>
      </c>
      <c r="B1037" t="s">
        <v>4610</v>
      </c>
      <c r="C1037">
        <v>29.506111000000001</v>
      </c>
      <c r="D1037">
        <v>-95.476667000000006</v>
      </c>
      <c r="E1037" t="s">
        <v>460</v>
      </c>
      <c r="F1037" t="s">
        <v>5</v>
      </c>
      <c r="G1037" t="s">
        <v>6</v>
      </c>
      <c r="H1037">
        <v>0</v>
      </c>
      <c r="I1037">
        <v>0</v>
      </c>
      <c r="J1037">
        <v>0</v>
      </c>
      <c r="K1037">
        <v>2</v>
      </c>
      <c r="L1037">
        <f>SUM(I1037:K1037)</f>
        <v>2</v>
      </c>
    </row>
    <row r="1038" spans="1:12" x14ac:dyDescent="0.3">
      <c r="A1038" s="1">
        <v>38502</v>
      </c>
      <c r="B1038" t="s">
        <v>5047</v>
      </c>
      <c r="C1038">
        <v>29.506111000000001</v>
      </c>
      <c r="D1038">
        <v>-95.476667000000006</v>
      </c>
      <c r="E1038" t="s">
        <v>461</v>
      </c>
      <c r="F1038" t="s">
        <v>5</v>
      </c>
      <c r="G1038" t="s">
        <v>6</v>
      </c>
      <c r="H1038">
        <v>0</v>
      </c>
      <c r="I1038">
        <v>0</v>
      </c>
      <c r="J1038">
        <v>1</v>
      </c>
      <c r="K1038">
        <v>0</v>
      </c>
      <c r="L1038">
        <f>SUM(I1038:K1038)</f>
        <v>1</v>
      </c>
    </row>
    <row r="1039" spans="1:12" x14ac:dyDescent="0.3">
      <c r="A1039" s="1">
        <v>38877</v>
      </c>
      <c r="B1039" t="s">
        <v>5011</v>
      </c>
      <c r="C1039">
        <v>29.506111000000001</v>
      </c>
      <c r="D1039">
        <v>-98.792221999999995</v>
      </c>
      <c r="E1039" t="s">
        <v>462</v>
      </c>
      <c r="F1039" t="s">
        <v>5</v>
      </c>
      <c r="G1039" t="s">
        <v>6</v>
      </c>
      <c r="H1039">
        <v>0</v>
      </c>
      <c r="I1039">
        <v>1</v>
      </c>
      <c r="J1039">
        <v>0</v>
      </c>
      <c r="K1039">
        <v>0</v>
      </c>
      <c r="L1039">
        <f>SUM(I1039:K1039)</f>
        <v>1</v>
      </c>
    </row>
    <row r="1040" spans="1:12" x14ac:dyDescent="0.3">
      <c r="A1040" s="1">
        <v>38948</v>
      </c>
      <c r="B1040" t="s">
        <v>4610</v>
      </c>
      <c r="C1040">
        <v>29.506111000000001</v>
      </c>
      <c r="D1040">
        <v>-95.476945000000001</v>
      </c>
      <c r="E1040" t="s">
        <v>458</v>
      </c>
      <c r="F1040" t="s">
        <v>5</v>
      </c>
      <c r="G1040" t="s">
        <v>6</v>
      </c>
      <c r="H1040">
        <v>0</v>
      </c>
      <c r="I1040">
        <v>1</v>
      </c>
      <c r="J1040">
        <v>2</v>
      </c>
      <c r="K1040">
        <v>1</v>
      </c>
      <c r="L1040">
        <f>SUM(I1040:K1040)</f>
        <v>4</v>
      </c>
    </row>
    <row r="1041" spans="1:12" x14ac:dyDescent="0.3">
      <c r="A1041" s="1">
        <v>39044</v>
      </c>
      <c r="B1041" t="s">
        <v>4610</v>
      </c>
      <c r="C1041">
        <v>29.506111000000001</v>
      </c>
      <c r="D1041">
        <v>-95.476945000000001</v>
      </c>
      <c r="E1041" t="s">
        <v>461</v>
      </c>
      <c r="F1041" t="s">
        <v>5</v>
      </c>
      <c r="G1041" t="s">
        <v>6</v>
      </c>
      <c r="H1041">
        <v>0</v>
      </c>
      <c r="I1041">
        <v>0</v>
      </c>
      <c r="J1041">
        <v>0</v>
      </c>
      <c r="K1041">
        <v>1</v>
      </c>
      <c r="L1041">
        <f>SUM(I1041:K1041)</f>
        <v>1</v>
      </c>
    </row>
    <row r="1042" spans="1:12" x14ac:dyDescent="0.3">
      <c r="A1042" s="1">
        <v>39389</v>
      </c>
      <c r="B1042" t="s">
        <v>5047</v>
      </c>
      <c r="C1042">
        <v>29.506111000000001</v>
      </c>
      <c r="D1042">
        <v>-95.476945000000001</v>
      </c>
      <c r="E1042" t="s">
        <v>458</v>
      </c>
      <c r="F1042" t="s">
        <v>5</v>
      </c>
      <c r="G1042" t="s">
        <v>6</v>
      </c>
      <c r="H1042">
        <v>0</v>
      </c>
      <c r="I1042">
        <v>0</v>
      </c>
      <c r="J1042">
        <v>0</v>
      </c>
      <c r="K1042">
        <v>2</v>
      </c>
      <c r="L1042">
        <f>SUM(I1042:K1042)</f>
        <v>2</v>
      </c>
    </row>
    <row r="1043" spans="1:12" x14ac:dyDescent="0.3">
      <c r="A1043" s="1">
        <v>39289</v>
      </c>
      <c r="B1043" t="s">
        <v>4913</v>
      </c>
      <c r="C1043">
        <v>29.506667</v>
      </c>
      <c r="D1043">
        <v>-81.34</v>
      </c>
      <c r="E1043" t="s">
        <v>41</v>
      </c>
      <c r="F1043" t="s">
        <v>5</v>
      </c>
      <c r="G1043" t="s">
        <v>6</v>
      </c>
      <c r="H1043">
        <v>0</v>
      </c>
      <c r="I1043">
        <v>0</v>
      </c>
      <c r="J1043">
        <v>0</v>
      </c>
      <c r="K1043">
        <v>3</v>
      </c>
      <c r="L1043">
        <f>SUM(I1043:K1043)</f>
        <v>3</v>
      </c>
    </row>
    <row r="1044" spans="1:12" x14ac:dyDescent="0.3">
      <c r="A1044" s="1">
        <v>38296</v>
      </c>
      <c r="B1044" t="s">
        <v>5048</v>
      </c>
      <c r="C1044">
        <v>29.509167000000001</v>
      </c>
      <c r="D1044">
        <v>-95.470556000000002</v>
      </c>
      <c r="E1044" t="s">
        <v>460</v>
      </c>
      <c r="F1044" t="s">
        <v>2</v>
      </c>
      <c r="G1044" t="s">
        <v>6</v>
      </c>
      <c r="H1044">
        <v>0</v>
      </c>
      <c r="I1044">
        <v>1</v>
      </c>
      <c r="J1044">
        <v>0</v>
      </c>
      <c r="K1044">
        <v>0</v>
      </c>
      <c r="L1044">
        <f>SUM(I1044:K1044)</f>
        <v>1</v>
      </c>
    </row>
    <row r="1045" spans="1:12" x14ac:dyDescent="0.3">
      <c r="A1045" s="1">
        <v>38135</v>
      </c>
      <c r="B1045" t="s">
        <v>5049</v>
      </c>
      <c r="C1045">
        <v>29.519445000000001</v>
      </c>
      <c r="D1045">
        <v>-95.238611000000006</v>
      </c>
      <c r="E1045" t="s">
        <v>41</v>
      </c>
      <c r="F1045" t="s">
        <v>5</v>
      </c>
      <c r="G1045" t="s">
        <v>6</v>
      </c>
      <c r="H1045">
        <v>0</v>
      </c>
      <c r="I1045">
        <v>0</v>
      </c>
      <c r="J1045">
        <v>4</v>
      </c>
      <c r="K1045">
        <v>2</v>
      </c>
      <c r="L1045">
        <f>SUM(I1045:K1045)</f>
        <v>6</v>
      </c>
    </row>
    <row r="1046" spans="1:12" x14ac:dyDescent="0.3">
      <c r="A1046" s="1">
        <v>38231</v>
      </c>
      <c r="B1046" t="s">
        <v>5050</v>
      </c>
      <c r="C1046">
        <v>29.521111000000001</v>
      </c>
      <c r="D1046">
        <v>-95.241944000000004</v>
      </c>
      <c r="E1046" t="s">
        <v>463</v>
      </c>
      <c r="F1046" t="s">
        <v>2</v>
      </c>
      <c r="G1046" t="s">
        <v>6</v>
      </c>
      <c r="H1046">
        <v>1</v>
      </c>
      <c r="I1046">
        <v>0</v>
      </c>
      <c r="J1046">
        <v>0</v>
      </c>
      <c r="K1046">
        <v>0</v>
      </c>
      <c r="L1046">
        <f>SUM(I1046:K1046)</f>
        <v>0</v>
      </c>
    </row>
    <row r="1047" spans="1:12" x14ac:dyDescent="0.3">
      <c r="A1047" s="1">
        <v>38471</v>
      </c>
      <c r="B1047" t="s">
        <v>4610</v>
      </c>
      <c r="C1047">
        <v>29.521111000000001</v>
      </c>
      <c r="D1047">
        <v>-95.241944000000004</v>
      </c>
      <c r="E1047" t="s">
        <v>463</v>
      </c>
      <c r="F1047" t="s">
        <v>5</v>
      </c>
      <c r="G1047" t="s">
        <v>11</v>
      </c>
      <c r="H1047">
        <v>0</v>
      </c>
      <c r="I1047">
        <v>0</v>
      </c>
      <c r="J1047">
        <v>1</v>
      </c>
      <c r="K1047">
        <v>0</v>
      </c>
      <c r="L1047">
        <f>SUM(I1047:K1047)</f>
        <v>1</v>
      </c>
    </row>
    <row r="1048" spans="1:12" x14ac:dyDescent="0.3">
      <c r="A1048" s="1">
        <v>38547</v>
      </c>
      <c r="B1048" t="s">
        <v>4610</v>
      </c>
      <c r="C1048">
        <v>29.521111000000001</v>
      </c>
      <c r="D1048">
        <v>-95.242221999999998</v>
      </c>
      <c r="E1048" t="s">
        <v>41</v>
      </c>
      <c r="F1048" t="s">
        <v>5</v>
      </c>
      <c r="G1048" t="s">
        <v>23</v>
      </c>
      <c r="H1048">
        <v>0</v>
      </c>
      <c r="I1048">
        <v>0</v>
      </c>
      <c r="J1048">
        <v>0</v>
      </c>
      <c r="K1048">
        <v>3</v>
      </c>
      <c r="L1048">
        <f>SUM(I1048:K1048)</f>
        <v>3</v>
      </c>
    </row>
    <row r="1049" spans="1:12" x14ac:dyDescent="0.3">
      <c r="A1049" s="1">
        <v>39368</v>
      </c>
      <c r="B1049" t="s">
        <v>4610</v>
      </c>
      <c r="C1049">
        <v>29.521111000000001</v>
      </c>
      <c r="D1049">
        <v>-95.241944000000004</v>
      </c>
      <c r="E1049" t="s">
        <v>463</v>
      </c>
      <c r="F1049" t="s">
        <v>5</v>
      </c>
      <c r="G1049" t="s">
        <v>31</v>
      </c>
      <c r="H1049">
        <v>0</v>
      </c>
      <c r="I1049">
        <v>0</v>
      </c>
      <c r="J1049">
        <v>1</v>
      </c>
      <c r="K1049">
        <v>0</v>
      </c>
      <c r="L1049">
        <f>SUM(I1049:K1049)</f>
        <v>1</v>
      </c>
    </row>
    <row r="1050" spans="1:12" x14ac:dyDescent="0.3">
      <c r="A1050" s="1">
        <v>37688</v>
      </c>
      <c r="B1050" t="s">
        <v>5051</v>
      </c>
      <c r="C1050">
        <v>29.521388999999999</v>
      </c>
      <c r="D1050">
        <v>-95.242221999999998</v>
      </c>
      <c r="E1050" t="s">
        <v>464</v>
      </c>
      <c r="F1050" t="s">
        <v>5</v>
      </c>
      <c r="G1050" t="s">
        <v>6</v>
      </c>
      <c r="H1050">
        <v>0</v>
      </c>
      <c r="I1050">
        <v>0</v>
      </c>
      <c r="J1050">
        <v>0</v>
      </c>
      <c r="K1050">
        <v>1</v>
      </c>
      <c r="L1050">
        <f>SUM(I1050:K1050)</f>
        <v>1</v>
      </c>
    </row>
    <row r="1051" spans="1:12" x14ac:dyDescent="0.3">
      <c r="A1051" s="1">
        <v>39340</v>
      </c>
      <c r="B1051" t="s">
        <v>5052</v>
      </c>
      <c r="C1051">
        <v>29.522777999999999</v>
      </c>
      <c r="D1051">
        <v>-99.517778000000007</v>
      </c>
      <c r="E1051" t="s">
        <v>41</v>
      </c>
      <c r="F1051" t="s">
        <v>2</v>
      </c>
      <c r="G1051" t="s">
        <v>6</v>
      </c>
      <c r="H1051">
        <v>1</v>
      </c>
      <c r="I1051">
        <v>0</v>
      </c>
      <c r="J1051">
        <v>0</v>
      </c>
      <c r="K1051">
        <v>0</v>
      </c>
      <c r="L1051">
        <f>SUM(I1051:K1051)</f>
        <v>0</v>
      </c>
    </row>
    <row r="1052" spans="1:12" x14ac:dyDescent="0.3">
      <c r="A1052" s="1">
        <v>37387</v>
      </c>
      <c r="B1052" t="s">
        <v>5053</v>
      </c>
      <c r="C1052">
        <v>29.524445</v>
      </c>
      <c r="D1052">
        <v>-95.775278</v>
      </c>
      <c r="E1052" t="s">
        <v>41</v>
      </c>
      <c r="F1052" t="s">
        <v>5</v>
      </c>
      <c r="G1052" t="s">
        <v>6</v>
      </c>
      <c r="H1052">
        <v>0</v>
      </c>
      <c r="I1052">
        <v>4</v>
      </c>
      <c r="J1052">
        <v>1</v>
      </c>
      <c r="K1052">
        <v>0</v>
      </c>
      <c r="L1052">
        <f>SUM(I1052:K1052)</f>
        <v>5</v>
      </c>
    </row>
    <row r="1053" spans="1:12" x14ac:dyDescent="0.3">
      <c r="A1053" s="1">
        <v>37488</v>
      </c>
      <c r="B1053" t="s">
        <v>5054</v>
      </c>
      <c r="C1053">
        <v>29.524445</v>
      </c>
      <c r="D1053">
        <v>-95.775278</v>
      </c>
      <c r="E1053" t="s">
        <v>465</v>
      </c>
      <c r="F1053" t="s">
        <v>30</v>
      </c>
      <c r="G1053" t="s">
        <v>16</v>
      </c>
      <c r="H1053">
        <v>1</v>
      </c>
      <c r="I1053">
        <v>0</v>
      </c>
      <c r="J1053">
        <v>0</v>
      </c>
      <c r="K1053">
        <v>1</v>
      </c>
      <c r="L1053">
        <f>SUM(I1053:K1053)</f>
        <v>1</v>
      </c>
    </row>
    <row r="1054" spans="1:12" x14ac:dyDescent="0.3">
      <c r="A1054" s="1">
        <v>37610</v>
      </c>
      <c r="B1054" t="s">
        <v>5055</v>
      </c>
      <c r="C1054">
        <v>29.524445</v>
      </c>
      <c r="D1054">
        <v>-95.775278</v>
      </c>
      <c r="E1054" t="s">
        <v>41</v>
      </c>
      <c r="F1054" t="s">
        <v>2</v>
      </c>
      <c r="G1054" t="s">
        <v>6</v>
      </c>
      <c r="H1054">
        <v>1</v>
      </c>
      <c r="I1054">
        <v>0</v>
      </c>
      <c r="J1054">
        <v>0</v>
      </c>
      <c r="K1054">
        <v>0</v>
      </c>
      <c r="L1054">
        <f>SUM(I1054:K1054)</f>
        <v>0</v>
      </c>
    </row>
    <row r="1055" spans="1:12" x14ac:dyDescent="0.3">
      <c r="A1055" s="1">
        <v>39199</v>
      </c>
      <c r="B1055" t="s">
        <v>5011</v>
      </c>
      <c r="C1055">
        <v>29.527222999999999</v>
      </c>
      <c r="D1055">
        <v>-98.465556000000007</v>
      </c>
      <c r="E1055" t="s">
        <v>466</v>
      </c>
      <c r="F1055" t="s">
        <v>5</v>
      </c>
      <c r="G1055" t="s">
        <v>6</v>
      </c>
      <c r="H1055">
        <v>0</v>
      </c>
      <c r="I1055">
        <v>0</v>
      </c>
      <c r="J1055">
        <v>0</v>
      </c>
      <c r="K1055">
        <v>2</v>
      </c>
      <c r="L1055">
        <f>SUM(I1055:K1055)</f>
        <v>2</v>
      </c>
    </row>
    <row r="1056" spans="1:12" x14ac:dyDescent="0.3">
      <c r="A1056" s="1">
        <v>38230</v>
      </c>
      <c r="B1056" t="s">
        <v>5056</v>
      </c>
      <c r="C1056">
        <v>29.532222999999998</v>
      </c>
      <c r="D1056">
        <v>-96.145555000000002</v>
      </c>
      <c r="E1056" t="s">
        <v>41</v>
      </c>
      <c r="F1056" t="s">
        <v>5</v>
      </c>
      <c r="G1056" t="s">
        <v>16</v>
      </c>
      <c r="H1056">
        <v>0</v>
      </c>
      <c r="I1056">
        <v>0</v>
      </c>
      <c r="J1056">
        <v>0</v>
      </c>
      <c r="K1056">
        <v>1</v>
      </c>
      <c r="L1056">
        <f>SUM(I1056:K1056)</f>
        <v>1</v>
      </c>
    </row>
    <row r="1057" spans="1:12" x14ac:dyDescent="0.3">
      <c r="A1057" s="1">
        <v>37003</v>
      </c>
      <c r="B1057" t="s">
        <v>5057</v>
      </c>
      <c r="C1057">
        <v>29.533332999999999</v>
      </c>
      <c r="D1057">
        <v>-100.3</v>
      </c>
      <c r="E1057" t="s">
        <v>41</v>
      </c>
      <c r="F1057" t="s">
        <v>5</v>
      </c>
      <c r="G1057" t="s">
        <v>6</v>
      </c>
      <c r="H1057">
        <v>2</v>
      </c>
      <c r="I1057">
        <v>2</v>
      </c>
      <c r="J1057">
        <v>0</v>
      </c>
      <c r="K1057">
        <v>0</v>
      </c>
      <c r="L1057">
        <f>SUM(I1057:K1057)</f>
        <v>2</v>
      </c>
    </row>
    <row r="1058" spans="1:12" x14ac:dyDescent="0.3">
      <c r="A1058" s="1">
        <v>38923</v>
      </c>
      <c r="B1058" t="s">
        <v>5058</v>
      </c>
      <c r="C1058">
        <v>29.533332999999999</v>
      </c>
      <c r="D1058">
        <v>-81.713888999999995</v>
      </c>
      <c r="E1058" t="s">
        <v>41</v>
      </c>
      <c r="F1058" t="s">
        <v>5</v>
      </c>
      <c r="G1058" t="s">
        <v>15</v>
      </c>
      <c r="H1058">
        <v>0</v>
      </c>
      <c r="I1058">
        <v>0</v>
      </c>
      <c r="J1058">
        <v>1</v>
      </c>
      <c r="K1058">
        <v>0</v>
      </c>
      <c r="L1058">
        <f>SUM(I1058:K1058)</f>
        <v>1</v>
      </c>
    </row>
    <row r="1059" spans="1:12" x14ac:dyDescent="0.3">
      <c r="A1059" s="1">
        <v>37851</v>
      </c>
      <c r="B1059" t="s">
        <v>5011</v>
      </c>
      <c r="C1059">
        <v>29.533611000000001</v>
      </c>
      <c r="D1059">
        <v>-98.469723000000002</v>
      </c>
      <c r="E1059" t="s">
        <v>467</v>
      </c>
      <c r="F1059" t="s">
        <v>5</v>
      </c>
      <c r="G1059" t="s">
        <v>6</v>
      </c>
      <c r="H1059">
        <v>0</v>
      </c>
      <c r="I1059">
        <v>0</v>
      </c>
      <c r="J1059">
        <v>0</v>
      </c>
      <c r="K1059">
        <v>1</v>
      </c>
      <c r="L1059">
        <f>SUM(I1059:K1059)</f>
        <v>1</v>
      </c>
    </row>
    <row r="1060" spans="1:12" x14ac:dyDescent="0.3">
      <c r="A1060" s="1">
        <v>38305</v>
      </c>
      <c r="B1060" t="s">
        <v>5059</v>
      </c>
      <c r="C1060">
        <v>29.533611000000001</v>
      </c>
      <c r="D1060">
        <v>-98.469723000000002</v>
      </c>
      <c r="E1060" t="s">
        <v>466</v>
      </c>
      <c r="F1060" t="s">
        <v>2</v>
      </c>
      <c r="G1060" t="s">
        <v>6</v>
      </c>
      <c r="H1060">
        <v>5</v>
      </c>
      <c r="I1060">
        <v>0</v>
      </c>
      <c r="J1060">
        <v>0</v>
      </c>
      <c r="K1060">
        <v>0</v>
      </c>
      <c r="L1060">
        <f>SUM(I1060:K1060)</f>
        <v>0</v>
      </c>
    </row>
    <row r="1061" spans="1:12" x14ac:dyDescent="0.3">
      <c r="A1061" s="1">
        <v>38373</v>
      </c>
      <c r="B1061" t="s">
        <v>5011</v>
      </c>
      <c r="C1061">
        <v>29.533611000000001</v>
      </c>
      <c r="D1061">
        <v>-98.469723000000002</v>
      </c>
      <c r="E1061" t="s">
        <v>467</v>
      </c>
      <c r="F1061" t="s">
        <v>5</v>
      </c>
      <c r="G1061" t="s">
        <v>17</v>
      </c>
      <c r="H1061">
        <v>0</v>
      </c>
      <c r="I1061">
        <v>0</v>
      </c>
      <c r="J1061">
        <v>0</v>
      </c>
      <c r="K1061">
        <v>2</v>
      </c>
      <c r="L1061">
        <f>SUM(I1061:K1061)</f>
        <v>2</v>
      </c>
    </row>
    <row r="1062" spans="1:12" x14ac:dyDescent="0.3">
      <c r="A1062" s="1">
        <v>38647</v>
      </c>
      <c r="B1062" t="s">
        <v>5059</v>
      </c>
      <c r="C1062">
        <v>29.533611000000001</v>
      </c>
      <c r="D1062">
        <v>-98.469723000000002</v>
      </c>
      <c r="E1062" t="s">
        <v>467</v>
      </c>
      <c r="F1062" t="s">
        <v>41</v>
      </c>
      <c r="G1062" t="s">
        <v>23</v>
      </c>
      <c r="H1062">
        <v>0</v>
      </c>
      <c r="I1062">
        <v>1</v>
      </c>
      <c r="J1062">
        <v>0</v>
      </c>
      <c r="K1062">
        <v>4</v>
      </c>
      <c r="L1062">
        <f>SUM(I1062:K1062)</f>
        <v>5</v>
      </c>
    </row>
    <row r="1063" spans="1:12" x14ac:dyDescent="0.3">
      <c r="A1063" s="1">
        <v>38903</v>
      </c>
      <c r="B1063" t="s">
        <v>5011</v>
      </c>
      <c r="C1063">
        <v>29.533611000000001</v>
      </c>
      <c r="D1063">
        <v>-98.468610999999996</v>
      </c>
      <c r="E1063" t="s">
        <v>41</v>
      </c>
      <c r="F1063" t="s">
        <v>5</v>
      </c>
      <c r="G1063" t="s">
        <v>6</v>
      </c>
      <c r="H1063">
        <v>0</v>
      </c>
      <c r="I1063">
        <v>0</v>
      </c>
      <c r="J1063">
        <v>0</v>
      </c>
      <c r="K1063">
        <v>2</v>
      </c>
      <c r="L1063">
        <f>SUM(I1063:K1063)</f>
        <v>2</v>
      </c>
    </row>
    <row r="1064" spans="1:12" x14ac:dyDescent="0.3">
      <c r="A1064" s="1">
        <v>36547</v>
      </c>
      <c r="B1064" t="s">
        <v>5059</v>
      </c>
      <c r="C1064">
        <v>29.553611</v>
      </c>
      <c r="D1064">
        <v>-98.483056000000005</v>
      </c>
      <c r="E1064" t="s">
        <v>467</v>
      </c>
      <c r="F1064" t="s">
        <v>2</v>
      </c>
      <c r="G1064" t="s">
        <v>6</v>
      </c>
      <c r="H1064">
        <v>2</v>
      </c>
      <c r="I1064">
        <v>0</v>
      </c>
      <c r="J1064">
        <v>0</v>
      </c>
      <c r="K1064">
        <v>0</v>
      </c>
      <c r="L1064">
        <f>SUM(I1064:K1064)</f>
        <v>0</v>
      </c>
    </row>
    <row r="1065" spans="1:12" x14ac:dyDescent="0.3">
      <c r="A1065" s="1">
        <v>37906</v>
      </c>
      <c r="B1065" t="s">
        <v>5060</v>
      </c>
      <c r="C1065">
        <v>29.559443999999999</v>
      </c>
      <c r="D1065">
        <v>-82.499443999999997</v>
      </c>
      <c r="E1065" t="s">
        <v>468</v>
      </c>
      <c r="F1065" t="s">
        <v>5</v>
      </c>
      <c r="G1065" t="s">
        <v>6</v>
      </c>
      <c r="H1065">
        <v>0</v>
      </c>
      <c r="I1065">
        <v>0</v>
      </c>
      <c r="J1065">
        <v>0</v>
      </c>
      <c r="K1065">
        <v>2</v>
      </c>
      <c r="L1065">
        <f>SUM(I1065:K1065)</f>
        <v>2</v>
      </c>
    </row>
    <row r="1066" spans="1:12" x14ac:dyDescent="0.3">
      <c r="A1066" s="1">
        <v>39062</v>
      </c>
      <c r="B1066" t="s">
        <v>5061</v>
      </c>
      <c r="C1066">
        <v>29.559722000000001</v>
      </c>
      <c r="D1066">
        <v>-90.656110999999996</v>
      </c>
      <c r="E1066" t="s">
        <v>469</v>
      </c>
      <c r="F1066" t="s">
        <v>5</v>
      </c>
      <c r="G1066" t="s">
        <v>3</v>
      </c>
      <c r="H1066">
        <v>0</v>
      </c>
      <c r="I1066">
        <v>0</v>
      </c>
      <c r="J1066">
        <v>0</v>
      </c>
      <c r="K1066">
        <v>2</v>
      </c>
      <c r="L1066">
        <f>SUM(I1066:K1066)</f>
        <v>2</v>
      </c>
    </row>
    <row r="1067" spans="1:12" x14ac:dyDescent="0.3">
      <c r="A1067" s="1">
        <v>37704</v>
      </c>
      <c r="B1067" t="s">
        <v>5061</v>
      </c>
      <c r="C1067">
        <v>29.566389000000001</v>
      </c>
      <c r="D1067">
        <v>-90.660278000000005</v>
      </c>
      <c r="E1067" t="s">
        <v>41</v>
      </c>
      <c r="F1067" t="s">
        <v>5</v>
      </c>
      <c r="G1067" t="s">
        <v>41</v>
      </c>
      <c r="H1067">
        <v>0</v>
      </c>
      <c r="I1067">
        <v>0</v>
      </c>
      <c r="J1067">
        <v>0</v>
      </c>
      <c r="K1067">
        <v>2</v>
      </c>
      <c r="L1067">
        <f>SUM(I1067:K1067)</f>
        <v>2</v>
      </c>
    </row>
    <row r="1068" spans="1:12" x14ac:dyDescent="0.3">
      <c r="A1068" s="1">
        <v>39212</v>
      </c>
      <c r="B1068" t="s">
        <v>5062</v>
      </c>
      <c r="C1068">
        <v>29.566389000000001</v>
      </c>
      <c r="D1068">
        <v>-90.660278000000005</v>
      </c>
      <c r="E1068" t="s">
        <v>41</v>
      </c>
      <c r="F1068" t="s">
        <v>5</v>
      </c>
      <c r="G1068" t="s">
        <v>6</v>
      </c>
      <c r="H1068">
        <v>0</v>
      </c>
      <c r="I1068">
        <v>0</v>
      </c>
      <c r="J1068">
        <v>0</v>
      </c>
      <c r="K1068">
        <v>1</v>
      </c>
      <c r="L1068">
        <f>SUM(I1068:K1068)</f>
        <v>1</v>
      </c>
    </row>
    <row r="1069" spans="1:12" x14ac:dyDescent="0.3">
      <c r="A1069" s="1">
        <v>38648</v>
      </c>
      <c r="B1069" t="s">
        <v>5011</v>
      </c>
      <c r="C1069">
        <v>29.572778</v>
      </c>
      <c r="D1069">
        <v>-98.463055999999995</v>
      </c>
      <c r="E1069" t="s">
        <v>470</v>
      </c>
      <c r="F1069" t="s">
        <v>5</v>
      </c>
      <c r="G1069" t="s">
        <v>6</v>
      </c>
      <c r="H1069">
        <v>0</v>
      </c>
      <c r="I1069">
        <v>0</v>
      </c>
      <c r="J1069">
        <v>0</v>
      </c>
      <c r="K1069">
        <v>2</v>
      </c>
      <c r="L1069">
        <f>SUM(I1069:K1069)</f>
        <v>2</v>
      </c>
    </row>
    <row r="1070" spans="1:12" x14ac:dyDescent="0.3">
      <c r="A1070" s="1">
        <v>37530</v>
      </c>
      <c r="B1070" t="s">
        <v>5059</v>
      </c>
      <c r="C1070">
        <v>29.573056000000001</v>
      </c>
      <c r="D1070">
        <v>-98.463055999999995</v>
      </c>
      <c r="E1070" t="s">
        <v>471</v>
      </c>
      <c r="F1070" t="s">
        <v>2</v>
      </c>
      <c r="G1070" t="s">
        <v>6</v>
      </c>
      <c r="H1070">
        <v>0</v>
      </c>
      <c r="I1070">
        <v>0</v>
      </c>
      <c r="J1070">
        <v>1</v>
      </c>
      <c r="K1070">
        <v>0</v>
      </c>
      <c r="L1070">
        <f>SUM(I1070:K1070)</f>
        <v>1</v>
      </c>
    </row>
    <row r="1071" spans="1:12" x14ac:dyDescent="0.3">
      <c r="A1071" s="1">
        <v>38847</v>
      </c>
      <c r="B1071" t="s">
        <v>5053</v>
      </c>
      <c r="C1071">
        <v>29.573056000000001</v>
      </c>
      <c r="D1071">
        <v>-95.801666999999995</v>
      </c>
      <c r="E1071" t="s">
        <v>41</v>
      </c>
      <c r="F1071" t="s">
        <v>5</v>
      </c>
      <c r="G1071" t="s">
        <v>16</v>
      </c>
      <c r="H1071">
        <v>0</v>
      </c>
      <c r="I1071">
        <v>0</v>
      </c>
      <c r="J1071">
        <v>1</v>
      </c>
      <c r="K1071">
        <v>0</v>
      </c>
      <c r="L1071">
        <f>SUM(I1071:K1071)</f>
        <v>1</v>
      </c>
    </row>
    <row r="1072" spans="1:12" x14ac:dyDescent="0.3">
      <c r="A1072" s="1">
        <v>38612</v>
      </c>
      <c r="B1072" t="s">
        <v>5063</v>
      </c>
      <c r="C1072">
        <v>29.586666000000001</v>
      </c>
      <c r="D1072">
        <v>-95.160832999999997</v>
      </c>
      <c r="E1072" t="s">
        <v>472</v>
      </c>
      <c r="F1072" t="s">
        <v>2</v>
      </c>
      <c r="G1072" t="s">
        <v>6</v>
      </c>
      <c r="H1072">
        <v>2</v>
      </c>
      <c r="I1072">
        <v>0</v>
      </c>
      <c r="J1072">
        <v>0</v>
      </c>
      <c r="K1072">
        <v>0</v>
      </c>
      <c r="L1072">
        <f>SUM(I1072:K1072)</f>
        <v>0</v>
      </c>
    </row>
    <row r="1073" spans="1:12" x14ac:dyDescent="0.3">
      <c r="A1073" s="1">
        <v>37252</v>
      </c>
      <c r="B1073" t="s">
        <v>5064</v>
      </c>
      <c r="C1073">
        <v>29.588889000000002</v>
      </c>
      <c r="D1073">
        <v>-82.871110999999999</v>
      </c>
      <c r="E1073" t="s">
        <v>41</v>
      </c>
      <c r="F1073" t="s">
        <v>5</v>
      </c>
      <c r="G1073" t="s">
        <v>6</v>
      </c>
      <c r="H1073">
        <v>0</v>
      </c>
      <c r="I1073">
        <v>0</v>
      </c>
      <c r="J1073">
        <v>3</v>
      </c>
      <c r="K1073">
        <v>0</v>
      </c>
      <c r="L1073">
        <f>SUM(I1073:K1073)</f>
        <v>3</v>
      </c>
    </row>
    <row r="1074" spans="1:12" x14ac:dyDescent="0.3">
      <c r="A1074" s="1">
        <v>38189</v>
      </c>
      <c r="B1074" t="s">
        <v>5065</v>
      </c>
      <c r="C1074">
        <v>29.588889000000002</v>
      </c>
      <c r="D1074">
        <v>-92.926389</v>
      </c>
      <c r="E1074" t="s">
        <v>473</v>
      </c>
      <c r="F1074" t="s">
        <v>5</v>
      </c>
      <c r="G1074" t="s">
        <v>41</v>
      </c>
      <c r="H1074">
        <v>0</v>
      </c>
      <c r="I1074">
        <v>0</v>
      </c>
      <c r="J1074">
        <v>1</v>
      </c>
      <c r="K1074">
        <v>2</v>
      </c>
      <c r="L1074">
        <f>SUM(I1074:K1074)</f>
        <v>3</v>
      </c>
    </row>
    <row r="1075" spans="1:12" x14ac:dyDescent="0.3">
      <c r="A1075" s="1">
        <v>38180</v>
      </c>
      <c r="B1075" t="s">
        <v>5066</v>
      </c>
      <c r="C1075">
        <v>29.600556000000001</v>
      </c>
      <c r="D1075">
        <v>-96.316666999999995</v>
      </c>
      <c r="E1075" t="s">
        <v>109</v>
      </c>
      <c r="F1075" t="s">
        <v>5</v>
      </c>
      <c r="G1075" t="s">
        <v>16</v>
      </c>
      <c r="H1075">
        <v>0</v>
      </c>
      <c r="I1075">
        <v>0</v>
      </c>
      <c r="J1075">
        <v>0</v>
      </c>
      <c r="K1075">
        <v>1</v>
      </c>
      <c r="L1075">
        <f>SUM(I1075:K1075)</f>
        <v>1</v>
      </c>
    </row>
    <row r="1076" spans="1:12" x14ac:dyDescent="0.3">
      <c r="A1076" s="1">
        <v>38526</v>
      </c>
      <c r="B1076" t="s">
        <v>5066</v>
      </c>
      <c r="C1076">
        <v>29.600556000000001</v>
      </c>
      <c r="D1076">
        <v>-96.321944999999999</v>
      </c>
      <c r="E1076" t="s">
        <v>41</v>
      </c>
      <c r="F1076" t="s">
        <v>5</v>
      </c>
      <c r="G1076" t="s">
        <v>6</v>
      </c>
      <c r="H1076">
        <v>0</v>
      </c>
      <c r="I1076">
        <v>0</v>
      </c>
      <c r="J1076">
        <v>0</v>
      </c>
      <c r="K1076">
        <v>1</v>
      </c>
      <c r="L1076">
        <f>SUM(I1076:K1076)</f>
        <v>1</v>
      </c>
    </row>
    <row r="1077" spans="1:12" x14ac:dyDescent="0.3">
      <c r="A1077" s="1">
        <v>38313</v>
      </c>
      <c r="B1077" t="s">
        <v>5063</v>
      </c>
      <c r="C1077">
        <v>29.601389000000001</v>
      </c>
      <c r="D1077">
        <v>-95.326667</v>
      </c>
      <c r="E1077" t="s">
        <v>474</v>
      </c>
      <c r="F1077" t="s">
        <v>2</v>
      </c>
      <c r="G1077" t="s">
        <v>23</v>
      </c>
      <c r="H1077">
        <v>3</v>
      </c>
      <c r="I1077">
        <v>0</v>
      </c>
      <c r="J1077">
        <v>0</v>
      </c>
      <c r="K1077">
        <v>0</v>
      </c>
      <c r="L1077">
        <f>SUM(I1077:K1077)</f>
        <v>0</v>
      </c>
    </row>
    <row r="1078" spans="1:12" x14ac:dyDescent="0.3">
      <c r="A1078" s="1">
        <v>38647</v>
      </c>
      <c r="B1078" t="s">
        <v>5067</v>
      </c>
      <c r="C1078">
        <v>29.604444000000001</v>
      </c>
      <c r="D1078">
        <v>-95.155277999999996</v>
      </c>
      <c r="E1078" t="s">
        <v>475</v>
      </c>
      <c r="F1078" t="s">
        <v>5</v>
      </c>
      <c r="G1078" t="s">
        <v>285</v>
      </c>
      <c r="H1078">
        <v>0</v>
      </c>
      <c r="I1078">
        <v>1</v>
      </c>
      <c r="J1078">
        <v>0</v>
      </c>
      <c r="K1078">
        <v>1</v>
      </c>
      <c r="L1078">
        <f>SUM(I1078:K1078)</f>
        <v>2</v>
      </c>
    </row>
    <row r="1079" spans="1:12" x14ac:dyDescent="0.3">
      <c r="A1079" s="1">
        <v>36049</v>
      </c>
      <c r="B1079" t="s">
        <v>4610</v>
      </c>
      <c r="C1079">
        <v>29.607222</v>
      </c>
      <c r="D1079">
        <v>-95.158610999999993</v>
      </c>
      <c r="E1079" t="s">
        <v>476</v>
      </c>
      <c r="F1079" t="s">
        <v>5</v>
      </c>
      <c r="G1079" t="s">
        <v>41</v>
      </c>
      <c r="H1079">
        <v>0</v>
      </c>
      <c r="I1079">
        <v>0</v>
      </c>
      <c r="J1079">
        <v>0</v>
      </c>
      <c r="K1079">
        <v>2</v>
      </c>
      <c r="L1079">
        <f>SUM(I1079:K1079)</f>
        <v>2</v>
      </c>
    </row>
    <row r="1080" spans="1:12" x14ac:dyDescent="0.3">
      <c r="A1080" s="1">
        <v>38600</v>
      </c>
      <c r="B1080" t="s">
        <v>4610</v>
      </c>
      <c r="C1080">
        <v>29.607222</v>
      </c>
      <c r="D1080">
        <v>-95.158610999999993</v>
      </c>
      <c r="E1080" t="s">
        <v>472</v>
      </c>
      <c r="F1080" t="s">
        <v>5</v>
      </c>
      <c r="G1080" t="s">
        <v>6</v>
      </c>
      <c r="H1080">
        <v>0</v>
      </c>
      <c r="I1080">
        <v>0</v>
      </c>
      <c r="J1080">
        <v>0</v>
      </c>
      <c r="K1080">
        <v>2</v>
      </c>
      <c r="L1080">
        <f>SUM(I1080:K1080)</f>
        <v>2</v>
      </c>
    </row>
    <row r="1081" spans="1:12" x14ac:dyDescent="0.3">
      <c r="A1081" s="1">
        <v>37912</v>
      </c>
      <c r="B1081" t="s">
        <v>5063</v>
      </c>
      <c r="C1081">
        <v>29.612221999999999</v>
      </c>
      <c r="D1081">
        <v>-95.164721999999998</v>
      </c>
      <c r="E1081" t="s">
        <v>475</v>
      </c>
      <c r="F1081" t="s">
        <v>2</v>
      </c>
      <c r="G1081" t="s">
        <v>285</v>
      </c>
      <c r="H1081">
        <v>1</v>
      </c>
      <c r="I1081">
        <v>0</v>
      </c>
      <c r="J1081">
        <v>0</v>
      </c>
      <c r="K1081">
        <v>0</v>
      </c>
      <c r="L1081">
        <f>SUM(I1081:K1081)</f>
        <v>0</v>
      </c>
    </row>
    <row r="1082" spans="1:12" x14ac:dyDescent="0.3">
      <c r="A1082" s="1">
        <v>36933</v>
      </c>
      <c r="B1082" t="s">
        <v>5068</v>
      </c>
      <c r="C1082">
        <v>29.618055999999999</v>
      </c>
      <c r="D1082">
        <v>-82.508611000000002</v>
      </c>
      <c r="E1082" t="s">
        <v>477</v>
      </c>
      <c r="F1082" t="s">
        <v>2</v>
      </c>
      <c r="G1082" t="s">
        <v>3</v>
      </c>
      <c r="H1082">
        <v>2</v>
      </c>
      <c r="I1082">
        <v>0</v>
      </c>
      <c r="J1082">
        <v>0</v>
      </c>
      <c r="K1082">
        <v>0</v>
      </c>
      <c r="L1082">
        <f>SUM(I1082:K1082)</f>
        <v>0</v>
      </c>
    </row>
    <row r="1083" spans="1:12" x14ac:dyDescent="0.3">
      <c r="A1083" s="1">
        <v>38604</v>
      </c>
      <c r="B1083" t="s">
        <v>5009</v>
      </c>
      <c r="C1083">
        <v>29.618334000000001</v>
      </c>
      <c r="D1083">
        <v>-94.986666</v>
      </c>
      <c r="E1083" t="s">
        <v>41</v>
      </c>
      <c r="F1083" t="s">
        <v>5</v>
      </c>
      <c r="G1083" t="s">
        <v>6</v>
      </c>
      <c r="H1083">
        <v>0</v>
      </c>
      <c r="I1083">
        <v>0</v>
      </c>
      <c r="J1083">
        <v>0</v>
      </c>
      <c r="K1083">
        <v>1</v>
      </c>
      <c r="L1083">
        <f>SUM(I1083:K1083)</f>
        <v>1</v>
      </c>
    </row>
    <row r="1084" spans="1:12" x14ac:dyDescent="0.3">
      <c r="A1084" s="1">
        <v>37964</v>
      </c>
      <c r="B1084" t="s">
        <v>5069</v>
      </c>
      <c r="C1084">
        <v>29.619723</v>
      </c>
      <c r="D1084">
        <v>-95.656389000000004</v>
      </c>
      <c r="E1084" t="s">
        <v>478</v>
      </c>
      <c r="F1084" t="s">
        <v>2</v>
      </c>
      <c r="G1084" t="s">
        <v>6</v>
      </c>
      <c r="H1084">
        <v>2</v>
      </c>
      <c r="I1084">
        <v>0</v>
      </c>
      <c r="J1084">
        <v>0</v>
      </c>
      <c r="K1084">
        <v>0</v>
      </c>
      <c r="L1084">
        <f>SUM(I1084:K1084)</f>
        <v>0</v>
      </c>
    </row>
    <row r="1085" spans="1:12" x14ac:dyDescent="0.3">
      <c r="A1085" s="1">
        <v>37123</v>
      </c>
      <c r="B1085" t="s">
        <v>5070</v>
      </c>
      <c r="C1085">
        <v>29.622223000000002</v>
      </c>
      <c r="D1085">
        <v>-95.656389000000004</v>
      </c>
      <c r="E1085" t="s">
        <v>479</v>
      </c>
      <c r="F1085" t="s">
        <v>5</v>
      </c>
      <c r="G1085" t="s">
        <v>6</v>
      </c>
      <c r="H1085">
        <v>0</v>
      </c>
      <c r="I1085">
        <v>2</v>
      </c>
      <c r="J1085">
        <v>0</v>
      </c>
      <c r="K1085">
        <v>0</v>
      </c>
      <c r="L1085">
        <f>SUM(I1085:K1085)</f>
        <v>2</v>
      </c>
    </row>
    <row r="1086" spans="1:12" x14ac:dyDescent="0.3">
      <c r="A1086" s="1">
        <v>37268</v>
      </c>
      <c r="B1086" t="s">
        <v>5071</v>
      </c>
      <c r="C1086">
        <v>29.622223000000002</v>
      </c>
      <c r="D1086">
        <v>-95.394165999999998</v>
      </c>
      <c r="E1086" t="s">
        <v>480</v>
      </c>
      <c r="F1086" t="s">
        <v>5</v>
      </c>
      <c r="G1086" t="s">
        <v>3</v>
      </c>
      <c r="H1086">
        <v>0</v>
      </c>
      <c r="I1086">
        <v>0</v>
      </c>
      <c r="J1086">
        <v>0</v>
      </c>
      <c r="K1086">
        <v>1</v>
      </c>
      <c r="L1086">
        <f>SUM(I1086:K1086)</f>
        <v>1</v>
      </c>
    </row>
    <row r="1087" spans="1:12" x14ac:dyDescent="0.3">
      <c r="A1087" s="1">
        <v>37737</v>
      </c>
      <c r="B1087" t="s">
        <v>4610</v>
      </c>
      <c r="C1087">
        <v>29.622223000000002</v>
      </c>
      <c r="D1087">
        <v>-95.656389000000004</v>
      </c>
      <c r="E1087" t="s">
        <v>481</v>
      </c>
      <c r="F1087" t="s">
        <v>5</v>
      </c>
      <c r="G1087" t="s">
        <v>6</v>
      </c>
      <c r="H1087">
        <v>0</v>
      </c>
      <c r="I1087">
        <v>0</v>
      </c>
      <c r="J1087">
        <v>0</v>
      </c>
      <c r="K1087">
        <v>2</v>
      </c>
      <c r="L1087">
        <f>SUM(I1087:K1087)</f>
        <v>2</v>
      </c>
    </row>
    <row r="1088" spans="1:12" x14ac:dyDescent="0.3">
      <c r="A1088" s="1">
        <v>39330</v>
      </c>
      <c r="B1088" t="s">
        <v>5072</v>
      </c>
      <c r="C1088">
        <v>29.625556</v>
      </c>
      <c r="D1088">
        <v>-83.291388999999995</v>
      </c>
      <c r="E1088" t="s">
        <v>41</v>
      </c>
      <c r="F1088" t="s">
        <v>5</v>
      </c>
      <c r="G1088" t="s">
        <v>23</v>
      </c>
      <c r="H1088">
        <v>0</v>
      </c>
      <c r="I1088">
        <v>0</v>
      </c>
      <c r="J1088">
        <v>0</v>
      </c>
      <c r="K1088">
        <v>1</v>
      </c>
      <c r="L1088">
        <f>SUM(I1088:K1088)</f>
        <v>1</v>
      </c>
    </row>
    <row r="1089" spans="1:12" x14ac:dyDescent="0.3">
      <c r="A1089" s="1">
        <v>38661</v>
      </c>
      <c r="B1089" t="s">
        <v>5073</v>
      </c>
      <c r="C1089">
        <v>29.629166999999999</v>
      </c>
      <c r="D1089">
        <v>-90.945832999999993</v>
      </c>
      <c r="E1089" t="s">
        <v>41</v>
      </c>
      <c r="F1089" t="s">
        <v>5</v>
      </c>
      <c r="G1089" t="s">
        <v>6</v>
      </c>
      <c r="H1089">
        <v>0</v>
      </c>
      <c r="I1089">
        <v>0</v>
      </c>
      <c r="J1089">
        <v>1</v>
      </c>
      <c r="K1089">
        <v>0</v>
      </c>
      <c r="L1089">
        <f>SUM(I1089:K1089)</f>
        <v>1</v>
      </c>
    </row>
    <row r="1090" spans="1:12" x14ac:dyDescent="0.3">
      <c r="A1090" s="1">
        <v>39397</v>
      </c>
      <c r="B1090" t="s">
        <v>5071</v>
      </c>
      <c r="C1090">
        <v>29.633056</v>
      </c>
      <c r="D1090">
        <v>-95.655556000000004</v>
      </c>
      <c r="E1090" t="s">
        <v>478</v>
      </c>
      <c r="F1090" t="s">
        <v>5</v>
      </c>
      <c r="G1090" t="s">
        <v>15</v>
      </c>
      <c r="H1090">
        <v>0</v>
      </c>
      <c r="I1090">
        <v>0</v>
      </c>
      <c r="J1090">
        <v>0</v>
      </c>
      <c r="K1090">
        <v>8</v>
      </c>
      <c r="L1090">
        <f>SUM(I1090:K1090)</f>
        <v>8</v>
      </c>
    </row>
    <row r="1091" spans="1:12" x14ac:dyDescent="0.3">
      <c r="A1091" s="1">
        <v>38272</v>
      </c>
      <c r="B1091" t="s">
        <v>5072</v>
      </c>
      <c r="C1091">
        <v>29.633333</v>
      </c>
      <c r="D1091">
        <v>-83.1</v>
      </c>
      <c r="E1091" t="s">
        <v>482</v>
      </c>
      <c r="F1091" t="s">
        <v>5</v>
      </c>
      <c r="G1091" t="s">
        <v>6</v>
      </c>
      <c r="H1091">
        <v>0</v>
      </c>
      <c r="I1091">
        <v>1</v>
      </c>
      <c r="J1091">
        <v>0</v>
      </c>
      <c r="K1091">
        <v>0</v>
      </c>
      <c r="L1091">
        <f>SUM(I1091:K1091)</f>
        <v>1</v>
      </c>
    </row>
    <row r="1092" spans="1:12" x14ac:dyDescent="0.3">
      <c r="A1092" s="1">
        <v>38185</v>
      </c>
      <c r="B1092" t="s">
        <v>5074</v>
      </c>
      <c r="C1092">
        <v>29.633610999999998</v>
      </c>
      <c r="D1092">
        <v>-93.307777999999999</v>
      </c>
      <c r="E1092" t="s">
        <v>483</v>
      </c>
      <c r="F1092" t="s">
        <v>2</v>
      </c>
      <c r="G1092" t="s">
        <v>23</v>
      </c>
      <c r="H1092">
        <v>1</v>
      </c>
      <c r="I1092">
        <v>0</v>
      </c>
      <c r="J1092">
        <v>0</v>
      </c>
      <c r="K1092">
        <v>0</v>
      </c>
      <c r="L1092">
        <f>SUM(I1092:K1092)</f>
        <v>0</v>
      </c>
    </row>
    <row r="1093" spans="1:12" x14ac:dyDescent="0.3">
      <c r="A1093" s="1">
        <v>36980</v>
      </c>
      <c r="B1093" t="s">
        <v>5072</v>
      </c>
      <c r="C1093">
        <v>29.635555</v>
      </c>
      <c r="D1093">
        <v>-83.104721999999995</v>
      </c>
      <c r="E1093" t="s">
        <v>484</v>
      </c>
      <c r="F1093" t="s">
        <v>5</v>
      </c>
      <c r="G1093" t="s">
        <v>6</v>
      </c>
      <c r="H1093">
        <v>0</v>
      </c>
      <c r="I1093">
        <v>0</v>
      </c>
      <c r="J1093">
        <v>2</v>
      </c>
      <c r="K1093">
        <v>0</v>
      </c>
      <c r="L1093">
        <f>SUM(I1093:K1093)</f>
        <v>2</v>
      </c>
    </row>
    <row r="1094" spans="1:12" x14ac:dyDescent="0.3">
      <c r="A1094" s="1">
        <v>38203</v>
      </c>
      <c r="B1094" t="s">
        <v>5038</v>
      </c>
      <c r="C1094">
        <v>29.639444999999998</v>
      </c>
      <c r="D1094">
        <v>-81.226945000000001</v>
      </c>
      <c r="E1094" t="s">
        <v>449</v>
      </c>
      <c r="F1094" t="s">
        <v>5</v>
      </c>
      <c r="G1094" t="s">
        <v>16</v>
      </c>
      <c r="H1094">
        <v>1</v>
      </c>
      <c r="I1094">
        <v>0</v>
      </c>
      <c r="J1094">
        <v>0</v>
      </c>
      <c r="K1094">
        <v>0</v>
      </c>
      <c r="L1094">
        <f>SUM(I1094:K1094)</f>
        <v>0</v>
      </c>
    </row>
    <row r="1095" spans="1:12" x14ac:dyDescent="0.3">
      <c r="A1095" s="1">
        <v>38122</v>
      </c>
      <c r="B1095" t="s">
        <v>5063</v>
      </c>
      <c r="C1095">
        <v>29.640554999999999</v>
      </c>
      <c r="D1095">
        <v>-95.273888999999997</v>
      </c>
      <c r="E1095" t="s">
        <v>485</v>
      </c>
      <c r="F1095" t="s">
        <v>30</v>
      </c>
      <c r="G1095" t="s">
        <v>15</v>
      </c>
      <c r="H1095">
        <v>0</v>
      </c>
      <c r="I1095">
        <v>0</v>
      </c>
      <c r="J1095">
        <v>0</v>
      </c>
      <c r="K1095">
        <v>4</v>
      </c>
      <c r="L1095">
        <f>SUM(I1095:K1095)</f>
        <v>4</v>
      </c>
    </row>
    <row r="1096" spans="1:12" x14ac:dyDescent="0.3">
      <c r="A1096" s="1">
        <v>38190</v>
      </c>
      <c r="B1096" t="s">
        <v>5075</v>
      </c>
      <c r="C1096">
        <v>29.640833000000001</v>
      </c>
      <c r="D1096">
        <v>-96.515556000000004</v>
      </c>
      <c r="E1096" t="s">
        <v>486</v>
      </c>
      <c r="F1096" t="s">
        <v>5</v>
      </c>
      <c r="G1096" t="s">
        <v>6</v>
      </c>
      <c r="H1096">
        <v>0</v>
      </c>
      <c r="I1096">
        <v>0</v>
      </c>
      <c r="J1096">
        <v>1</v>
      </c>
      <c r="K1096">
        <v>3</v>
      </c>
      <c r="L1096">
        <f>SUM(I1096:K1096)</f>
        <v>4</v>
      </c>
    </row>
    <row r="1097" spans="1:12" x14ac:dyDescent="0.3">
      <c r="A1097" s="1">
        <v>37439</v>
      </c>
      <c r="B1097" t="s">
        <v>4610</v>
      </c>
      <c r="C1097">
        <v>29.645277</v>
      </c>
      <c r="D1097">
        <v>-95.278889000000007</v>
      </c>
      <c r="E1097" t="s">
        <v>485</v>
      </c>
      <c r="F1097" t="s">
        <v>5</v>
      </c>
      <c r="G1097" t="s">
        <v>41</v>
      </c>
      <c r="H1097">
        <v>0</v>
      </c>
      <c r="I1097">
        <v>0</v>
      </c>
      <c r="J1097">
        <v>0</v>
      </c>
      <c r="K1097">
        <v>63</v>
      </c>
      <c r="L1097">
        <f>SUM(I1097:K1097)</f>
        <v>63</v>
      </c>
    </row>
    <row r="1098" spans="1:12" x14ac:dyDescent="0.3">
      <c r="A1098" s="1">
        <v>38644</v>
      </c>
      <c r="B1098" t="s">
        <v>4610</v>
      </c>
      <c r="C1098">
        <v>29.645277</v>
      </c>
      <c r="D1098">
        <v>-95.278889000000007</v>
      </c>
      <c r="E1098" t="s">
        <v>456</v>
      </c>
      <c r="F1098" t="s">
        <v>5</v>
      </c>
      <c r="G1098" t="s">
        <v>41</v>
      </c>
      <c r="H1098">
        <v>0</v>
      </c>
      <c r="I1098">
        <v>0</v>
      </c>
      <c r="J1098">
        <v>0</v>
      </c>
      <c r="K1098">
        <v>10</v>
      </c>
      <c r="L1098">
        <f>SUM(I1098:K1098)</f>
        <v>10</v>
      </c>
    </row>
    <row r="1099" spans="1:12" x14ac:dyDescent="0.3">
      <c r="A1099" s="1">
        <v>39355</v>
      </c>
      <c r="B1099" t="s">
        <v>5063</v>
      </c>
      <c r="C1099">
        <v>29.645277</v>
      </c>
      <c r="D1099">
        <v>-95.278889000000007</v>
      </c>
      <c r="E1099" t="s">
        <v>456</v>
      </c>
      <c r="F1099" t="s">
        <v>30</v>
      </c>
      <c r="G1099" t="s">
        <v>86</v>
      </c>
      <c r="H1099">
        <v>0</v>
      </c>
      <c r="I1099">
        <v>0</v>
      </c>
      <c r="J1099">
        <v>0</v>
      </c>
      <c r="K1099">
        <v>2</v>
      </c>
      <c r="L1099">
        <f>SUM(I1099:K1099)</f>
        <v>2</v>
      </c>
    </row>
    <row r="1100" spans="1:12" x14ac:dyDescent="0.3">
      <c r="A1100" s="1">
        <v>38661</v>
      </c>
      <c r="B1100" t="s">
        <v>5063</v>
      </c>
      <c r="C1100">
        <v>29.645555000000002</v>
      </c>
      <c r="D1100">
        <v>-95.278889000000007</v>
      </c>
      <c r="E1100" t="s">
        <v>485</v>
      </c>
      <c r="F1100" t="s">
        <v>2</v>
      </c>
      <c r="G1100" t="s">
        <v>6</v>
      </c>
      <c r="H1100">
        <v>2</v>
      </c>
      <c r="I1100">
        <v>0</v>
      </c>
      <c r="J1100">
        <v>0</v>
      </c>
      <c r="K1100">
        <v>0</v>
      </c>
      <c r="L1100">
        <f>SUM(I1100:K1100)</f>
        <v>0</v>
      </c>
    </row>
    <row r="1101" spans="1:12" x14ac:dyDescent="0.3">
      <c r="A1101" s="1">
        <v>39316</v>
      </c>
      <c r="B1101" t="s">
        <v>5076</v>
      </c>
      <c r="C1101">
        <v>29.645555000000002</v>
      </c>
      <c r="D1101">
        <v>-95.278889000000007</v>
      </c>
      <c r="E1101" t="s">
        <v>456</v>
      </c>
      <c r="F1101" t="s">
        <v>41</v>
      </c>
      <c r="G1101" t="s">
        <v>41</v>
      </c>
      <c r="H1101">
        <v>0</v>
      </c>
      <c r="I1101">
        <v>1</v>
      </c>
      <c r="J1101">
        <v>0</v>
      </c>
      <c r="K1101">
        <v>0</v>
      </c>
      <c r="L1101">
        <f>SUM(I1101:K1101)</f>
        <v>1</v>
      </c>
    </row>
    <row r="1102" spans="1:12" x14ac:dyDescent="0.3">
      <c r="A1102" s="1">
        <v>39016</v>
      </c>
      <c r="B1102" t="s">
        <v>4610</v>
      </c>
      <c r="C1102">
        <v>29.647221999999999</v>
      </c>
      <c r="D1102">
        <v>-95.286111000000005</v>
      </c>
      <c r="E1102" t="s">
        <v>41</v>
      </c>
      <c r="F1102" t="s">
        <v>5</v>
      </c>
      <c r="G1102" t="s">
        <v>41</v>
      </c>
      <c r="H1102">
        <v>0</v>
      </c>
      <c r="I1102">
        <v>0</v>
      </c>
      <c r="J1102">
        <v>0</v>
      </c>
      <c r="K1102">
        <v>1</v>
      </c>
      <c r="L1102">
        <f>SUM(I1102:K1102)</f>
        <v>1</v>
      </c>
    </row>
    <row r="1103" spans="1:12" x14ac:dyDescent="0.3">
      <c r="A1103" s="1">
        <v>37751</v>
      </c>
      <c r="B1103" t="s">
        <v>4610</v>
      </c>
      <c r="C1103">
        <v>29.656110999999999</v>
      </c>
      <c r="D1103">
        <v>-95.476667000000006</v>
      </c>
      <c r="E1103" t="s">
        <v>458</v>
      </c>
      <c r="F1103" t="s">
        <v>5</v>
      </c>
      <c r="G1103" t="s">
        <v>3</v>
      </c>
      <c r="H1103">
        <v>0</v>
      </c>
      <c r="I1103">
        <v>1</v>
      </c>
      <c r="J1103">
        <v>1</v>
      </c>
      <c r="K1103">
        <v>0</v>
      </c>
      <c r="L1103">
        <f>SUM(I1103:K1103)</f>
        <v>2</v>
      </c>
    </row>
    <row r="1104" spans="1:12" x14ac:dyDescent="0.3">
      <c r="A1104" s="1">
        <v>38941</v>
      </c>
      <c r="B1104" t="s">
        <v>5058</v>
      </c>
      <c r="C1104">
        <v>29.658332999999999</v>
      </c>
      <c r="D1104">
        <v>-81.688889000000003</v>
      </c>
      <c r="E1104" t="s">
        <v>487</v>
      </c>
      <c r="F1104" t="s">
        <v>5</v>
      </c>
      <c r="G1104" t="s">
        <v>3</v>
      </c>
      <c r="H1104">
        <v>0</v>
      </c>
      <c r="I1104">
        <v>0</v>
      </c>
      <c r="J1104">
        <v>0</v>
      </c>
      <c r="K1104">
        <v>3</v>
      </c>
      <c r="L1104">
        <f>SUM(I1104:K1104)</f>
        <v>3</v>
      </c>
    </row>
    <row r="1105" spans="1:12" x14ac:dyDescent="0.3">
      <c r="A1105" s="1">
        <v>38710</v>
      </c>
      <c r="B1105" t="s">
        <v>5058</v>
      </c>
      <c r="C1105">
        <v>29.658611000000001</v>
      </c>
      <c r="D1105">
        <v>-81.688610999999995</v>
      </c>
      <c r="E1105" t="s">
        <v>488</v>
      </c>
      <c r="F1105" t="s">
        <v>5</v>
      </c>
      <c r="G1105" t="s">
        <v>6</v>
      </c>
      <c r="H1105">
        <v>0</v>
      </c>
      <c r="I1105">
        <v>0</v>
      </c>
      <c r="J1105">
        <v>0</v>
      </c>
      <c r="K1105">
        <v>2</v>
      </c>
      <c r="L1105">
        <f>SUM(I1105:K1105)</f>
        <v>2</v>
      </c>
    </row>
    <row r="1106" spans="1:12" x14ac:dyDescent="0.3">
      <c r="A1106" s="1">
        <v>39191</v>
      </c>
      <c r="B1106" t="s">
        <v>5077</v>
      </c>
      <c r="C1106">
        <v>29.658611000000001</v>
      </c>
      <c r="D1106">
        <v>-81.688610999999995</v>
      </c>
      <c r="E1106" t="s">
        <v>489</v>
      </c>
      <c r="F1106" t="s">
        <v>5</v>
      </c>
      <c r="G1106" t="s">
        <v>6</v>
      </c>
      <c r="H1106">
        <v>2</v>
      </c>
      <c r="I1106">
        <v>0</v>
      </c>
      <c r="J1106">
        <v>0</v>
      </c>
      <c r="K1106">
        <v>0</v>
      </c>
      <c r="L1106">
        <f>SUM(I1106:K1106)</f>
        <v>0</v>
      </c>
    </row>
    <row r="1107" spans="1:12" x14ac:dyDescent="0.3">
      <c r="A1107" s="1">
        <v>38790</v>
      </c>
      <c r="B1107" t="s">
        <v>5078</v>
      </c>
      <c r="C1107">
        <v>29.660556</v>
      </c>
      <c r="D1107">
        <v>-91.324444999999997</v>
      </c>
      <c r="E1107" t="s">
        <v>490</v>
      </c>
      <c r="F1107" t="s">
        <v>2</v>
      </c>
      <c r="G1107" t="s">
        <v>41</v>
      </c>
      <c r="H1107">
        <v>2</v>
      </c>
      <c r="I1107">
        <v>0</v>
      </c>
      <c r="J1107">
        <v>2</v>
      </c>
      <c r="K1107">
        <v>0</v>
      </c>
      <c r="L1107">
        <f>SUM(I1107:K1107)</f>
        <v>2</v>
      </c>
    </row>
    <row r="1108" spans="1:12" x14ac:dyDescent="0.3">
      <c r="A1108" s="1">
        <v>37294</v>
      </c>
      <c r="B1108" t="s">
        <v>4610</v>
      </c>
      <c r="C1108">
        <v>29.668056</v>
      </c>
      <c r="D1108">
        <v>-95.394443999999993</v>
      </c>
      <c r="E1108" t="s">
        <v>41</v>
      </c>
      <c r="F1108" t="s">
        <v>5</v>
      </c>
      <c r="G1108" t="s">
        <v>11</v>
      </c>
      <c r="H1108">
        <v>0</v>
      </c>
      <c r="I1108">
        <v>0</v>
      </c>
      <c r="J1108">
        <v>0</v>
      </c>
      <c r="K1108">
        <v>1</v>
      </c>
      <c r="L1108">
        <f>SUM(I1108:K1108)</f>
        <v>1</v>
      </c>
    </row>
    <row r="1109" spans="1:12" x14ac:dyDescent="0.3">
      <c r="A1109" s="1">
        <v>37401</v>
      </c>
      <c r="B1109" t="s">
        <v>5079</v>
      </c>
      <c r="C1109">
        <v>29.669167000000002</v>
      </c>
      <c r="D1109">
        <v>-95.064166999999998</v>
      </c>
      <c r="E1109" t="s">
        <v>491</v>
      </c>
      <c r="F1109" t="s">
        <v>5</v>
      </c>
      <c r="G1109" t="s">
        <v>15</v>
      </c>
      <c r="H1109">
        <v>0</v>
      </c>
      <c r="I1109">
        <v>0</v>
      </c>
      <c r="J1109">
        <v>0</v>
      </c>
      <c r="K1109">
        <v>3</v>
      </c>
      <c r="L1109">
        <f>SUM(I1109:K1109)</f>
        <v>3</v>
      </c>
    </row>
    <row r="1110" spans="1:12" x14ac:dyDescent="0.3">
      <c r="A1110" s="1">
        <v>38199</v>
      </c>
      <c r="B1110" t="s">
        <v>5080</v>
      </c>
      <c r="C1110">
        <v>29.669167000000002</v>
      </c>
      <c r="D1110">
        <v>-95.05</v>
      </c>
      <c r="E1110" t="s">
        <v>41</v>
      </c>
      <c r="F1110" t="s">
        <v>2</v>
      </c>
      <c r="G1110" t="s">
        <v>6</v>
      </c>
      <c r="H1110">
        <v>0</v>
      </c>
      <c r="I1110">
        <v>1</v>
      </c>
      <c r="J1110">
        <v>2</v>
      </c>
      <c r="K1110">
        <v>0</v>
      </c>
      <c r="L1110">
        <f>SUM(I1110:K1110)</f>
        <v>3</v>
      </c>
    </row>
    <row r="1111" spans="1:12" x14ac:dyDescent="0.3">
      <c r="A1111" s="1">
        <v>38856</v>
      </c>
      <c r="B1111" t="s">
        <v>5079</v>
      </c>
      <c r="C1111">
        <v>29.669167000000002</v>
      </c>
      <c r="D1111">
        <v>-95.064166999999998</v>
      </c>
      <c r="E1111" t="s">
        <v>492</v>
      </c>
      <c r="F1111" t="s">
        <v>5</v>
      </c>
      <c r="G1111" t="s">
        <v>6</v>
      </c>
      <c r="H1111">
        <v>0</v>
      </c>
      <c r="I1111">
        <v>0</v>
      </c>
      <c r="J1111">
        <v>1</v>
      </c>
      <c r="K1111">
        <v>0</v>
      </c>
      <c r="L1111">
        <f>SUM(I1111:K1111)</f>
        <v>1</v>
      </c>
    </row>
    <row r="1112" spans="1:12" x14ac:dyDescent="0.3">
      <c r="A1112" s="1">
        <v>37108</v>
      </c>
      <c r="B1112" t="s">
        <v>5081</v>
      </c>
      <c r="C1112">
        <v>29.670833999999999</v>
      </c>
      <c r="D1112">
        <v>-92.918334000000002</v>
      </c>
      <c r="E1112" t="s">
        <v>41</v>
      </c>
      <c r="F1112" t="s">
        <v>5</v>
      </c>
      <c r="G1112" t="s">
        <v>41</v>
      </c>
      <c r="H1112">
        <v>0</v>
      </c>
      <c r="I1112">
        <v>3</v>
      </c>
      <c r="J1112">
        <v>0</v>
      </c>
      <c r="K1112">
        <v>0</v>
      </c>
      <c r="L1112">
        <f>SUM(I1112:K1112)</f>
        <v>3</v>
      </c>
    </row>
    <row r="1113" spans="1:12" x14ac:dyDescent="0.3">
      <c r="A1113" s="1">
        <v>38630</v>
      </c>
      <c r="B1113" t="s">
        <v>5079</v>
      </c>
      <c r="C1113">
        <v>29.670833999999999</v>
      </c>
      <c r="D1113">
        <v>-95.064166999999998</v>
      </c>
      <c r="E1113" t="s">
        <v>492</v>
      </c>
      <c r="F1113" t="s">
        <v>5</v>
      </c>
      <c r="G1113" t="s">
        <v>3</v>
      </c>
      <c r="H1113">
        <v>0</v>
      </c>
      <c r="I1113">
        <v>0</v>
      </c>
      <c r="J1113">
        <v>0</v>
      </c>
      <c r="K1113">
        <v>2</v>
      </c>
      <c r="L1113">
        <f>SUM(I1113:K1113)</f>
        <v>2</v>
      </c>
    </row>
    <row r="1114" spans="1:12" x14ac:dyDescent="0.3">
      <c r="A1114" s="1">
        <v>38920</v>
      </c>
      <c r="B1114" t="s">
        <v>5082</v>
      </c>
      <c r="C1114">
        <v>29.68</v>
      </c>
      <c r="D1114">
        <v>-95.79</v>
      </c>
      <c r="E1114" t="s">
        <v>493</v>
      </c>
      <c r="F1114" t="s">
        <v>5</v>
      </c>
      <c r="G1114" t="s">
        <v>6</v>
      </c>
      <c r="H1114">
        <v>0</v>
      </c>
      <c r="I1114">
        <v>1</v>
      </c>
      <c r="J1114">
        <v>0</v>
      </c>
      <c r="K1114">
        <v>0</v>
      </c>
      <c r="L1114">
        <f>SUM(I1114:K1114)</f>
        <v>1</v>
      </c>
    </row>
    <row r="1115" spans="1:12" x14ac:dyDescent="0.3">
      <c r="A1115" s="1">
        <v>37870</v>
      </c>
      <c r="B1115" t="s">
        <v>5083</v>
      </c>
      <c r="C1115">
        <v>29.684999999999999</v>
      </c>
      <c r="D1115">
        <v>-98.034722000000002</v>
      </c>
      <c r="E1115" t="s">
        <v>494</v>
      </c>
      <c r="F1115" t="s">
        <v>2</v>
      </c>
      <c r="G1115" t="s">
        <v>6</v>
      </c>
      <c r="H1115">
        <v>2</v>
      </c>
      <c r="I1115">
        <v>1</v>
      </c>
      <c r="J1115">
        <v>0</v>
      </c>
      <c r="K1115">
        <v>0</v>
      </c>
      <c r="L1115">
        <f>SUM(I1115:K1115)</f>
        <v>1</v>
      </c>
    </row>
    <row r="1116" spans="1:12" x14ac:dyDescent="0.3">
      <c r="A1116" s="1">
        <v>37752</v>
      </c>
      <c r="B1116" t="s">
        <v>4903</v>
      </c>
      <c r="C1116">
        <v>29.686665999999999</v>
      </c>
      <c r="D1116">
        <v>-91.171666999999999</v>
      </c>
      <c r="E1116" t="s">
        <v>41</v>
      </c>
      <c r="F1116" t="s">
        <v>5</v>
      </c>
      <c r="G1116" t="s">
        <v>41</v>
      </c>
      <c r="H1116">
        <v>0</v>
      </c>
      <c r="I1116">
        <v>0</v>
      </c>
      <c r="J1116">
        <v>0</v>
      </c>
      <c r="K1116">
        <v>4</v>
      </c>
      <c r="L1116">
        <f>SUM(I1116:K1116)</f>
        <v>4</v>
      </c>
    </row>
    <row r="1117" spans="1:12" x14ac:dyDescent="0.3">
      <c r="A1117" s="1">
        <v>37007</v>
      </c>
      <c r="B1117" t="s">
        <v>5029</v>
      </c>
      <c r="C1117">
        <v>29.69</v>
      </c>
      <c r="D1117">
        <v>-82.271666999999994</v>
      </c>
      <c r="E1117" t="s">
        <v>495</v>
      </c>
      <c r="F1117" t="s">
        <v>5</v>
      </c>
      <c r="G1117" t="s">
        <v>41</v>
      </c>
      <c r="H1117">
        <v>0</v>
      </c>
      <c r="I1117">
        <v>0</v>
      </c>
      <c r="J1117">
        <v>0</v>
      </c>
      <c r="K1117">
        <v>1</v>
      </c>
      <c r="L1117">
        <f>SUM(I1117:K1117)</f>
        <v>1</v>
      </c>
    </row>
    <row r="1118" spans="1:12" x14ac:dyDescent="0.3">
      <c r="A1118" s="1">
        <v>37203</v>
      </c>
      <c r="B1118" t="s">
        <v>5029</v>
      </c>
      <c r="C1118">
        <v>29.69</v>
      </c>
      <c r="D1118">
        <v>-82.271666999999994</v>
      </c>
      <c r="E1118" t="s">
        <v>495</v>
      </c>
      <c r="F1118" t="s">
        <v>5</v>
      </c>
      <c r="G1118" t="s">
        <v>6</v>
      </c>
      <c r="H1118">
        <v>0</v>
      </c>
      <c r="I1118">
        <v>0</v>
      </c>
      <c r="J1118">
        <v>2</v>
      </c>
      <c r="K1118">
        <v>0</v>
      </c>
      <c r="L1118">
        <f>SUM(I1118:K1118)</f>
        <v>2</v>
      </c>
    </row>
    <row r="1119" spans="1:12" x14ac:dyDescent="0.3">
      <c r="A1119" s="1">
        <v>37361</v>
      </c>
      <c r="B1119" t="s">
        <v>5029</v>
      </c>
      <c r="C1119">
        <v>29.69</v>
      </c>
      <c r="D1119">
        <v>-82.271945000000002</v>
      </c>
      <c r="E1119" t="s">
        <v>496</v>
      </c>
      <c r="F1119" t="s">
        <v>5</v>
      </c>
      <c r="G1119" t="s">
        <v>6</v>
      </c>
      <c r="H1119">
        <v>0</v>
      </c>
      <c r="I1119">
        <v>0</v>
      </c>
      <c r="J1119">
        <v>1</v>
      </c>
      <c r="K1119">
        <v>0</v>
      </c>
      <c r="L1119">
        <f>SUM(I1119:K1119)</f>
        <v>1</v>
      </c>
    </row>
    <row r="1120" spans="1:12" x14ac:dyDescent="0.3">
      <c r="A1120" s="1">
        <v>38240</v>
      </c>
      <c r="B1120" t="s">
        <v>5029</v>
      </c>
      <c r="C1120">
        <v>29.69</v>
      </c>
      <c r="D1120">
        <v>-82.271666999999994</v>
      </c>
      <c r="E1120" t="s">
        <v>497</v>
      </c>
      <c r="F1120" t="s">
        <v>5</v>
      </c>
      <c r="G1120" t="s">
        <v>6</v>
      </c>
      <c r="H1120">
        <v>0</v>
      </c>
      <c r="I1120">
        <v>0</v>
      </c>
      <c r="J1120">
        <v>0</v>
      </c>
      <c r="K1120">
        <v>2</v>
      </c>
      <c r="L1120">
        <f>SUM(I1120:K1120)</f>
        <v>2</v>
      </c>
    </row>
    <row r="1121" spans="1:12" x14ac:dyDescent="0.3">
      <c r="A1121" s="1">
        <v>38823</v>
      </c>
      <c r="B1121" t="s">
        <v>5084</v>
      </c>
      <c r="C1121">
        <v>29.69</v>
      </c>
      <c r="D1121">
        <v>-82.271666999999994</v>
      </c>
      <c r="E1121" t="s">
        <v>495</v>
      </c>
      <c r="F1121" t="s">
        <v>2</v>
      </c>
      <c r="G1121" t="s">
        <v>6</v>
      </c>
      <c r="H1121">
        <v>3</v>
      </c>
      <c r="I1121">
        <v>0</v>
      </c>
      <c r="J1121">
        <v>0</v>
      </c>
      <c r="K1121">
        <v>0</v>
      </c>
      <c r="L1121">
        <f>SUM(I1121:K1121)</f>
        <v>0</v>
      </c>
    </row>
    <row r="1122" spans="1:12" x14ac:dyDescent="0.3">
      <c r="A1122" s="1">
        <v>38701</v>
      </c>
      <c r="B1122" t="s">
        <v>5075</v>
      </c>
      <c r="C1122">
        <v>29.692222000000001</v>
      </c>
      <c r="D1122">
        <v>-96.585554999999999</v>
      </c>
      <c r="E1122" t="s">
        <v>498</v>
      </c>
      <c r="F1122" t="s">
        <v>5</v>
      </c>
      <c r="G1122" t="s">
        <v>6</v>
      </c>
      <c r="H1122">
        <v>0</v>
      </c>
      <c r="I1122">
        <v>1</v>
      </c>
      <c r="J1122">
        <v>0</v>
      </c>
      <c r="K1122">
        <v>0</v>
      </c>
      <c r="L1122">
        <f>SUM(I1122:K1122)</f>
        <v>1</v>
      </c>
    </row>
    <row r="1123" spans="1:12" x14ac:dyDescent="0.3">
      <c r="A1123" s="1">
        <v>38983</v>
      </c>
      <c r="B1123" t="s">
        <v>5064</v>
      </c>
      <c r="C1123">
        <v>29.692222000000001</v>
      </c>
      <c r="D1123">
        <v>-82.729167000000004</v>
      </c>
      <c r="E1123" t="s">
        <v>41</v>
      </c>
      <c r="F1123" t="s">
        <v>5</v>
      </c>
      <c r="G1123" t="s">
        <v>3</v>
      </c>
      <c r="H1123">
        <v>0</v>
      </c>
      <c r="I1123">
        <v>0</v>
      </c>
      <c r="J1123">
        <v>2</v>
      </c>
      <c r="K1123">
        <v>0</v>
      </c>
      <c r="L1123">
        <f>SUM(I1123:K1123)</f>
        <v>2</v>
      </c>
    </row>
    <row r="1124" spans="1:12" x14ac:dyDescent="0.3">
      <c r="A1124" s="1">
        <v>37341</v>
      </c>
      <c r="B1124" t="s">
        <v>5085</v>
      </c>
      <c r="C1124">
        <v>29.694165999999999</v>
      </c>
      <c r="D1124">
        <v>-81.432777999999999</v>
      </c>
      <c r="E1124" t="s">
        <v>41</v>
      </c>
      <c r="F1124" t="s">
        <v>5</v>
      </c>
      <c r="G1124" t="s">
        <v>16</v>
      </c>
      <c r="H1124">
        <v>0</v>
      </c>
      <c r="I1124">
        <v>1</v>
      </c>
      <c r="J1124">
        <v>0</v>
      </c>
      <c r="K1124">
        <v>0</v>
      </c>
      <c r="L1124">
        <f>SUM(I1124:K1124)</f>
        <v>1</v>
      </c>
    </row>
    <row r="1125" spans="1:12" x14ac:dyDescent="0.3">
      <c r="A1125" s="1">
        <v>37767</v>
      </c>
      <c r="B1125" t="s">
        <v>5085</v>
      </c>
      <c r="C1125">
        <v>29.694444000000001</v>
      </c>
      <c r="D1125">
        <v>-81.513610999999997</v>
      </c>
      <c r="E1125" t="s">
        <v>499</v>
      </c>
      <c r="F1125" t="s">
        <v>5</v>
      </c>
      <c r="G1125" t="s">
        <v>6</v>
      </c>
      <c r="H1125">
        <v>0</v>
      </c>
      <c r="I1125">
        <v>0</v>
      </c>
      <c r="J1125">
        <v>0</v>
      </c>
      <c r="K1125">
        <v>2</v>
      </c>
      <c r="L1125">
        <f>SUM(I1125:K1125)</f>
        <v>2</v>
      </c>
    </row>
    <row r="1126" spans="1:12" x14ac:dyDescent="0.3">
      <c r="A1126" s="1">
        <v>38136</v>
      </c>
      <c r="B1126" t="s">
        <v>5086</v>
      </c>
      <c r="C1126">
        <v>29.696389</v>
      </c>
      <c r="D1126">
        <v>-97.499722000000006</v>
      </c>
      <c r="E1126" t="s">
        <v>500</v>
      </c>
      <c r="F1126" t="s">
        <v>5</v>
      </c>
      <c r="G1126" t="s">
        <v>6</v>
      </c>
      <c r="H1126">
        <v>2</v>
      </c>
      <c r="I1126">
        <v>0</v>
      </c>
      <c r="J1126">
        <v>0</v>
      </c>
      <c r="K1126">
        <v>0</v>
      </c>
      <c r="L1126">
        <f>SUM(I1126:K1126)</f>
        <v>0</v>
      </c>
    </row>
    <row r="1127" spans="1:12" x14ac:dyDescent="0.3">
      <c r="A1127" s="1">
        <v>38366</v>
      </c>
      <c r="B1127" t="s">
        <v>5087</v>
      </c>
      <c r="C1127">
        <v>29.7</v>
      </c>
      <c r="D1127">
        <v>-91.333332999999996</v>
      </c>
      <c r="E1127" t="s">
        <v>501</v>
      </c>
      <c r="F1127" t="s">
        <v>5</v>
      </c>
      <c r="G1127" t="s">
        <v>6</v>
      </c>
      <c r="H1127">
        <v>1</v>
      </c>
      <c r="I1127">
        <v>0</v>
      </c>
      <c r="J1127">
        <v>0</v>
      </c>
      <c r="K1127">
        <v>0</v>
      </c>
      <c r="L1127">
        <f>SUM(I1127:K1127)</f>
        <v>0</v>
      </c>
    </row>
    <row r="1128" spans="1:12" x14ac:dyDescent="0.3">
      <c r="A1128" s="1">
        <v>39016</v>
      </c>
      <c r="B1128" t="s">
        <v>5088</v>
      </c>
      <c r="C1128">
        <v>29.701667</v>
      </c>
      <c r="D1128">
        <v>-98.038332999999994</v>
      </c>
      <c r="E1128" t="s">
        <v>502</v>
      </c>
      <c r="F1128" t="s">
        <v>5</v>
      </c>
      <c r="G1128" t="s">
        <v>6</v>
      </c>
      <c r="H1128">
        <v>0</v>
      </c>
      <c r="I1128">
        <v>0</v>
      </c>
      <c r="J1128">
        <v>0</v>
      </c>
      <c r="K1128">
        <v>1</v>
      </c>
      <c r="L1128">
        <f>SUM(I1128:K1128)</f>
        <v>1</v>
      </c>
    </row>
    <row r="1129" spans="1:12" x14ac:dyDescent="0.3">
      <c r="A1129" s="1">
        <v>38563</v>
      </c>
      <c r="B1129" t="s">
        <v>5088</v>
      </c>
      <c r="C1129">
        <v>29.702777999999999</v>
      </c>
      <c r="D1129">
        <v>-98.038611000000003</v>
      </c>
      <c r="E1129" t="s">
        <v>503</v>
      </c>
      <c r="F1129" t="s">
        <v>5</v>
      </c>
      <c r="G1129" t="s">
        <v>3</v>
      </c>
      <c r="H1129">
        <v>0</v>
      </c>
      <c r="I1129">
        <v>0</v>
      </c>
      <c r="J1129">
        <v>0</v>
      </c>
      <c r="K1129">
        <v>2</v>
      </c>
      <c r="L1129">
        <f>SUM(I1129:K1129)</f>
        <v>2</v>
      </c>
    </row>
    <row r="1130" spans="1:12" x14ac:dyDescent="0.3">
      <c r="A1130" s="1">
        <v>38667</v>
      </c>
      <c r="B1130" t="s">
        <v>5088</v>
      </c>
      <c r="C1130">
        <v>29.702777999999999</v>
      </c>
      <c r="D1130">
        <v>-98.038611000000003</v>
      </c>
      <c r="E1130" t="s">
        <v>503</v>
      </c>
      <c r="F1130" t="s">
        <v>5</v>
      </c>
      <c r="G1130" t="s">
        <v>6</v>
      </c>
      <c r="H1130">
        <v>1</v>
      </c>
      <c r="I1130">
        <v>0</v>
      </c>
      <c r="J1130">
        <v>0</v>
      </c>
      <c r="K1130">
        <v>0</v>
      </c>
      <c r="L1130">
        <f>SUM(I1130:K1130)</f>
        <v>0</v>
      </c>
    </row>
    <row r="1131" spans="1:12" x14ac:dyDescent="0.3">
      <c r="A1131" s="1">
        <v>37120</v>
      </c>
      <c r="B1131" t="s">
        <v>5088</v>
      </c>
      <c r="C1131">
        <v>29.704443999999999</v>
      </c>
      <c r="D1131">
        <v>-98.042221999999995</v>
      </c>
      <c r="E1131" t="s">
        <v>503</v>
      </c>
      <c r="F1131" t="s">
        <v>5</v>
      </c>
      <c r="G1131" t="s">
        <v>6</v>
      </c>
      <c r="H1131">
        <v>0</v>
      </c>
      <c r="I1131">
        <v>0</v>
      </c>
      <c r="J1131">
        <v>0</v>
      </c>
      <c r="K1131">
        <v>4</v>
      </c>
      <c r="L1131">
        <f>SUM(I1131:K1131)</f>
        <v>4</v>
      </c>
    </row>
    <row r="1132" spans="1:12" x14ac:dyDescent="0.3">
      <c r="A1132" s="1">
        <v>37242</v>
      </c>
      <c r="B1132" t="s">
        <v>5088</v>
      </c>
      <c r="C1132">
        <v>29.704443999999999</v>
      </c>
      <c r="D1132">
        <v>-98.042221999999995</v>
      </c>
      <c r="E1132" t="s">
        <v>504</v>
      </c>
      <c r="F1132" t="s">
        <v>5</v>
      </c>
      <c r="G1132" t="s">
        <v>3</v>
      </c>
      <c r="H1132">
        <v>0</v>
      </c>
      <c r="I1132">
        <v>0</v>
      </c>
      <c r="J1132">
        <v>0</v>
      </c>
      <c r="K1132">
        <v>1</v>
      </c>
      <c r="L1132">
        <f>SUM(I1132:K1132)</f>
        <v>1</v>
      </c>
    </row>
    <row r="1133" spans="1:12" x14ac:dyDescent="0.3">
      <c r="A1133" s="1">
        <v>38211</v>
      </c>
      <c r="B1133" t="s">
        <v>5088</v>
      </c>
      <c r="C1133">
        <v>29.704443999999999</v>
      </c>
      <c r="D1133">
        <v>-98.042221999999995</v>
      </c>
      <c r="E1133" t="s">
        <v>503</v>
      </c>
      <c r="F1133" t="s">
        <v>5</v>
      </c>
      <c r="G1133" t="s">
        <v>3</v>
      </c>
      <c r="H1133">
        <v>0</v>
      </c>
      <c r="I1133">
        <v>0</v>
      </c>
      <c r="J1133">
        <v>0</v>
      </c>
      <c r="K1133">
        <v>1</v>
      </c>
      <c r="L1133">
        <f>SUM(I1133:K1133)</f>
        <v>1</v>
      </c>
    </row>
    <row r="1134" spans="1:12" x14ac:dyDescent="0.3">
      <c r="A1134" s="1">
        <v>38217</v>
      </c>
      <c r="B1134" t="s">
        <v>5088</v>
      </c>
      <c r="C1134">
        <v>29.704443999999999</v>
      </c>
      <c r="D1134">
        <v>-98.042221999999995</v>
      </c>
      <c r="E1134" t="s">
        <v>494</v>
      </c>
      <c r="F1134" t="s">
        <v>5</v>
      </c>
      <c r="G1134" t="s">
        <v>3</v>
      </c>
      <c r="H1134">
        <v>0</v>
      </c>
      <c r="I1134">
        <v>0</v>
      </c>
      <c r="J1134">
        <v>0</v>
      </c>
      <c r="K1134">
        <v>1</v>
      </c>
      <c r="L1134">
        <f>SUM(I1134:K1134)</f>
        <v>1</v>
      </c>
    </row>
    <row r="1135" spans="1:12" x14ac:dyDescent="0.3">
      <c r="A1135" s="1">
        <v>38605</v>
      </c>
      <c r="B1135" t="s">
        <v>5088</v>
      </c>
      <c r="C1135">
        <v>29.704443999999999</v>
      </c>
      <c r="D1135">
        <v>-98.042221999999995</v>
      </c>
      <c r="E1135" t="s">
        <v>41</v>
      </c>
      <c r="F1135" t="s">
        <v>5</v>
      </c>
      <c r="G1135" t="s">
        <v>41</v>
      </c>
      <c r="H1135">
        <v>0</v>
      </c>
      <c r="I1135">
        <v>0</v>
      </c>
      <c r="J1135">
        <v>0</v>
      </c>
      <c r="K1135">
        <v>10</v>
      </c>
      <c r="L1135">
        <f>SUM(I1135:K1135)</f>
        <v>10</v>
      </c>
    </row>
    <row r="1136" spans="1:12" x14ac:dyDescent="0.3">
      <c r="A1136" s="1">
        <v>38679</v>
      </c>
      <c r="B1136" t="s">
        <v>5088</v>
      </c>
      <c r="C1136">
        <v>29.704443999999999</v>
      </c>
      <c r="D1136">
        <v>-98.042221999999995</v>
      </c>
      <c r="E1136" t="s">
        <v>503</v>
      </c>
      <c r="F1136" t="s">
        <v>5</v>
      </c>
      <c r="G1136" t="s">
        <v>6</v>
      </c>
      <c r="H1136">
        <v>0</v>
      </c>
      <c r="I1136">
        <v>0</v>
      </c>
      <c r="J1136">
        <v>0</v>
      </c>
      <c r="K1136">
        <v>1</v>
      </c>
      <c r="L1136">
        <f>SUM(I1136:K1136)</f>
        <v>1</v>
      </c>
    </row>
    <row r="1137" spans="1:12" x14ac:dyDescent="0.3">
      <c r="A1137" s="1">
        <v>39366</v>
      </c>
      <c r="B1137" t="s">
        <v>5088</v>
      </c>
      <c r="C1137">
        <v>29.704443999999999</v>
      </c>
      <c r="D1137">
        <v>-98.042221999999995</v>
      </c>
      <c r="E1137" t="s">
        <v>503</v>
      </c>
      <c r="F1137" t="s">
        <v>5</v>
      </c>
      <c r="G1137" t="s">
        <v>3</v>
      </c>
      <c r="H1137">
        <v>0</v>
      </c>
      <c r="I1137">
        <v>0</v>
      </c>
      <c r="J1137">
        <v>0</v>
      </c>
      <c r="K1137">
        <v>1</v>
      </c>
      <c r="L1137">
        <f>SUM(I1137:K1137)</f>
        <v>1</v>
      </c>
    </row>
    <row r="1138" spans="1:12" x14ac:dyDescent="0.3">
      <c r="A1138" s="1">
        <v>38330</v>
      </c>
      <c r="B1138" t="s">
        <v>5087</v>
      </c>
      <c r="C1138">
        <v>29.707222000000002</v>
      </c>
      <c r="D1138">
        <v>-91.333332999999996</v>
      </c>
      <c r="E1138" t="s">
        <v>41</v>
      </c>
      <c r="F1138" t="s">
        <v>5</v>
      </c>
      <c r="G1138" t="s">
        <v>23</v>
      </c>
      <c r="H1138">
        <v>0</v>
      </c>
      <c r="I1138">
        <v>0</v>
      </c>
      <c r="J1138">
        <v>0</v>
      </c>
      <c r="K1138">
        <v>1</v>
      </c>
      <c r="L1138">
        <f>SUM(I1138:K1138)</f>
        <v>1</v>
      </c>
    </row>
    <row r="1139" spans="1:12" x14ac:dyDescent="0.3">
      <c r="A1139" s="1">
        <v>38014</v>
      </c>
      <c r="B1139" t="s">
        <v>5087</v>
      </c>
      <c r="C1139">
        <v>29.709444000000001</v>
      </c>
      <c r="D1139">
        <v>-91.338611</v>
      </c>
      <c r="E1139" t="s">
        <v>41</v>
      </c>
      <c r="F1139" t="s">
        <v>5</v>
      </c>
      <c r="G1139" t="s">
        <v>41</v>
      </c>
      <c r="H1139">
        <v>0</v>
      </c>
      <c r="I1139">
        <v>0</v>
      </c>
      <c r="J1139">
        <v>0</v>
      </c>
      <c r="K1139">
        <v>6</v>
      </c>
      <c r="L1139">
        <f>SUM(I1139:K1139)</f>
        <v>6</v>
      </c>
    </row>
    <row r="1140" spans="1:12" x14ac:dyDescent="0.3">
      <c r="A1140" s="1">
        <v>39109</v>
      </c>
      <c r="B1140" t="s">
        <v>5089</v>
      </c>
      <c r="C1140">
        <v>29.711943999999999</v>
      </c>
      <c r="D1140">
        <v>-95.851388999999998</v>
      </c>
      <c r="E1140" t="s">
        <v>505</v>
      </c>
      <c r="F1140" t="s">
        <v>5</v>
      </c>
      <c r="G1140" t="s">
        <v>97</v>
      </c>
      <c r="H1140">
        <v>0</v>
      </c>
      <c r="I1140">
        <v>0</v>
      </c>
      <c r="J1140">
        <v>1</v>
      </c>
      <c r="K1140">
        <v>0</v>
      </c>
      <c r="L1140">
        <f>SUM(I1140:K1140)</f>
        <v>1</v>
      </c>
    </row>
    <row r="1141" spans="1:12" x14ac:dyDescent="0.3">
      <c r="A1141" s="1">
        <v>37214</v>
      </c>
      <c r="B1141" t="s">
        <v>5087</v>
      </c>
      <c r="C1141">
        <v>29.713332999999999</v>
      </c>
      <c r="D1141">
        <v>-91.331945000000005</v>
      </c>
      <c r="E1141" t="s">
        <v>506</v>
      </c>
      <c r="F1141" t="s">
        <v>5</v>
      </c>
      <c r="G1141" t="s">
        <v>6</v>
      </c>
      <c r="H1141">
        <v>1</v>
      </c>
      <c r="I1141">
        <v>0</v>
      </c>
      <c r="J1141">
        <v>0</v>
      </c>
      <c r="K1141">
        <v>0</v>
      </c>
      <c r="L1141">
        <f>SUM(I1141:K1141)</f>
        <v>0</v>
      </c>
    </row>
    <row r="1142" spans="1:12" x14ac:dyDescent="0.3">
      <c r="A1142" s="1">
        <v>37082</v>
      </c>
      <c r="B1142" t="s">
        <v>5090</v>
      </c>
      <c r="C1142">
        <v>29.714444</v>
      </c>
      <c r="D1142">
        <v>-93.911944000000005</v>
      </c>
      <c r="E1142" t="s">
        <v>507</v>
      </c>
      <c r="F1142" t="s">
        <v>5</v>
      </c>
      <c r="G1142" t="s">
        <v>23</v>
      </c>
      <c r="H1142">
        <v>0</v>
      </c>
      <c r="I1142">
        <v>0</v>
      </c>
      <c r="J1142">
        <v>0</v>
      </c>
      <c r="K1142">
        <v>1</v>
      </c>
      <c r="L1142">
        <f>SUM(I1142:K1142)</f>
        <v>1</v>
      </c>
    </row>
    <row r="1143" spans="1:12" x14ac:dyDescent="0.3">
      <c r="A1143" s="1">
        <v>38532</v>
      </c>
      <c r="B1143" t="s">
        <v>5091</v>
      </c>
      <c r="C1143">
        <v>29.721111000000001</v>
      </c>
      <c r="D1143">
        <v>-98.69</v>
      </c>
      <c r="E1143" t="s">
        <v>508</v>
      </c>
      <c r="F1143" t="s">
        <v>5</v>
      </c>
      <c r="G1143" t="s">
        <v>6</v>
      </c>
      <c r="H1143">
        <v>0</v>
      </c>
      <c r="I1143">
        <v>0</v>
      </c>
      <c r="J1143">
        <v>0</v>
      </c>
      <c r="K1143">
        <v>1</v>
      </c>
      <c r="L1143">
        <f>SUM(I1143:K1143)</f>
        <v>1</v>
      </c>
    </row>
    <row r="1144" spans="1:12" x14ac:dyDescent="0.3">
      <c r="A1144" s="1">
        <v>38099</v>
      </c>
      <c r="B1144" t="s">
        <v>5091</v>
      </c>
      <c r="C1144">
        <v>29.723334000000001</v>
      </c>
      <c r="D1144">
        <v>-98.694721999999999</v>
      </c>
      <c r="E1144" t="s">
        <v>509</v>
      </c>
      <c r="F1144" t="s">
        <v>5</v>
      </c>
      <c r="G1144" t="s">
        <v>6</v>
      </c>
      <c r="H1144">
        <v>0</v>
      </c>
      <c r="I1144">
        <v>0</v>
      </c>
      <c r="J1144">
        <v>0</v>
      </c>
      <c r="K1144">
        <v>1</v>
      </c>
      <c r="L1144">
        <f>SUM(I1144:K1144)</f>
        <v>1</v>
      </c>
    </row>
    <row r="1145" spans="1:12" x14ac:dyDescent="0.3">
      <c r="A1145" s="1">
        <v>38106</v>
      </c>
      <c r="B1145" t="s">
        <v>5011</v>
      </c>
      <c r="C1145">
        <v>29.723334000000001</v>
      </c>
      <c r="D1145">
        <v>-98.694721999999999</v>
      </c>
      <c r="E1145" t="s">
        <v>510</v>
      </c>
      <c r="F1145" t="s">
        <v>5</v>
      </c>
      <c r="G1145" t="s">
        <v>6</v>
      </c>
      <c r="H1145">
        <v>0</v>
      </c>
      <c r="I1145">
        <v>0</v>
      </c>
      <c r="J1145">
        <v>1</v>
      </c>
      <c r="K1145">
        <v>1</v>
      </c>
      <c r="L1145">
        <f>SUM(I1145:K1145)</f>
        <v>2</v>
      </c>
    </row>
    <row r="1146" spans="1:12" x14ac:dyDescent="0.3">
      <c r="A1146" s="1">
        <v>38508</v>
      </c>
      <c r="B1146" t="s">
        <v>5091</v>
      </c>
      <c r="C1146">
        <v>29.723889</v>
      </c>
      <c r="D1146">
        <v>-98.694444000000004</v>
      </c>
      <c r="E1146" t="s">
        <v>508</v>
      </c>
      <c r="F1146" t="s">
        <v>5</v>
      </c>
      <c r="G1146" t="s">
        <v>6</v>
      </c>
      <c r="H1146">
        <v>0</v>
      </c>
      <c r="I1146">
        <v>0</v>
      </c>
      <c r="J1146">
        <v>1</v>
      </c>
      <c r="K1146">
        <v>0</v>
      </c>
      <c r="L1146">
        <f>SUM(I1146:K1146)</f>
        <v>1</v>
      </c>
    </row>
    <row r="1147" spans="1:12" x14ac:dyDescent="0.3">
      <c r="A1147" s="1">
        <v>39368</v>
      </c>
      <c r="B1147" t="s">
        <v>5011</v>
      </c>
      <c r="C1147">
        <v>29.723889</v>
      </c>
      <c r="D1147">
        <v>-98.694444000000004</v>
      </c>
      <c r="E1147" t="s">
        <v>508</v>
      </c>
      <c r="F1147" t="s">
        <v>5</v>
      </c>
      <c r="G1147" t="s">
        <v>6</v>
      </c>
      <c r="H1147">
        <v>0</v>
      </c>
      <c r="I1147">
        <v>2</v>
      </c>
      <c r="J1147">
        <v>1</v>
      </c>
      <c r="K1147">
        <v>0</v>
      </c>
      <c r="L1147">
        <f>SUM(I1147:K1147)</f>
        <v>3</v>
      </c>
    </row>
    <row r="1148" spans="1:12" x14ac:dyDescent="0.3">
      <c r="A1148" s="1">
        <v>39149</v>
      </c>
      <c r="B1148" t="s">
        <v>5091</v>
      </c>
      <c r="C1148">
        <v>29.729723</v>
      </c>
      <c r="D1148">
        <v>-98.695277000000004</v>
      </c>
      <c r="E1148" t="s">
        <v>508</v>
      </c>
      <c r="F1148" t="s">
        <v>5</v>
      </c>
      <c r="G1148" t="s">
        <v>6</v>
      </c>
      <c r="H1148">
        <v>0</v>
      </c>
      <c r="I1148">
        <v>0</v>
      </c>
      <c r="J1148">
        <v>0</v>
      </c>
      <c r="K1148">
        <v>3</v>
      </c>
      <c r="L1148">
        <f>SUM(I1148:K1148)</f>
        <v>3</v>
      </c>
    </row>
    <row r="1149" spans="1:12" x14ac:dyDescent="0.3">
      <c r="A1149" s="1">
        <v>39149</v>
      </c>
      <c r="B1149" t="s">
        <v>5092</v>
      </c>
      <c r="C1149">
        <v>29.729723</v>
      </c>
      <c r="D1149">
        <v>-98.695277000000004</v>
      </c>
      <c r="E1149" t="s">
        <v>508</v>
      </c>
      <c r="F1149" t="s">
        <v>30</v>
      </c>
      <c r="G1149" t="s">
        <v>6</v>
      </c>
      <c r="H1149">
        <v>0</v>
      </c>
      <c r="I1149">
        <v>0</v>
      </c>
      <c r="J1149">
        <v>0</v>
      </c>
      <c r="K1149">
        <v>3</v>
      </c>
      <c r="L1149">
        <f>SUM(I1149:K1149)</f>
        <v>3</v>
      </c>
    </row>
    <row r="1150" spans="1:12" x14ac:dyDescent="0.3">
      <c r="A1150" s="1">
        <v>37024</v>
      </c>
      <c r="B1150" t="s">
        <v>5093</v>
      </c>
      <c r="C1150">
        <v>29.738610999999999</v>
      </c>
      <c r="D1150">
        <v>-99.761111</v>
      </c>
      <c r="E1150" t="s">
        <v>511</v>
      </c>
      <c r="F1150" t="s">
        <v>2</v>
      </c>
      <c r="G1150" t="s">
        <v>6</v>
      </c>
      <c r="H1150">
        <v>4</v>
      </c>
      <c r="I1150">
        <v>0</v>
      </c>
      <c r="J1150">
        <v>0</v>
      </c>
      <c r="K1150">
        <v>0</v>
      </c>
      <c r="L1150">
        <f>SUM(I1150:K1150)</f>
        <v>0</v>
      </c>
    </row>
    <row r="1151" spans="1:12" x14ac:dyDescent="0.3">
      <c r="A1151" s="1">
        <v>37581</v>
      </c>
      <c r="B1151" t="s">
        <v>5094</v>
      </c>
      <c r="C1151">
        <v>29.739166000000001</v>
      </c>
      <c r="D1151">
        <v>-98.451110999999997</v>
      </c>
      <c r="E1151" t="s">
        <v>512</v>
      </c>
      <c r="F1151" t="s">
        <v>5</v>
      </c>
      <c r="G1151" t="s">
        <v>6</v>
      </c>
      <c r="H1151">
        <v>0</v>
      </c>
      <c r="I1151">
        <v>0</v>
      </c>
      <c r="J1151">
        <v>0</v>
      </c>
      <c r="K1151">
        <v>2</v>
      </c>
      <c r="L1151">
        <f>SUM(I1151:K1151)</f>
        <v>2</v>
      </c>
    </row>
    <row r="1152" spans="1:12" x14ac:dyDescent="0.3">
      <c r="A1152" s="1">
        <v>37378</v>
      </c>
      <c r="B1152" t="s">
        <v>5093</v>
      </c>
      <c r="C1152">
        <v>29.745277000000002</v>
      </c>
      <c r="D1152">
        <v>-99.750833</v>
      </c>
      <c r="E1152" t="s">
        <v>511</v>
      </c>
      <c r="F1152" t="s">
        <v>2</v>
      </c>
      <c r="G1152" t="s">
        <v>17</v>
      </c>
      <c r="H1152">
        <v>0</v>
      </c>
      <c r="I1152">
        <v>0</v>
      </c>
      <c r="J1152">
        <v>0</v>
      </c>
      <c r="K1152">
        <v>6</v>
      </c>
      <c r="L1152">
        <f>SUM(I1152:K1152)</f>
        <v>6</v>
      </c>
    </row>
    <row r="1153" spans="1:12" x14ac:dyDescent="0.3">
      <c r="A1153" s="1">
        <v>38711</v>
      </c>
      <c r="B1153" t="s">
        <v>5011</v>
      </c>
      <c r="C1153">
        <v>29.746666000000001</v>
      </c>
      <c r="D1153">
        <v>-98.450556000000006</v>
      </c>
      <c r="E1153" t="s">
        <v>513</v>
      </c>
      <c r="F1153" t="s">
        <v>5</v>
      </c>
      <c r="G1153" t="s">
        <v>6</v>
      </c>
      <c r="H1153">
        <v>0</v>
      </c>
      <c r="I1153">
        <v>0</v>
      </c>
      <c r="J1153">
        <v>0</v>
      </c>
      <c r="K1153">
        <v>4</v>
      </c>
      <c r="L1153">
        <f>SUM(I1153:K1153)</f>
        <v>4</v>
      </c>
    </row>
    <row r="1154" spans="1:12" x14ac:dyDescent="0.3">
      <c r="A1154" s="1">
        <v>38162</v>
      </c>
      <c r="B1154" t="s">
        <v>5095</v>
      </c>
      <c r="C1154">
        <v>29.755555999999999</v>
      </c>
      <c r="D1154">
        <v>-92.079723000000001</v>
      </c>
      <c r="E1154" t="s">
        <v>41</v>
      </c>
      <c r="F1154" t="s">
        <v>2</v>
      </c>
      <c r="G1154" t="s">
        <v>41</v>
      </c>
      <c r="H1154">
        <v>3</v>
      </c>
      <c r="I1154">
        <v>0</v>
      </c>
      <c r="J1154">
        <v>0</v>
      </c>
      <c r="K1154">
        <v>0</v>
      </c>
      <c r="L1154">
        <f>SUM(I1154:K1154)</f>
        <v>0</v>
      </c>
    </row>
    <row r="1155" spans="1:12" x14ac:dyDescent="0.3">
      <c r="A1155" s="1">
        <v>37911</v>
      </c>
      <c r="B1155" t="s">
        <v>5096</v>
      </c>
      <c r="C1155">
        <v>29.768056000000001</v>
      </c>
      <c r="D1155">
        <v>-97.775278</v>
      </c>
      <c r="E1155" t="s">
        <v>41</v>
      </c>
      <c r="F1155" t="s">
        <v>2</v>
      </c>
      <c r="G1155" t="s">
        <v>11</v>
      </c>
      <c r="H1155">
        <v>0</v>
      </c>
      <c r="I1155">
        <v>0</v>
      </c>
      <c r="J1155">
        <v>1</v>
      </c>
      <c r="K1155">
        <v>0</v>
      </c>
      <c r="L1155">
        <f>SUM(I1155:K1155)</f>
        <v>1</v>
      </c>
    </row>
    <row r="1156" spans="1:12" x14ac:dyDescent="0.3">
      <c r="A1156" s="1">
        <v>38677</v>
      </c>
      <c r="B1156" t="s">
        <v>5097</v>
      </c>
      <c r="C1156">
        <v>29.768611</v>
      </c>
      <c r="D1156">
        <v>-94.657222000000004</v>
      </c>
      <c r="E1156" t="s">
        <v>514</v>
      </c>
      <c r="F1156" t="s">
        <v>5</v>
      </c>
      <c r="G1156" t="s">
        <v>3</v>
      </c>
      <c r="H1156">
        <v>0</v>
      </c>
      <c r="I1156">
        <v>0</v>
      </c>
      <c r="J1156">
        <v>0</v>
      </c>
      <c r="K1156">
        <v>2</v>
      </c>
      <c r="L1156">
        <f>SUM(I1156:K1156)</f>
        <v>2</v>
      </c>
    </row>
    <row r="1157" spans="1:12" x14ac:dyDescent="0.3">
      <c r="A1157" s="1">
        <v>39043</v>
      </c>
      <c r="B1157" t="s">
        <v>5098</v>
      </c>
      <c r="C1157">
        <v>29.769444</v>
      </c>
      <c r="D1157">
        <v>-94.849444000000005</v>
      </c>
      <c r="E1157" t="s">
        <v>515</v>
      </c>
      <c r="F1157" t="s">
        <v>5</v>
      </c>
      <c r="G1157" t="s">
        <v>6</v>
      </c>
      <c r="H1157">
        <v>0</v>
      </c>
      <c r="I1157">
        <v>0</v>
      </c>
      <c r="J1157">
        <v>0</v>
      </c>
      <c r="K1157">
        <v>2</v>
      </c>
      <c r="L1157">
        <f>SUM(I1157:K1157)</f>
        <v>2</v>
      </c>
    </row>
    <row r="1158" spans="1:12" x14ac:dyDescent="0.3">
      <c r="A1158" s="1">
        <v>38401</v>
      </c>
      <c r="B1158" t="s">
        <v>5099</v>
      </c>
      <c r="C1158">
        <v>29.783332999999999</v>
      </c>
      <c r="D1158">
        <v>-93.3</v>
      </c>
      <c r="E1158" t="s">
        <v>516</v>
      </c>
      <c r="F1158" t="s">
        <v>5</v>
      </c>
      <c r="G1158" t="s">
        <v>41</v>
      </c>
      <c r="H1158">
        <v>0</v>
      </c>
      <c r="I1158">
        <v>0</v>
      </c>
      <c r="J1158">
        <v>0</v>
      </c>
      <c r="K1158">
        <v>3</v>
      </c>
      <c r="L1158">
        <f>SUM(I1158:K1158)</f>
        <v>3</v>
      </c>
    </row>
    <row r="1159" spans="1:12" x14ac:dyDescent="0.3">
      <c r="A1159" s="1">
        <v>37057</v>
      </c>
      <c r="B1159" t="s">
        <v>5098</v>
      </c>
      <c r="C1159">
        <v>29.786110999999998</v>
      </c>
      <c r="D1159">
        <v>-94.868611000000001</v>
      </c>
      <c r="E1159" t="s">
        <v>41</v>
      </c>
      <c r="F1159" t="s">
        <v>5</v>
      </c>
      <c r="G1159" t="s">
        <v>6</v>
      </c>
      <c r="H1159">
        <v>0</v>
      </c>
      <c r="I1159">
        <v>0</v>
      </c>
      <c r="J1159">
        <v>0</v>
      </c>
      <c r="K1159">
        <v>2</v>
      </c>
      <c r="L1159">
        <f>SUM(I1159:K1159)</f>
        <v>2</v>
      </c>
    </row>
    <row r="1160" spans="1:12" x14ac:dyDescent="0.3">
      <c r="A1160" s="1">
        <v>38750</v>
      </c>
      <c r="B1160" t="s">
        <v>5100</v>
      </c>
      <c r="C1160">
        <v>29.789166000000002</v>
      </c>
      <c r="D1160">
        <v>-101.172223</v>
      </c>
      <c r="E1160" t="s">
        <v>41</v>
      </c>
      <c r="F1160" t="s">
        <v>5</v>
      </c>
      <c r="G1160" t="s">
        <v>6</v>
      </c>
      <c r="H1160">
        <v>0</v>
      </c>
      <c r="I1160">
        <v>0</v>
      </c>
      <c r="J1160">
        <v>0</v>
      </c>
      <c r="K1160">
        <v>1</v>
      </c>
      <c r="L1160">
        <f>SUM(I1160:K1160)</f>
        <v>1</v>
      </c>
    </row>
    <row r="1161" spans="1:12" x14ac:dyDescent="0.3">
      <c r="A1161" s="1">
        <v>37561</v>
      </c>
      <c r="B1161" t="s">
        <v>5088</v>
      </c>
      <c r="C1161">
        <v>29.79</v>
      </c>
      <c r="D1161">
        <v>-98.605000000000004</v>
      </c>
      <c r="E1161" t="s">
        <v>41</v>
      </c>
      <c r="F1161" t="s">
        <v>5</v>
      </c>
      <c r="G1161" t="s">
        <v>17</v>
      </c>
      <c r="H1161">
        <v>0</v>
      </c>
      <c r="I1161">
        <v>0</v>
      </c>
      <c r="J1161">
        <v>0</v>
      </c>
      <c r="K1161">
        <v>3</v>
      </c>
      <c r="L1161">
        <f>SUM(I1161:K1161)</f>
        <v>3</v>
      </c>
    </row>
    <row r="1162" spans="1:12" x14ac:dyDescent="0.3">
      <c r="A1162" s="1">
        <v>37642</v>
      </c>
      <c r="B1162" t="s">
        <v>5101</v>
      </c>
      <c r="C1162">
        <v>29.79</v>
      </c>
      <c r="D1162">
        <v>-93.183888999999994</v>
      </c>
      <c r="E1162" t="s">
        <v>41</v>
      </c>
      <c r="F1162" t="s">
        <v>5</v>
      </c>
      <c r="G1162" t="s">
        <v>41</v>
      </c>
      <c r="H1162">
        <v>0</v>
      </c>
      <c r="I1162">
        <v>0</v>
      </c>
      <c r="J1162">
        <v>0</v>
      </c>
      <c r="K1162">
        <v>5</v>
      </c>
      <c r="L1162">
        <f>SUM(I1162:K1162)</f>
        <v>5</v>
      </c>
    </row>
    <row r="1163" spans="1:12" x14ac:dyDescent="0.3">
      <c r="A1163" s="1">
        <v>38155</v>
      </c>
      <c r="B1163" t="s">
        <v>5102</v>
      </c>
      <c r="C1163">
        <v>29.799721999999999</v>
      </c>
      <c r="D1163">
        <v>-96.821944999999999</v>
      </c>
      <c r="E1163" t="s">
        <v>41</v>
      </c>
      <c r="F1163" t="s">
        <v>5</v>
      </c>
      <c r="G1163" t="s">
        <v>16</v>
      </c>
      <c r="H1163">
        <v>0</v>
      </c>
      <c r="I1163">
        <v>0</v>
      </c>
      <c r="J1163">
        <v>0</v>
      </c>
      <c r="K1163">
        <v>1</v>
      </c>
      <c r="L1163">
        <f>SUM(I1163:K1163)</f>
        <v>1</v>
      </c>
    </row>
    <row r="1164" spans="1:12" x14ac:dyDescent="0.3">
      <c r="A1164" s="1">
        <v>38583</v>
      </c>
      <c r="B1164" t="s">
        <v>5103</v>
      </c>
      <c r="C1164">
        <v>29.802222</v>
      </c>
      <c r="D1164">
        <v>-94.425278000000006</v>
      </c>
      <c r="E1164" t="s">
        <v>517</v>
      </c>
      <c r="F1164" t="s">
        <v>30</v>
      </c>
      <c r="G1164" t="s">
        <v>23</v>
      </c>
      <c r="H1164">
        <v>0</v>
      </c>
      <c r="I1164">
        <v>0</v>
      </c>
      <c r="J1164">
        <v>0</v>
      </c>
      <c r="K1164">
        <v>1</v>
      </c>
      <c r="L1164">
        <f>SUM(I1164:K1164)</f>
        <v>1</v>
      </c>
    </row>
    <row r="1165" spans="1:12" x14ac:dyDescent="0.3">
      <c r="A1165" s="1">
        <v>39333</v>
      </c>
      <c r="B1165" t="s">
        <v>5104</v>
      </c>
      <c r="C1165">
        <v>29.805</v>
      </c>
      <c r="D1165">
        <v>-84.595832999999999</v>
      </c>
      <c r="E1165" t="s">
        <v>518</v>
      </c>
      <c r="F1165" t="s">
        <v>5</v>
      </c>
      <c r="G1165" t="s">
        <v>6</v>
      </c>
      <c r="H1165">
        <v>0</v>
      </c>
      <c r="I1165">
        <v>0</v>
      </c>
      <c r="J1165">
        <v>5</v>
      </c>
      <c r="K1165">
        <v>0</v>
      </c>
      <c r="L1165">
        <f>SUM(I1165:K1165)</f>
        <v>5</v>
      </c>
    </row>
    <row r="1166" spans="1:12" x14ac:dyDescent="0.3">
      <c r="A1166" s="1">
        <v>38217</v>
      </c>
      <c r="B1166" t="s">
        <v>5011</v>
      </c>
      <c r="C1166">
        <v>29.8125</v>
      </c>
      <c r="D1166">
        <v>-98.425278000000006</v>
      </c>
      <c r="E1166" t="s">
        <v>512</v>
      </c>
      <c r="F1166" t="s">
        <v>5</v>
      </c>
      <c r="G1166" t="s">
        <v>6</v>
      </c>
      <c r="H1166">
        <v>0</v>
      </c>
      <c r="I1166">
        <v>0</v>
      </c>
      <c r="J1166">
        <v>0</v>
      </c>
      <c r="K1166">
        <v>1</v>
      </c>
      <c r="L1166">
        <f>SUM(I1166:K1166)</f>
        <v>1</v>
      </c>
    </row>
    <row r="1167" spans="1:12" x14ac:dyDescent="0.3">
      <c r="A1167" s="1">
        <v>38620</v>
      </c>
      <c r="B1167" t="s">
        <v>5105</v>
      </c>
      <c r="C1167">
        <v>29.814167000000001</v>
      </c>
      <c r="D1167">
        <v>-82.925556</v>
      </c>
      <c r="E1167" t="s">
        <v>41</v>
      </c>
      <c r="F1167" t="s">
        <v>2</v>
      </c>
      <c r="G1167" t="s">
        <v>6</v>
      </c>
      <c r="H1167">
        <v>0</v>
      </c>
      <c r="I1167">
        <v>0</v>
      </c>
      <c r="J1167">
        <v>1</v>
      </c>
      <c r="K1167">
        <v>0</v>
      </c>
      <c r="L1167">
        <f>SUM(I1167:K1167)</f>
        <v>1</v>
      </c>
    </row>
    <row r="1168" spans="1:12" x14ac:dyDescent="0.3">
      <c r="A1168" s="1">
        <v>38493</v>
      </c>
      <c r="B1168" t="s">
        <v>4610</v>
      </c>
      <c r="C1168">
        <v>29.817499999999999</v>
      </c>
      <c r="D1168">
        <v>-95.670277999999996</v>
      </c>
      <c r="E1168" t="s">
        <v>41</v>
      </c>
      <c r="F1168" t="s">
        <v>5</v>
      </c>
      <c r="G1168" t="s">
        <v>6</v>
      </c>
      <c r="H1168">
        <v>0</v>
      </c>
      <c r="I1168">
        <v>2</v>
      </c>
      <c r="J1168">
        <v>0</v>
      </c>
      <c r="K1168">
        <v>0</v>
      </c>
      <c r="L1168">
        <f>SUM(I1168:K1168)</f>
        <v>2</v>
      </c>
    </row>
    <row r="1169" spans="1:12" x14ac:dyDescent="0.3">
      <c r="A1169" s="1">
        <v>37759</v>
      </c>
      <c r="B1169" t="s">
        <v>4610</v>
      </c>
      <c r="C1169">
        <v>29.818055999999999</v>
      </c>
      <c r="D1169">
        <v>-95.672499999999999</v>
      </c>
      <c r="E1169" t="s">
        <v>519</v>
      </c>
      <c r="F1169" t="s">
        <v>5</v>
      </c>
      <c r="G1169" t="s">
        <v>6</v>
      </c>
      <c r="H1169">
        <v>0</v>
      </c>
      <c r="I1169">
        <v>0</v>
      </c>
      <c r="J1169">
        <v>1</v>
      </c>
      <c r="K1169">
        <v>0</v>
      </c>
      <c r="L1169">
        <f>SUM(I1169:K1169)</f>
        <v>1</v>
      </c>
    </row>
    <row r="1170" spans="1:12" x14ac:dyDescent="0.3">
      <c r="A1170" s="1">
        <v>37771</v>
      </c>
      <c r="B1170" t="s">
        <v>4610</v>
      </c>
      <c r="C1170">
        <v>29.818055999999999</v>
      </c>
      <c r="D1170">
        <v>-95.672499999999999</v>
      </c>
      <c r="E1170" t="s">
        <v>519</v>
      </c>
      <c r="F1170" t="s">
        <v>5</v>
      </c>
      <c r="G1170" t="s">
        <v>6</v>
      </c>
      <c r="H1170">
        <v>0</v>
      </c>
      <c r="I1170">
        <v>0</v>
      </c>
      <c r="J1170">
        <v>0</v>
      </c>
      <c r="K1170">
        <v>1</v>
      </c>
      <c r="L1170">
        <f>SUM(I1170:K1170)</f>
        <v>1</v>
      </c>
    </row>
    <row r="1171" spans="1:12" x14ac:dyDescent="0.3">
      <c r="A1171" s="1">
        <v>37889</v>
      </c>
      <c r="B1171" t="s">
        <v>4610</v>
      </c>
      <c r="C1171">
        <v>29.818055999999999</v>
      </c>
      <c r="D1171">
        <v>-95.670277999999996</v>
      </c>
      <c r="E1171" t="s">
        <v>519</v>
      </c>
      <c r="F1171" t="s">
        <v>5</v>
      </c>
      <c r="G1171" t="s">
        <v>41</v>
      </c>
      <c r="H1171">
        <v>0</v>
      </c>
      <c r="I1171">
        <v>0</v>
      </c>
      <c r="J1171">
        <v>1</v>
      </c>
      <c r="K1171">
        <v>0</v>
      </c>
      <c r="L1171">
        <f>SUM(I1171:K1171)</f>
        <v>1</v>
      </c>
    </row>
    <row r="1172" spans="1:12" x14ac:dyDescent="0.3">
      <c r="A1172" s="1">
        <v>38258</v>
      </c>
      <c r="B1172" t="s">
        <v>4610</v>
      </c>
      <c r="C1172">
        <v>29.818334</v>
      </c>
      <c r="D1172">
        <v>-95.676666999999995</v>
      </c>
      <c r="E1172" t="s">
        <v>519</v>
      </c>
      <c r="F1172" t="s">
        <v>5</v>
      </c>
      <c r="G1172" t="s">
        <v>6</v>
      </c>
      <c r="H1172">
        <v>0</v>
      </c>
      <c r="I1172">
        <v>0</v>
      </c>
      <c r="J1172">
        <v>0</v>
      </c>
      <c r="K1172">
        <v>1</v>
      </c>
      <c r="L1172">
        <f>SUM(I1172:K1172)</f>
        <v>1</v>
      </c>
    </row>
    <row r="1173" spans="1:12" x14ac:dyDescent="0.3">
      <c r="A1173" s="1">
        <v>39310</v>
      </c>
      <c r="B1173" t="s">
        <v>5106</v>
      </c>
      <c r="C1173">
        <v>29.833333</v>
      </c>
      <c r="D1173">
        <v>-82.033332999999999</v>
      </c>
      <c r="E1173" t="s">
        <v>520</v>
      </c>
      <c r="F1173" t="s">
        <v>5</v>
      </c>
      <c r="G1173" t="s">
        <v>3</v>
      </c>
      <c r="H1173">
        <v>0</v>
      </c>
      <c r="I1173">
        <v>0</v>
      </c>
      <c r="J1173">
        <v>0</v>
      </c>
      <c r="K1173">
        <v>1</v>
      </c>
      <c r="L1173">
        <f>SUM(I1173:K1173)</f>
        <v>1</v>
      </c>
    </row>
    <row r="1174" spans="1:12" x14ac:dyDescent="0.3">
      <c r="A1174" s="1">
        <v>39247</v>
      </c>
      <c r="B1174" t="s">
        <v>5107</v>
      </c>
      <c r="C1174">
        <v>29.834444000000001</v>
      </c>
      <c r="D1174">
        <v>-85.284722000000002</v>
      </c>
      <c r="E1174" t="s">
        <v>521</v>
      </c>
      <c r="F1174" t="s">
        <v>5</v>
      </c>
      <c r="G1174" t="s">
        <v>6</v>
      </c>
      <c r="H1174">
        <v>1</v>
      </c>
      <c r="I1174">
        <v>0</v>
      </c>
      <c r="J1174">
        <v>0</v>
      </c>
      <c r="K1174">
        <v>0</v>
      </c>
      <c r="L1174">
        <f>SUM(I1174:K1174)</f>
        <v>0</v>
      </c>
    </row>
    <row r="1175" spans="1:12" x14ac:dyDescent="0.3">
      <c r="A1175" s="1">
        <v>39096</v>
      </c>
      <c r="B1175" t="s">
        <v>5104</v>
      </c>
      <c r="C1175">
        <v>29.835833000000001</v>
      </c>
      <c r="D1175">
        <v>-84.713611</v>
      </c>
      <c r="E1175" t="s">
        <v>41</v>
      </c>
      <c r="F1175" t="s">
        <v>5</v>
      </c>
      <c r="G1175" t="s">
        <v>6</v>
      </c>
      <c r="H1175">
        <v>0</v>
      </c>
      <c r="I1175">
        <v>0</v>
      </c>
      <c r="J1175">
        <v>0</v>
      </c>
      <c r="K1175">
        <v>1</v>
      </c>
      <c r="L1175">
        <f>SUM(I1175:K1175)</f>
        <v>1</v>
      </c>
    </row>
    <row r="1176" spans="1:12" x14ac:dyDescent="0.3">
      <c r="A1176" s="1">
        <v>38058</v>
      </c>
      <c r="B1176" t="s">
        <v>5108</v>
      </c>
      <c r="C1176">
        <v>29.844722000000001</v>
      </c>
      <c r="D1176">
        <v>-82.047499999999999</v>
      </c>
      <c r="E1176" t="s">
        <v>522</v>
      </c>
      <c r="F1176" t="s">
        <v>5</v>
      </c>
      <c r="G1176" t="s">
        <v>3</v>
      </c>
      <c r="H1176">
        <v>0</v>
      </c>
      <c r="I1176">
        <v>0</v>
      </c>
      <c r="J1176">
        <v>0</v>
      </c>
      <c r="K1176">
        <v>2</v>
      </c>
      <c r="L1176">
        <f>SUM(I1176:K1176)</f>
        <v>2</v>
      </c>
    </row>
    <row r="1177" spans="1:12" x14ac:dyDescent="0.3">
      <c r="A1177" s="1">
        <v>37661</v>
      </c>
      <c r="B1177" t="s">
        <v>5109</v>
      </c>
      <c r="C1177">
        <v>29.850277999999999</v>
      </c>
      <c r="D1177">
        <v>-97.672223000000002</v>
      </c>
      <c r="E1177" t="s">
        <v>523</v>
      </c>
      <c r="F1177" t="s">
        <v>5</v>
      </c>
      <c r="G1177" t="s">
        <v>3</v>
      </c>
      <c r="H1177">
        <v>0</v>
      </c>
      <c r="I1177">
        <v>0</v>
      </c>
      <c r="J1177">
        <v>1</v>
      </c>
      <c r="K1177">
        <v>0</v>
      </c>
      <c r="L1177">
        <f>SUM(I1177:K1177)</f>
        <v>1</v>
      </c>
    </row>
    <row r="1178" spans="1:12" x14ac:dyDescent="0.3">
      <c r="A1178" s="1">
        <v>37327</v>
      </c>
      <c r="B1178" t="s">
        <v>5109</v>
      </c>
      <c r="C1178">
        <v>29.850556000000001</v>
      </c>
      <c r="D1178">
        <v>-97.676389</v>
      </c>
      <c r="E1178" t="s">
        <v>524</v>
      </c>
      <c r="F1178" t="s">
        <v>5</v>
      </c>
      <c r="G1178" t="s">
        <v>6</v>
      </c>
      <c r="H1178">
        <v>0</v>
      </c>
      <c r="I1178">
        <v>0</v>
      </c>
      <c r="J1178">
        <v>0</v>
      </c>
      <c r="K1178">
        <v>1</v>
      </c>
      <c r="L1178">
        <f>SUM(I1178:K1178)</f>
        <v>1</v>
      </c>
    </row>
    <row r="1179" spans="1:12" x14ac:dyDescent="0.3">
      <c r="A1179" s="1">
        <v>39232</v>
      </c>
      <c r="B1179" t="s">
        <v>5092</v>
      </c>
      <c r="C1179">
        <v>29.859444</v>
      </c>
      <c r="D1179">
        <v>-98.741388999999998</v>
      </c>
      <c r="E1179" t="s">
        <v>510</v>
      </c>
      <c r="F1179" t="s">
        <v>2</v>
      </c>
      <c r="G1179" t="s">
        <v>6</v>
      </c>
      <c r="H1179">
        <v>1</v>
      </c>
      <c r="I1179">
        <v>0</v>
      </c>
      <c r="J1179">
        <v>0</v>
      </c>
      <c r="K1179">
        <v>0</v>
      </c>
      <c r="L1179">
        <f>SUM(I1179:K1179)</f>
        <v>0</v>
      </c>
    </row>
    <row r="1180" spans="1:12" x14ac:dyDescent="0.3">
      <c r="A1180" s="1">
        <v>37737</v>
      </c>
      <c r="B1180" t="s">
        <v>5110</v>
      </c>
      <c r="C1180">
        <v>29.872778</v>
      </c>
      <c r="D1180">
        <v>-100.96083299999999</v>
      </c>
      <c r="E1180" t="s">
        <v>41</v>
      </c>
      <c r="F1180" t="s">
        <v>2</v>
      </c>
      <c r="G1180" t="s">
        <v>97</v>
      </c>
      <c r="H1180">
        <v>1</v>
      </c>
      <c r="I1180">
        <v>0</v>
      </c>
      <c r="J1180">
        <v>0</v>
      </c>
      <c r="K1180">
        <v>0</v>
      </c>
      <c r="L1180">
        <f>SUM(I1180:K1180)</f>
        <v>0</v>
      </c>
    </row>
    <row r="1181" spans="1:12" x14ac:dyDescent="0.3">
      <c r="A1181" s="1">
        <v>37784</v>
      </c>
      <c r="B1181" t="s">
        <v>4610</v>
      </c>
      <c r="C1181">
        <v>29.883333</v>
      </c>
      <c r="D1181">
        <v>-95.833332999999996</v>
      </c>
      <c r="E1181" t="s">
        <v>41</v>
      </c>
      <c r="F1181" t="s">
        <v>5</v>
      </c>
      <c r="G1181" t="s">
        <v>3</v>
      </c>
      <c r="H1181">
        <v>0</v>
      </c>
      <c r="I1181">
        <v>0</v>
      </c>
      <c r="J1181">
        <v>2</v>
      </c>
      <c r="K1181">
        <v>0</v>
      </c>
      <c r="L1181">
        <f>SUM(I1181:K1181)</f>
        <v>2</v>
      </c>
    </row>
    <row r="1182" spans="1:12" x14ac:dyDescent="0.3">
      <c r="A1182" s="1">
        <v>39021</v>
      </c>
      <c r="B1182" t="s">
        <v>5111</v>
      </c>
      <c r="C1182">
        <v>29.892776999999999</v>
      </c>
      <c r="D1182">
        <v>-97.863056</v>
      </c>
      <c r="E1182" t="s">
        <v>525</v>
      </c>
      <c r="F1182" t="s">
        <v>5</v>
      </c>
      <c r="G1182" t="s">
        <v>6</v>
      </c>
      <c r="H1182">
        <v>0</v>
      </c>
      <c r="I1182">
        <v>0</v>
      </c>
      <c r="J1182">
        <v>0</v>
      </c>
      <c r="K1182">
        <v>2</v>
      </c>
      <c r="L1182">
        <f>SUM(I1182:K1182)</f>
        <v>2</v>
      </c>
    </row>
    <row r="1183" spans="1:12" x14ac:dyDescent="0.3">
      <c r="A1183" s="1">
        <v>39133</v>
      </c>
      <c r="B1183" t="s">
        <v>5112</v>
      </c>
      <c r="C1183">
        <v>29.900556000000002</v>
      </c>
      <c r="D1183">
        <v>-81.685000000000002</v>
      </c>
      <c r="E1183" t="s">
        <v>526</v>
      </c>
      <c r="F1183" t="s">
        <v>5</v>
      </c>
      <c r="G1183" t="s">
        <v>6</v>
      </c>
      <c r="H1183">
        <v>0</v>
      </c>
      <c r="I1183">
        <v>0</v>
      </c>
      <c r="J1183">
        <v>1</v>
      </c>
      <c r="K1183">
        <v>0</v>
      </c>
      <c r="L1183">
        <f>SUM(I1183:K1183)</f>
        <v>1</v>
      </c>
    </row>
    <row r="1184" spans="1:12" x14ac:dyDescent="0.3">
      <c r="A1184" s="1">
        <v>38506</v>
      </c>
      <c r="B1184" t="s">
        <v>5113</v>
      </c>
      <c r="C1184">
        <v>29.902221999999998</v>
      </c>
      <c r="D1184">
        <v>-91.663055999999997</v>
      </c>
      <c r="E1184" t="s">
        <v>527</v>
      </c>
      <c r="F1184" t="s">
        <v>5</v>
      </c>
      <c r="G1184" t="s">
        <v>6</v>
      </c>
      <c r="H1184">
        <v>2</v>
      </c>
      <c r="I1184">
        <v>0</v>
      </c>
      <c r="J1184">
        <v>0</v>
      </c>
      <c r="K1184">
        <v>0</v>
      </c>
      <c r="L1184">
        <f>SUM(I1184:K1184)</f>
        <v>0</v>
      </c>
    </row>
    <row r="1185" spans="1:12" x14ac:dyDescent="0.3">
      <c r="A1185" s="1">
        <v>38916</v>
      </c>
      <c r="B1185" t="s">
        <v>5114</v>
      </c>
      <c r="C1185">
        <v>29.902778000000001</v>
      </c>
      <c r="D1185">
        <v>-91.656666999999999</v>
      </c>
      <c r="E1185" t="s">
        <v>528</v>
      </c>
      <c r="F1185" t="s">
        <v>2</v>
      </c>
      <c r="G1185" t="s">
        <v>15</v>
      </c>
      <c r="H1185">
        <v>3</v>
      </c>
      <c r="I1185">
        <v>0</v>
      </c>
      <c r="J1185">
        <v>0</v>
      </c>
      <c r="K1185">
        <v>0</v>
      </c>
      <c r="L1185">
        <f>SUM(I1185:K1185)</f>
        <v>0</v>
      </c>
    </row>
    <row r="1186" spans="1:12" x14ac:dyDescent="0.3">
      <c r="A1186" s="1">
        <v>37756</v>
      </c>
      <c r="B1186" t="s">
        <v>5115</v>
      </c>
      <c r="C1186">
        <v>29.903055999999999</v>
      </c>
      <c r="D1186">
        <v>-81.685833000000002</v>
      </c>
      <c r="E1186" t="s">
        <v>526</v>
      </c>
      <c r="F1186" t="s">
        <v>5</v>
      </c>
      <c r="G1186" t="s">
        <v>6</v>
      </c>
      <c r="H1186">
        <v>0</v>
      </c>
      <c r="I1186">
        <v>1</v>
      </c>
      <c r="J1186">
        <v>0</v>
      </c>
      <c r="K1186">
        <v>0</v>
      </c>
      <c r="L1186">
        <f>SUM(I1186:K1186)</f>
        <v>1</v>
      </c>
    </row>
    <row r="1187" spans="1:12" x14ac:dyDescent="0.3">
      <c r="A1187" s="1">
        <v>38446</v>
      </c>
      <c r="B1187" t="s">
        <v>5116</v>
      </c>
      <c r="C1187">
        <v>29.903333</v>
      </c>
      <c r="D1187">
        <v>-81.685000000000002</v>
      </c>
      <c r="E1187" t="s">
        <v>526</v>
      </c>
      <c r="F1187" t="s">
        <v>5</v>
      </c>
      <c r="G1187" t="s">
        <v>6</v>
      </c>
      <c r="H1187">
        <v>0</v>
      </c>
      <c r="I1187">
        <v>2</v>
      </c>
      <c r="J1187">
        <v>0</v>
      </c>
      <c r="K1187">
        <v>0</v>
      </c>
      <c r="L1187">
        <f>SUM(I1187:K1187)</f>
        <v>2</v>
      </c>
    </row>
    <row r="1188" spans="1:12" x14ac:dyDescent="0.3">
      <c r="A1188" s="1">
        <v>37946</v>
      </c>
      <c r="B1188" t="s">
        <v>5117</v>
      </c>
      <c r="C1188">
        <v>29.913333000000002</v>
      </c>
      <c r="D1188">
        <v>-96.95</v>
      </c>
      <c r="E1188" t="s">
        <v>41</v>
      </c>
      <c r="F1188" t="s">
        <v>5</v>
      </c>
      <c r="G1188" t="s">
        <v>6</v>
      </c>
      <c r="H1188">
        <v>0</v>
      </c>
      <c r="I1188">
        <v>0</v>
      </c>
      <c r="J1188">
        <v>2</v>
      </c>
      <c r="K1188">
        <v>0</v>
      </c>
      <c r="L1188">
        <f>SUM(I1188:K1188)</f>
        <v>2</v>
      </c>
    </row>
    <row r="1189" spans="1:12" x14ac:dyDescent="0.3">
      <c r="A1189" s="1">
        <v>38486</v>
      </c>
      <c r="B1189" t="s">
        <v>4610</v>
      </c>
      <c r="C1189">
        <v>29.934999999999999</v>
      </c>
      <c r="D1189">
        <v>-95.639443999999997</v>
      </c>
      <c r="E1189" t="s">
        <v>529</v>
      </c>
      <c r="F1189" t="s">
        <v>5</v>
      </c>
      <c r="G1189" t="s">
        <v>6</v>
      </c>
      <c r="H1189">
        <v>0</v>
      </c>
      <c r="I1189">
        <v>0</v>
      </c>
      <c r="J1189">
        <v>0</v>
      </c>
      <c r="K1189">
        <v>4</v>
      </c>
      <c r="L1189">
        <f>SUM(I1189:K1189)</f>
        <v>4</v>
      </c>
    </row>
    <row r="1190" spans="1:12" x14ac:dyDescent="0.3">
      <c r="A1190" s="1">
        <v>39444</v>
      </c>
      <c r="B1190" t="s">
        <v>4610</v>
      </c>
      <c r="C1190">
        <v>29.934999999999999</v>
      </c>
      <c r="D1190">
        <v>-95.639443999999997</v>
      </c>
      <c r="E1190" t="s">
        <v>530</v>
      </c>
      <c r="F1190" t="s">
        <v>5</v>
      </c>
      <c r="G1190" t="s">
        <v>6</v>
      </c>
      <c r="H1190">
        <v>0</v>
      </c>
      <c r="I1190">
        <v>0</v>
      </c>
      <c r="J1190">
        <v>0</v>
      </c>
      <c r="K1190">
        <v>1</v>
      </c>
      <c r="L1190">
        <f>SUM(I1190:K1190)</f>
        <v>1</v>
      </c>
    </row>
    <row r="1191" spans="1:12" x14ac:dyDescent="0.3">
      <c r="A1191" s="1">
        <v>39078</v>
      </c>
      <c r="B1191" t="s">
        <v>4610</v>
      </c>
      <c r="C1191">
        <v>29.935276999999999</v>
      </c>
      <c r="D1191">
        <v>-95.634165999999993</v>
      </c>
      <c r="E1191" t="s">
        <v>529</v>
      </c>
      <c r="F1191" t="s">
        <v>5</v>
      </c>
      <c r="G1191" t="s">
        <v>6</v>
      </c>
      <c r="H1191">
        <v>0</v>
      </c>
      <c r="I1191">
        <v>0</v>
      </c>
      <c r="J1191">
        <v>0</v>
      </c>
      <c r="K1191">
        <v>1</v>
      </c>
      <c r="L1191">
        <f>SUM(I1191:K1191)</f>
        <v>1</v>
      </c>
    </row>
    <row r="1192" spans="1:12" x14ac:dyDescent="0.3">
      <c r="A1192" s="1">
        <v>37703</v>
      </c>
      <c r="B1192" t="s">
        <v>4610</v>
      </c>
      <c r="C1192">
        <v>29.935555000000001</v>
      </c>
      <c r="D1192">
        <v>-95.64</v>
      </c>
      <c r="E1192" t="s">
        <v>529</v>
      </c>
      <c r="F1192" t="s">
        <v>5</v>
      </c>
      <c r="G1192" t="s">
        <v>6</v>
      </c>
      <c r="H1192">
        <v>0</v>
      </c>
      <c r="I1192">
        <v>0</v>
      </c>
      <c r="J1192">
        <v>0</v>
      </c>
      <c r="K1192">
        <v>1</v>
      </c>
      <c r="L1192">
        <f>SUM(I1192:K1192)</f>
        <v>1</v>
      </c>
    </row>
    <row r="1193" spans="1:12" x14ac:dyDescent="0.3">
      <c r="A1193" s="1">
        <v>39211</v>
      </c>
      <c r="B1193" t="s">
        <v>4610</v>
      </c>
      <c r="C1193">
        <v>29.936665999999999</v>
      </c>
      <c r="D1193">
        <v>-95.644999999999996</v>
      </c>
      <c r="E1193" t="s">
        <v>529</v>
      </c>
      <c r="F1193" t="s">
        <v>5</v>
      </c>
      <c r="G1193" t="s">
        <v>6</v>
      </c>
      <c r="H1193">
        <v>0</v>
      </c>
      <c r="I1193">
        <v>0</v>
      </c>
      <c r="J1193">
        <v>1</v>
      </c>
      <c r="K1193">
        <v>0</v>
      </c>
      <c r="L1193">
        <f>SUM(I1193:K1193)</f>
        <v>1</v>
      </c>
    </row>
    <row r="1194" spans="1:12" x14ac:dyDescent="0.3">
      <c r="A1194" s="1">
        <v>38532</v>
      </c>
      <c r="B1194" t="s">
        <v>5118</v>
      </c>
      <c r="C1194">
        <v>29.939722</v>
      </c>
      <c r="D1194">
        <v>-81.338611</v>
      </c>
      <c r="E1194" t="s">
        <v>41</v>
      </c>
      <c r="F1194" t="s">
        <v>5</v>
      </c>
      <c r="G1194" t="s">
        <v>48</v>
      </c>
      <c r="H1194">
        <v>0</v>
      </c>
      <c r="I1194">
        <v>0</v>
      </c>
      <c r="J1194">
        <v>1</v>
      </c>
      <c r="K1194">
        <v>1</v>
      </c>
      <c r="L1194">
        <f>SUM(I1194:K1194)</f>
        <v>2</v>
      </c>
    </row>
    <row r="1195" spans="1:12" x14ac:dyDescent="0.3">
      <c r="A1195" s="1">
        <v>37794</v>
      </c>
      <c r="B1195" t="s">
        <v>5119</v>
      </c>
      <c r="C1195">
        <v>29.950832999999999</v>
      </c>
      <c r="D1195">
        <v>-94.020555999999999</v>
      </c>
      <c r="E1195" t="s">
        <v>531</v>
      </c>
      <c r="F1195" t="s">
        <v>5</v>
      </c>
      <c r="G1195" t="s">
        <v>3</v>
      </c>
      <c r="H1195">
        <v>0</v>
      </c>
      <c r="I1195">
        <v>1</v>
      </c>
      <c r="J1195">
        <v>1</v>
      </c>
      <c r="K1195">
        <v>0</v>
      </c>
      <c r="L1195">
        <f>SUM(I1195:K1195)</f>
        <v>2</v>
      </c>
    </row>
    <row r="1196" spans="1:12" x14ac:dyDescent="0.3">
      <c r="A1196" s="1">
        <v>37889</v>
      </c>
      <c r="B1196" t="s">
        <v>5119</v>
      </c>
      <c r="C1196">
        <v>29.950832999999999</v>
      </c>
      <c r="D1196">
        <v>-94.020555999999999</v>
      </c>
      <c r="E1196" t="s">
        <v>532</v>
      </c>
      <c r="F1196" t="s">
        <v>5</v>
      </c>
      <c r="G1196" t="s">
        <v>23</v>
      </c>
      <c r="H1196">
        <v>0</v>
      </c>
      <c r="I1196">
        <v>0</v>
      </c>
      <c r="J1196">
        <v>1</v>
      </c>
      <c r="K1196">
        <v>0</v>
      </c>
      <c r="L1196">
        <f>SUM(I1196:K1196)</f>
        <v>1</v>
      </c>
    </row>
    <row r="1197" spans="1:12" x14ac:dyDescent="0.3">
      <c r="A1197" s="1">
        <v>38245</v>
      </c>
      <c r="B1197" t="s">
        <v>5120</v>
      </c>
      <c r="C1197">
        <v>29.950832999999999</v>
      </c>
      <c r="D1197">
        <v>-94.020555999999999</v>
      </c>
      <c r="E1197" t="s">
        <v>41</v>
      </c>
      <c r="F1197" t="s">
        <v>2</v>
      </c>
      <c r="G1197" t="s">
        <v>86</v>
      </c>
      <c r="H1197">
        <v>1</v>
      </c>
      <c r="I1197">
        <v>0</v>
      </c>
      <c r="J1197">
        <v>1</v>
      </c>
      <c r="K1197">
        <v>0</v>
      </c>
      <c r="L1197">
        <f>SUM(I1197:K1197)</f>
        <v>1</v>
      </c>
    </row>
    <row r="1198" spans="1:12" x14ac:dyDescent="0.3">
      <c r="A1198" s="1">
        <v>38897</v>
      </c>
      <c r="B1198" t="s">
        <v>5120</v>
      </c>
      <c r="C1198">
        <v>29.950832999999999</v>
      </c>
      <c r="D1198">
        <v>-94.023055999999997</v>
      </c>
      <c r="E1198" t="s">
        <v>41</v>
      </c>
      <c r="F1198" t="s">
        <v>30</v>
      </c>
      <c r="G1198" t="s">
        <v>6</v>
      </c>
      <c r="H1198">
        <v>0</v>
      </c>
      <c r="I1198">
        <v>0</v>
      </c>
      <c r="J1198">
        <v>0</v>
      </c>
      <c r="K1198">
        <v>2</v>
      </c>
      <c r="L1198">
        <f>SUM(I1198:K1198)</f>
        <v>2</v>
      </c>
    </row>
    <row r="1199" spans="1:12" x14ac:dyDescent="0.3">
      <c r="A1199" s="1">
        <v>38484</v>
      </c>
      <c r="B1199" t="s">
        <v>5118</v>
      </c>
      <c r="C1199">
        <v>29.953610999999999</v>
      </c>
      <c r="D1199">
        <v>-81.328889000000004</v>
      </c>
      <c r="E1199" t="s">
        <v>533</v>
      </c>
      <c r="F1199" t="s">
        <v>5</v>
      </c>
      <c r="G1199" t="s">
        <v>6</v>
      </c>
      <c r="H1199">
        <v>0</v>
      </c>
      <c r="I1199">
        <v>0</v>
      </c>
      <c r="J1199">
        <v>0</v>
      </c>
      <c r="K1199">
        <v>1</v>
      </c>
      <c r="L1199">
        <f>SUM(I1199:K1199)</f>
        <v>1</v>
      </c>
    </row>
    <row r="1200" spans="1:12" x14ac:dyDescent="0.3">
      <c r="A1200" s="1">
        <v>38899</v>
      </c>
      <c r="B1200" t="s">
        <v>5118</v>
      </c>
      <c r="C1200">
        <v>29.955556000000001</v>
      </c>
      <c r="D1200">
        <v>-81.337221999999997</v>
      </c>
      <c r="E1200" t="s">
        <v>534</v>
      </c>
      <c r="F1200" t="s">
        <v>5</v>
      </c>
      <c r="G1200" t="s">
        <v>6</v>
      </c>
      <c r="H1200">
        <v>0</v>
      </c>
      <c r="I1200">
        <v>0</v>
      </c>
      <c r="J1200">
        <v>0</v>
      </c>
      <c r="K1200">
        <v>1</v>
      </c>
      <c r="L1200">
        <f>SUM(I1200:K1200)</f>
        <v>1</v>
      </c>
    </row>
    <row r="1201" spans="1:12" x14ac:dyDescent="0.3">
      <c r="A1201" s="1">
        <v>38860</v>
      </c>
      <c r="B1201" t="s">
        <v>5121</v>
      </c>
      <c r="C1201">
        <v>29.959167000000001</v>
      </c>
      <c r="D1201">
        <v>-81.339721999999995</v>
      </c>
      <c r="E1201" t="s">
        <v>534</v>
      </c>
      <c r="F1201" t="s">
        <v>30</v>
      </c>
      <c r="G1201" t="s">
        <v>54</v>
      </c>
      <c r="H1201">
        <v>0</v>
      </c>
      <c r="I1201">
        <v>0</v>
      </c>
      <c r="J1201">
        <v>0</v>
      </c>
      <c r="K1201">
        <v>1</v>
      </c>
      <c r="L1201">
        <f>SUM(I1201:K1201)</f>
        <v>1</v>
      </c>
    </row>
    <row r="1202" spans="1:12" x14ac:dyDescent="0.3">
      <c r="A1202" s="1">
        <v>39012</v>
      </c>
      <c r="B1202" t="s">
        <v>5118</v>
      </c>
      <c r="C1202">
        <v>29.959167000000001</v>
      </c>
      <c r="D1202">
        <v>-81.339721999999995</v>
      </c>
      <c r="E1202" t="s">
        <v>535</v>
      </c>
      <c r="F1202" t="s">
        <v>5</v>
      </c>
      <c r="G1202" t="s">
        <v>6</v>
      </c>
      <c r="H1202">
        <v>0</v>
      </c>
      <c r="I1202">
        <v>0</v>
      </c>
      <c r="J1202">
        <v>0</v>
      </c>
      <c r="K1202">
        <v>2</v>
      </c>
      <c r="L1202">
        <f>SUM(I1202:K1202)</f>
        <v>2</v>
      </c>
    </row>
    <row r="1203" spans="1:12" x14ac:dyDescent="0.3">
      <c r="A1203" s="1">
        <v>39438</v>
      </c>
      <c r="B1203" t="s">
        <v>5118</v>
      </c>
      <c r="C1203">
        <v>29.959167000000001</v>
      </c>
      <c r="D1203">
        <v>-81.339721999999995</v>
      </c>
      <c r="E1203" t="s">
        <v>535</v>
      </c>
      <c r="F1203" t="s">
        <v>5</v>
      </c>
      <c r="G1203" t="s">
        <v>41</v>
      </c>
      <c r="H1203">
        <v>0</v>
      </c>
      <c r="I1203">
        <v>0</v>
      </c>
      <c r="J1203">
        <v>0</v>
      </c>
      <c r="K1203">
        <v>3</v>
      </c>
      <c r="L1203">
        <f>SUM(I1203:K1203)</f>
        <v>3</v>
      </c>
    </row>
    <row r="1204" spans="1:12" x14ac:dyDescent="0.3">
      <c r="A1204" s="1">
        <v>38535</v>
      </c>
      <c r="B1204" t="s">
        <v>5118</v>
      </c>
      <c r="C1204">
        <v>29.959444000000001</v>
      </c>
      <c r="D1204">
        <v>-81.339721999999995</v>
      </c>
      <c r="E1204" t="s">
        <v>535</v>
      </c>
      <c r="F1204" t="s">
        <v>5</v>
      </c>
      <c r="G1204" t="s">
        <v>3</v>
      </c>
      <c r="H1204">
        <v>0</v>
      </c>
      <c r="I1204">
        <v>0</v>
      </c>
      <c r="J1204">
        <v>0</v>
      </c>
      <c r="K1204">
        <v>1</v>
      </c>
      <c r="L1204">
        <f>SUM(I1204:K1204)</f>
        <v>1</v>
      </c>
    </row>
    <row r="1205" spans="1:12" x14ac:dyDescent="0.3">
      <c r="A1205" s="1">
        <v>37851</v>
      </c>
      <c r="B1205" t="s">
        <v>5118</v>
      </c>
      <c r="C1205">
        <v>29.959721999999999</v>
      </c>
      <c r="D1205">
        <v>-81.340554999999995</v>
      </c>
      <c r="E1205" t="s">
        <v>533</v>
      </c>
      <c r="F1205" t="s">
        <v>5</v>
      </c>
      <c r="G1205" t="s">
        <v>23</v>
      </c>
      <c r="H1205">
        <v>0</v>
      </c>
      <c r="I1205">
        <v>0</v>
      </c>
      <c r="J1205">
        <v>0</v>
      </c>
      <c r="K1205">
        <v>2</v>
      </c>
      <c r="L1205">
        <f>SUM(I1205:K1205)</f>
        <v>2</v>
      </c>
    </row>
    <row r="1206" spans="1:12" x14ac:dyDescent="0.3">
      <c r="A1206" s="1">
        <v>39284</v>
      </c>
      <c r="B1206" t="s">
        <v>5118</v>
      </c>
      <c r="C1206">
        <v>29.96</v>
      </c>
      <c r="D1206">
        <v>-81.34</v>
      </c>
      <c r="E1206" t="s">
        <v>535</v>
      </c>
      <c r="F1206" t="s">
        <v>5</v>
      </c>
      <c r="G1206" t="s">
        <v>23</v>
      </c>
      <c r="H1206">
        <v>0</v>
      </c>
      <c r="I1206">
        <v>0</v>
      </c>
      <c r="J1206">
        <v>0</v>
      </c>
      <c r="K1206">
        <v>2</v>
      </c>
      <c r="L1206">
        <f>SUM(I1206:K1206)</f>
        <v>2</v>
      </c>
    </row>
    <row r="1207" spans="1:12" x14ac:dyDescent="0.3">
      <c r="A1207" s="1">
        <v>38704</v>
      </c>
      <c r="B1207" t="s">
        <v>5118</v>
      </c>
      <c r="C1207">
        <v>29.971945000000002</v>
      </c>
      <c r="D1207">
        <v>-81.267778000000007</v>
      </c>
      <c r="E1207" t="s">
        <v>41</v>
      </c>
      <c r="F1207" t="s">
        <v>5</v>
      </c>
      <c r="G1207" t="s">
        <v>6</v>
      </c>
      <c r="H1207">
        <v>3</v>
      </c>
      <c r="I1207">
        <v>0</v>
      </c>
      <c r="J1207">
        <v>1</v>
      </c>
      <c r="K1207">
        <v>0</v>
      </c>
      <c r="L1207">
        <f>SUM(I1207:K1207)</f>
        <v>1</v>
      </c>
    </row>
    <row r="1208" spans="1:12" x14ac:dyDescent="0.3">
      <c r="A1208" s="1">
        <v>38570</v>
      </c>
      <c r="B1208" t="s">
        <v>5122</v>
      </c>
      <c r="C1208">
        <v>29.9725</v>
      </c>
      <c r="D1208">
        <v>-95.721945000000005</v>
      </c>
      <c r="E1208" t="s">
        <v>41</v>
      </c>
      <c r="F1208" t="s">
        <v>5</v>
      </c>
      <c r="G1208" t="s">
        <v>6</v>
      </c>
      <c r="H1208">
        <v>2</v>
      </c>
      <c r="I1208">
        <v>0</v>
      </c>
      <c r="J1208">
        <v>0</v>
      </c>
      <c r="K1208">
        <v>0</v>
      </c>
      <c r="L1208">
        <f>SUM(I1208:K1208)</f>
        <v>0</v>
      </c>
    </row>
    <row r="1209" spans="1:12" x14ac:dyDescent="0.3">
      <c r="A1209" s="1">
        <v>37566</v>
      </c>
      <c r="B1209" t="s">
        <v>5123</v>
      </c>
      <c r="C1209">
        <v>29.976666999999999</v>
      </c>
      <c r="D1209">
        <v>-99.085554999999999</v>
      </c>
      <c r="E1209" t="s">
        <v>536</v>
      </c>
      <c r="F1209" t="s">
        <v>5</v>
      </c>
      <c r="G1209" t="s">
        <v>6</v>
      </c>
      <c r="H1209">
        <v>0</v>
      </c>
      <c r="I1209">
        <v>0</v>
      </c>
      <c r="J1209">
        <v>0</v>
      </c>
      <c r="K1209">
        <v>1</v>
      </c>
      <c r="L1209">
        <f>SUM(I1209:K1209)</f>
        <v>1</v>
      </c>
    </row>
    <row r="1210" spans="1:12" x14ac:dyDescent="0.3">
      <c r="A1210" s="1">
        <v>37820</v>
      </c>
      <c r="B1210" t="s">
        <v>5123</v>
      </c>
      <c r="C1210">
        <v>29.976666999999999</v>
      </c>
      <c r="D1210">
        <v>-99.085554999999999</v>
      </c>
      <c r="E1210" t="s">
        <v>537</v>
      </c>
      <c r="F1210" t="s">
        <v>5</v>
      </c>
      <c r="G1210" t="s">
        <v>6</v>
      </c>
      <c r="H1210">
        <v>0</v>
      </c>
      <c r="I1210">
        <v>0</v>
      </c>
      <c r="J1210">
        <v>2</v>
      </c>
      <c r="K1210">
        <v>0</v>
      </c>
      <c r="L1210">
        <f>SUM(I1210:K1210)</f>
        <v>2</v>
      </c>
    </row>
    <row r="1211" spans="1:12" x14ac:dyDescent="0.3">
      <c r="A1211" s="1">
        <v>38162</v>
      </c>
      <c r="B1211" t="s">
        <v>5123</v>
      </c>
      <c r="C1211">
        <v>29.976666999999999</v>
      </c>
      <c r="D1211">
        <v>-99.085554999999999</v>
      </c>
      <c r="E1211" t="s">
        <v>41</v>
      </c>
      <c r="F1211" t="s">
        <v>5</v>
      </c>
      <c r="G1211" t="s">
        <v>41</v>
      </c>
      <c r="H1211">
        <v>0</v>
      </c>
      <c r="I1211">
        <v>0</v>
      </c>
      <c r="J1211">
        <v>0</v>
      </c>
      <c r="K1211">
        <v>1</v>
      </c>
      <c r="L1211">
        <f>SUM(I1211:K1211)</f>
        <v>1</v>
      </c>
    </row>
    <row r="1212" spans="1:12" x14ac:dyDescent="0.3">
      <c r="A1212" s="1">
        <v>38469</v>
      </c>
      <c r="B1212" t="s">
        <v>5124</v>
      </c>
      <c r="C1212">
        <v>29.976666999999999</v>
      </c>
      <c r="D1212">
        <v>-99.085554999999999</v>
      </c>
      <c r="E1212" t="s">
        <v>537</v>
      </c>
      <c r="F1212" t="s">
        <v>5</v>
      </c>
      <c r="G1212" t="s">
        <v>11</v>
      </c>
      <c r="H1212">
        <v>0</v>
      </c>
      <c r="I1212">
        <v>0</v>
      </c>
      <c r="J1212">
        <v>0</v>
      </c>
      <c r="K1212">
        <v>2</v>
      </c>
      <c r="L1212">
        <f>SUM(I1212:K1212)</f>
        <v>2</v>
      </c>
    </row>
    <row r="1213" spans="1:12" x14ac:dyDescent="0.3">
      <c r="A1213" s="1">
        <v>39333</v>
      </c>
      <c r="B1213" t="s">
        <v>5125</v>
      </c>
      <c r="C1213">
        <v>29.976945000000001</v>
      </c>
      <c r="D1213">
        <v>-99.085554999999999</v>
      </c>
      <c r="E1213" t="s">
        <v>538</v>
      </c>
      <c r="F1213" t="s">
        <v>30</v>
      </c>
      <c r="G1213" t="s">
        <v>6</v>
      </c>
      <c r="H1213">
        <v>0</v>
      </c>
      <c r="I1213">
        <v>0</v>
      </c>
      <c r="J1213">
        <v>0</v>
      </c>
      <c r="K1213">
        <v>1</v>
      </c>
      <c r="L1213">
        <f>SUM(I1213:K1213)</f>
        <v>1</v>
      </c>
    </row>
    <row r="1214" spans="1:12" x14ac:dyDescent="0.3">
      <c r="A1214" s="1">
        <v>38149</v>
      </c>
      <c r="B1214" t="s">
        <v>5066</v>
      </c>
      <c r="C1214">
        <v>29.978334</v>
      </c>
      <c r="D1214">
        <v>-96.564722000000003</v>
      </c>
      <c r="E1214" t="s">
        <v>539</v>
      </c>
      <c r="F1214" t="s">
        <v>5</v>
      </c>
      <c r="G1214" t="s">
        <v>16</v>
      </c>
      <c r="H1214">
        <v>0</v>
      </c>
      <c r="I1214">
        <v>0</v>
      </c>
      <c r="J1214">
        <v>0</v>
      </c>
      <c r="K1214">
        <v>1</v>
      </c>
      <c r="L1214">
        <f>SUM(I1214:K1214)</f>
        <v>1</v>
      </c>
    </row>
    <row r="1215" spans="1:12" x14ac:dyDescent="0.3">
      <c r="A1215" s="1">
        <v>37259</v>
      </c>
      <c r="B1215" t="s">
        <v>5063</v>
      </c>
      <c r="C1215">
        <v>29.980277999999998</v>
      </c>
      <c r="D1215">
        <v>-95.339721999999995</v>
      </c>
      <c r="E1215" t="s">
        <v>540</v>
      </c>
      <c r="F1215" t="s">
        <v>30</v>
      </c>
      <c r="G1215" t="s">
        <v>41</v>
      </c>
      <c r="H1215">
        <v>0</v>
      </c>
      <c r="I1215">
        <v>0</v>
      </c>
      <c r="J1215">
        <v>0</v>
      </c>
      <c r="K1215">
        <v>3</v>
      </c>
      <c r="L1215">
        <f>SUM(I1215:K1215)</f>
        <v>3</v>
      </c>
    </row>
    <row r="1216" spans="1:12" x14ac:dyDescent="0.3">
      <c r="A1216" s="1">
        <v>38490</v>
      </c>
      <c r="B1216" t="s">
        <v>5126</v>
      </c>
      <c r="C1216">
        <v>29.984165999999998</v>
      </c>
      <c r="D1216">
        <v>-95.341389000000007</v>
      </c>
      <c r="E1216" t="s">
        <v>41</v>
      </c>
      <c r="F1216" t="s">
        <v>2</v>
      </c>
      <c r="G1216" t="s">
        <v>74</v>
      </c>
      <c r="H1216">
        <v>0</v>
      </c>
      <c r="I1216">
        <v>3</v>
      </c>
      <c r="J1216">
        <v>2</v>
      </c>
      <c r="K1216">
        <v>0</v>
      </c>
      <c r="L1216">
        <f>SUM(I1216:K1216)</f>
        <v>5</v>
      </c>
    </row>
    <row r="1217" spans="1:12" x14ac:dyDescent="0.3">
      <c r="A1217" s="1">
        <v>38814</v>
      </c>
      <c r="B1217" t="s">
        <v>5123</v>
      </c>
      <c r="C1217">
        <v>29.984165999999998</v>
      </c>
      <c r="D1217">
        <v>-98.367778000000001</v>
      </c>
      <c r="E1217" t="s">
        <v>537</v>
      </c>
      <c r="F1217" t="s">
        <v>5</v>
      </c>
      <c r="G1217" t="s">
        <v>6</v>
      </c>
      <c r="H1217">
        <v>0</v>
      </c>
      <c r="I1217">
        <v>0</v>
      </c>
      <c r="J1217">
        <v>0</v>
      </c>
      <c r="K1217">
        <v>1</v>
      </c>
      <c r="L1217">
        <f>SUM(I1217:K1217)</f>
        <v>1</v>
      </c>
    </row>
    <row r="1218" spans="1:12" x14ac:dyDescent="0.3">
      <c r="A1218" s="1">
        <v>38596</v>
      </c>
      <c r="B1218" t="s">
        <v>5127</v>
      </c>
      <c r="C1218">
        <v>29.984444</v>
      </c>
      <c r="D1218">
        <v>-89.993611000000001</v>
      </c>
      <c r="E1218" t="s">
        <v>41</v>
      </c>
      <c r="F1218" t="s">
        <v>5</v>
      </c>
      <c r="G1218" t="s">
        <v>15</v>
      </c>
      <c r="H1218">
        <v>0</v>
      </c>
      <c r="I1218">
        <v>0</v>
      </c>
      <c r="J1218">
        <v>4</v>
      </c>
      <c r="K1218">
        <v>0</v>
      </c>
      <c r="L1218">
        <f>SUM(I1218:K1218)</f>
        <v>4</v>
      </c>
    </row>
    <row r="1219" spans="1:12" x14ac:dyDescent="0.3">
      <c r="A1219" s="1">
        <v>38701</v>
      </c>
      <c r="B1219" t="s">
        <v>5063</v>
      </c>
      <c r="C1219">
        <v>29.984444</v>
      </c>
      <c r="D1219">
        <v>-95.341389000000007</v>
      </c>
      <c r="E1219" t="s">
        <v>541</v>
      </c>
      <c r="F1219" t="s">
        <v>30</v>
      </c>
      <c r="G1219" t="s">
        <v>41</v>
      </c>
      <c r="H1219">
        <v>0</v>
      </c>
      <c r="I1219">
        <v>0</v>
      </c>
      <c r="J1219">
        <v>0</v>
      </c>
      <c r="K1219">
        <v>176</v>
      </c>
      <c r="L1219">
        <f>SUM(I1219:K1219)</f>
        <v>176</v>
      </c>
    </row>
    <row r="1220" spans="1:12" x14ac:dyDescent="0.3">
      <c r="A1220" s="1">
        <v>38701</v>
      </c>
      <c r="B1220" t="s">
        <v>5063</v>
      </c>
      <c r="C1220">
        <v>29.984444</v>
      </c>
      <c r="D1220">
        <v>-95.341389000000007</v>
      </c>
      <c r="E1220" t="s">
        <v>541</v>
      </c>
      <c r="F1220" t="s">
        <v>30</v>
      </c>
      <c r="G1220" t="s">
        <v>41</v>
      </c>
      <c r="H1220">
        <v>0</v>
      </c>
      <c r="I1220">
        <v>0</v>
      </c>
      <c r="J1220">
        <v>0</v>
      </c>
      <c r="K1220">
        <v>176</v>
      </c>
      <c r="L1220">
        <f>SUM(I1220:K1220)</f>
        <v>176</v>
      </c>
    </row>
    <row r="1221" spans="1:12" x14ac:dyDescent="0.3">
      <c r="A1221" s="1">
        <v>38496</v>
      </c>
      <c r="B1221" t="s">
        <v>5128</v>
      </c>
      <c r="C1221">
        <v>29.986666</v>
      </c>
      <c r="D1221">
        <v>-90.254722000000001</v>
      </c>
      <c r="E1221" t="s">
        <v>41</v>
      </c>
      <c r="F1221" t="s">
        <v>5</v>
      </c>
      <c r="G1221" t="s">
        <v>6</v>
      </c>
      <c r="H1221">
        <v>0</v>
      </c>
      <c r="I1221">
        <v>0</v>
      </c>
      <c r="J1221">
        <v>0</v>
      </c>
      <c r="K1221">
        <v>1</v>
      </c>
      <c r="L1221">
        <f>SUM(I1221:K1221)</f>
        <v>1</v>
      </c>
    </row>
    <row r="1222" spans="1:12" x14ac:dyDescent="0.3">
      <c r="A1222" s="1">
        <v>37399</v>
      </c>
      <c r="B1222" t="s">
        <v>5129</v>
      </c>
      <c r="C1222">
        <v>29.988889</v>
      </c>
      <c r="D1222">
        <v>-84.395276999999993</v>
      </c>
      <c r="E1222" t="s">
        <v>542</v>
      </c>
      <c r="F1222" t="s">
        <v>5</v>
      </c>
      <c r="G1222" t="s">
        <v>6</v>
      </c>
      <c r="H1222">
        <v>0</v>
      </c>
      <c r="I1222">
        <v>0</v>
      </c>
      <c r="J1222">
        <v>0</v>
      </c>
      <c r="K1222">
        <v>2</v>
      </c>
      <c r="L1222">
        <f>SUM(I1222:K1222)</f>
        <v>2</v>
      </c>
    </row>
    <row r="1223" spans="1:12" x14ac:dyDescent="0.3">
      <c r="A1223" s="1">
        <v>37498</v>
      </c>
      <c r="B1223" t="s">
        <v>5129</v>
      </c>
      <c r="C1223">
        <v>29.988889</v>
      </c>
      <c r="D1223">
        <v>-84.395276999999993</v>
      </c>
      <c r="E1223" t="s">
        <v>542</v>
      </c>
      <c r="F1223" t="s">
        <v>5</v>
      </c>
      <c r="G1223" t="s">
        <v>6</v>
      </c>
      <c r="H1223">
        <v>0</v>
      </c>
      <c r="I1223">
        <v>0</v>
      </c>
      <c r="J1223">
        <v>0</v>
      </c>
      <c r="K1223">
        <v>1</v>
      </c>
      <c r="L1223">
        <f>SUM(I1223:K1223)</f>
        <v>1</v>
      </c>
    </row>
    <row r="1224" spans="1:12" x14ac:dyDescent="0.3">
      <c r="A1224" s="1">
        <v>39190</v>
      </c>
      <c r="B1224" t="s">
        <v>4878</v>
      </c>
      <c r="C1224">
        <v>29.988889</v>
      </c>
      <c r="D1224">
        <v>-82.018611000000007</v>
      </c>
      <c r="E1224" t="s">
        <v>247</v>
      </c>
      <c r="F1224" t="s">
        <v>5</v>
      </c>
      <c r="G1224" t="s">
        <v>6</v>
      </c>
      <c r="H1224">
        <v>0</v>
      </c>
      <c r="I1224">
        <v>1</v>
      </c>
      <c r="J1224">
        <v>0</v>
      </c>
      <c r="K1224">
        <v>0</v>
      </c>
      <c r="L1224">
        <f>SUM(I1224:K1224)</f>
        <v>1</v>
      </c>
    </row>
    <row r="1225" spans="1:12" x14ac:dyDescent="0.3">
      <c r="A1225" s="1">
        <v>38395</v>
      </c>
      <c r="B1225" t="s">
        <v>5129</v>
      </c>
      <c r="C1225">
        <v>29.989443999999999</v>
      </c>
      <c r="D1225">
        <v>-84.395276999999993</v>
      </c>
      <c r="E1225" t="s">
        <v>543</v>
      </c>
      <c r="F1225" t="s">
        <v>5</v>
      </c>
      <c r="G1225" t="s">
        <v>97</v>
      </c>
      <c r="H1225">
        <v>0</v>
      </c>
      <c r="I1225">
        <v>0</v>
      </c>
      <c r="J1225">
        <v>1</v>
      </c>
      <c r="K1225">
        <v>0</v>
      </c>
      <c r="L1225">
        <f>SUM(I1225:K1225)</f>
        <v>1</v>
      </c>
    </row>
    <row r="1226" spans="1:12" x14ac:dyDescent="0.3">
      <c r="A1226" s="1">
        <v>38602</v>
      </c>
      <c r="B1226" t="s">
        <v>5130</v>
      </c>
      <c r="C1226">
        <v>29.989443999999999</v>
      </c>
      <c r="D1226">
        <v>-90.257778000000002</v>
      </c>
      <c r="E1226" t="s">
        <v>413</v>
      </c>
      <c r="F1226" t="s">
        <v>5</v>
      </c>
      <c r="G1226" t="s">
        <v>75</v>
      </c>
      <c r="H1226">
        <v>0</v>
      </c>
      <c r="I1226">
        <v>0</v>
      </c>
      <c r="J1226">
        <v>2</v>
      </c>
      <c r="K1226">
        <v>1</v>
      </c>
      <c r="L1226">
        <f>SUM(I1226:K1226)</f>
        <v>3</v>
      </c>
    </row>
    <row r="1227" spans="1:12" x14ac:dyDescent="0.3">
      <c r="A1227" s="1">
        <v>39011</v>
      </c>
      <c r="B1227" t="s">
        <v>5131</v>
      </c>
      <c r="C1227">
        <v>29.993054999999998</v>
      </c>
      <c r="D1227">
        <v>-98.043610999999999</v>
      </c>
      <c r="E1227" t="s">
        <v>41</v>
      </c>
      <c r="F1227" t="s">
        <v>5</v>
      </c>
      <c r="G1227" t="s">
        <v>6</v>
      </c>
      <c r="H1227">
        <v>0</v>
      </c>
      <c r="I1227">
        <v>0</v>
      </c>
      <c r="J1227">
        <v>0</v>
      </c>
      <c r="K1227">
        <v>2</v>
      </c>
      <c r="L1227">
        <f>SUM(I1227:K1227)</f>
        <v>2</v>
      </c>
    </row>
    <row r="1228" spans="1:12" x14ac:dyDescent="0.3">
      <c r="A1228" s="1">
        <v>37950</v>
      </c>
      <c r="B1228" t="s">
        <v>5132</v>
      </c>
      <c r="C1228">
        <v>29.993333</v>
      </c>
      <c r="D1228">
        <v>-90.081666999999996</v>
      </c>
      <c r="E1228" t="s">
        <v>413</v>
      </c>
      <c r="F1228" t="s">
        <v>30</v>
      </c>
      <c r="G1228" t="s">
        <v>23</v>
      </c>
      <c r="H1228">
        <v>0</v>
      </c>
      <c r="I1228">
        <v>0</v>
      </c>
      <c r="J1228">
        <v>0</v>
      </c>
      <c r="K1228">
        <v>1</v>
      </c>
      <c r="L1228">
        <f>SUM(I1228:K1228)</f>
        <v>1</v>
      </c>
    </row>
    <row r="1229" spans="1:12" x14ac:dyDescent="0.3">
      <c r="A1229" s="1">
        <v>38889</v>
      </c>
      <c r="B1229" t="s">
        <v>5133</v>
      </c>
      <c r="C1229">
        <v>29.993333</v>
      </c>
      <c r="D1229">
        <v>-84.395276999999993</v>
      </c>
      <c r="E1229" t="s">
        <v>544</v>
      </c>
      <c r="F1229" t="s">
        <v>2</v>
      </c>
      <c r="G1229" t="s">
        <v>6</v>
      </c>
      <c r="H1229">
        <v>2</v>
      </c>
      <c r="I1229">
        <v>0</v>
      </c>
      <c r="J1229">
        <v>0</v>
      </c>
      <c r="K1229">
        <v>0</v>
      </c>
      <c r="L1229">
        <f>SUM(I1229:K1229)</f>
        <v>0</v>
      </c>
    </row>
    <row r="1230" spans="1:12" x14ac:dyDescent="0.3">
      <c r="A1230" s="1">
        <v>37189</v>
      </c>
      <c r="B1230" t="s">
        <v>4730</v>
      </c>
      <c r="C1230">
        <v>29.995000000000001</v>
      </c>
      <c r="D1230">
        <v>-81.672499999999999</v>
      </c>
      <c r="E1230" t="s">
        <v>119</v>
      </c>
      <c r="F1230" t="s">
        <v>5</v>
      </c>
      <c r="G1230" t="s">
        <v>3</v>
      </c>
      <c r="H1230">
        <v>0</v>
      </c>
      <c r="I1230">
        <v>0</v>
      </c>
      <c r="J1230">
        <v>0</v>
      </c>
      <c r="K1230">
        <v>1</v>
      </c>
      <c r="L1230">
        <f>SUM(I1230:K1230)</f>
        <v>1</v>
      </c>
    </row>
    <row r="1231" spans="1:12" x14ac:dyDescent="0.3">
      <c r="A1231" s="1">
        <v>36762</v>
      </c>
      <c r="B1231" t="s">
        <v>5134</v>
      </c>
      <c r="C1231">
        <v>30</v>
      </c>
      <c r="D1231">
        <v>-99.383611000000002</v>
      </c>
      <c r="E1231" t="s">
        <v>545</v>
      </c>
      <c r="F1231" t="s">
        <v>2</v>
      </c>
      <c r="G1231" t="s">
        <v>6</v>
      </c>
      <c r="H1231">
        <v>1</v>
      </c>
      <c r="I1231">
        <v>0</v>
      </c>
      <c r="J1231">
        <v>0</v>
      </c>
      <c r="K1231">
        <v>0</v>
      </c>
      <c r="L1231">
        <f>SUM(I1231:K1231)</f>
        <v>0</v>
      </c>
    </row>
    <row r="1232" spans="1:12" x14ac:dyDescent="0.3">
      <c r="A1232" s="1">
        <v>36896</v>
      </c>
      <c r="B1232" t="s">
        <v>5027</v>
      </c>
      <c r="C1232">
        <v>30</v>
      </c>
      <c r="D1232">
        <v>-100</v>
      </c>
      <c r="E1232" t="s">
        <v>546</v>
      </c>
      <c r="F1232" t="s">
        <v>5</v>
      </c>
      <c r="G1232" t="s">
        <v>6</v>
      </c>
      <c r="H1232">
        <v>0</v>
      </c>
      <c r="I1232">
        <v>0</v>
      </c>
      <c r="J1232">
        <v>0</v>
      </c>
      <c r="K1232">
        <v>3</v>
      </c>
      <c r="L1232">
        <f>SUM(I1232:K1232)</f>
        <v>3</v>
      </c>
    </row>
    <row r="1233" spans="1:12" x14ac:dyDescent="0.3">
      <c r="A1233" s="1">
        <v>37775</v>
      </c>
      <c r="B1233" t="s">
        <v>5135</v>
      </c>
      <c r="C1233">
        <v>30</v>
      </c>
      <c r="D1233">
        <v>-94.55</v>
      </c>
      <c r="E1233" t="s">
        <v>547</v>
      </c>
      <c r="F1233" t="s">
        <v>2</v>
      </c>
      <c r="G1233" t="s">
        <v>16</v>
      </c>
      <c r="H1233">
        <v>0</v>
      </c>
      <c r="I1233">
        <v>0</v>
      </c>
      <c r="J1233">
        <v>1</v>
      </c>
      <c r="K1233">
        <v>0</v>
      </c>
      <c r="L1233">
        <f>SUM(I1233:K1233)</f>
        <v>1</v>
      </c>
    </row>
    <row r="1234" spans="1:12" x14ac:dyDescent="0.3">
      <c r="A1234" s="1">
        <v>38855</v>
      </c>
      <c r="B1234" t="s">
        <v>5136</v>
      </c>
      <c r="C1234">
        <v>30.003333000000001</v>
      </c>
      <c r="D1234">
        <v>-83.493333000000007</v>
      </c>
      <c r="E1234" t="s">
        <v>548</v>
      </c>
      <c r="F1234" t="s">
        <v>5</v>
      </c>
      <c r="G1234" t="s">
        <v>16</v>
      </c>
      <c r="H1234">
        <v>0</v>
      </c>
      <c r="I1234">
        <v>0</v>
      </c>
      <c r="J1234">
        <v>0</v>
      </c>
      <c r="K1234">
        <v>1</v>
      </c>
      <c r="L1234">
        <f>SUM(I1234:K1234)</f>
        <v>1</v>
      </c>
    </row>
    <row r="1235" spans="1:12" x14ac:dyDescent="0.3">
      <c r="A1235" s="1">
        <v>39088</v>
      </c>
      <c r="B1235" t="s">
        <v>5137</v>
      </c>
      <c r="C1235">
        <v>30.018889000000001</v>
      </c>
      <c r="D1235">
        <v>-82.577223000000004</v>
      </c>
      <c r="E1235" t="s">
        <v>41</v>
      </c>
      <c r="F1235" t="s">
        <v>5</v>
      </c>
      <c r="G1235" t="s">
        <v>6</v>
      </c>
      <c r="H1235">
        <v>0</v>
      </c>
      <c r="I1235">
        <v>0</v>
      </c>
      <c r="J1235">
        <v>2</v>
      </c>
      <c r="K1235">
        <v>0</v>
      </c>
      <c r="L1235">
        <f>SUM(I1235:K1235)</f>
        <v>2</v>
      </c>
    </row>
    <row r="1236" spans="1:12" x14ac:dyDescent="0.3">
      <c r="A1236" s="1">
        <v>37430</v>
      </c>
      <c r="B1236" t="s">
        <v>5138</v>
      </c>
      <c r="C1236">
        <v>30.033332999999999</v>
      </c>
      <c r="D1236">
        <v>-93.27</v>
      </c>
      <c r="E1236" t="s">
        <v>41</v>
      </c>
      <c r="F1236" t="s">
        <v>2</v>
      </c>
      <c r="G1236" t="s">
        <v>75</v>
      </c>
      <c r="H1236">
        <v>0</v>
      </c>
      <c r="I1236">
        <v>0</v>
      </c>
      <c r="J1236">
        <v>2</v>
      </c>
      <c r="K1236">
        <v>1</v>
      </c>
      <c r="L1236">
        <f>SUM(I1236:K1236)</f>
        <v>3</v>
      </c>
    </row>
    <row r="1237" spans="1:12" x14ac:dyDescent="0.3">
      <c r="A1237" s="1">
        <v>39373</v>
      </c>
      <c r="B1237" t="s">
        <v>5090</v>
      </c>
      <c r="C1237">
        <v>30.035833</v>
      </c>
      <c r="D1237">
        <v>-91.883611000000002</v>
      </c>
      <c r="E1237" t="s">
        <v>549</v>
      </c>
      <c r="F1237" t="s">
        <v>5</v>
      </c>
      <c r="G1237" t="s">
        <v>3</v>
      </c>
      <c r="H1237">
        <v>0</v>
      </c>
      <c r="I1237">
        <v>0</v>
      </c>
      <c r="J1237">
        <v>0</v>
      </c>
      <c r="K1237">
        <v>2</v>
      </c>
      <c r="L1237">
        <f>SUM(I1237:K1237)</f>
        <v>2</v>
      </c>
    </row>
    <row r="1238" spans="1:12" x14ac:dyDescent="0.3">
      <c r="A1238" s="1">
        <v>37879</v>
      </c>
      <c r="B1238" t="s">
        <v>5139</v>
      </c>
      <c r="C1238">
        <v>30.042221999999999</v>
      </c>
      <c r="D1238">
        <v>-90.028056000000007</v>
      </c>
      <c r="E1238" t="s">
        <v>550</v>
      </c>
      <c r="F1238" t="s">
        <v>2</v>
      </c>
      <c r="G1238" t="s">
        <v>6</v>
      </c>
      <c r="H1238">
        <v>2</v>
      </c>
      <c r="I1238">
        <v>0</v>
      </c>
      <c r="J1238">
        <v>0</v>
      </c>
      <c r="K1238">
        <v>0</v>
      </c>
      <c r="L1238">
        <f>SUM(I1238:K1238)</f>
        <v>0</v>
      </c>
    </row>
    <row r="1239" spans="1:12" x14ac:dyDescent="0.3">
      <c r="A1239" s="1">
        <v>37577</v>
      </c>
      <c r="B1239" t="s">
        <v>5063</v>
      </c>
      <c r="C1239">
        <v>30.0425</v>
      </c>
      <c r="D1239">
        <v>-96.027777999999998</v>
      </c>
      <c r="E1239" t="s">
        <v>41</v>
      </c>
      <c r="F1239" t="s">
        <v>41</v>
      </c>
      <c r="G1239" t="s">
        <v>3</v>
      </c>
      <c r="H1239">
        <v>1</v>
      </c>
      <c r="I1239">
        <v>0</v>
      </c>
      <c r="J1239">
        <v>0</v>
      </c>
      <c r="K1239">
        <v>1</v>
      </c>
      <c r="L1239">
        <f>SUM(I1239:K1239)</f>
        <v>1</v>
      </c>
    </row>
    <row r="1240" spans="1:12" x14ac:dyDescent="0.3">
      <c r="A1240" s="1">
        <v>37655</v>
      </c>
      <c r="B1240" t="s">
        <v>5130</v>
      </c>
      <c r="C1240">
        <v>30.0425</v>
      </c>
      <c r="D1240">
        <v>-90.028334000000001</v>
      </c>
      <c r="E1240" t="s">
        <v>41</v>
      </c>
      <c r="F1240" t="s">
        <v>5</v>
      </c>
      <c r="G1240" t="s">
        <v>6</v>
      </c>
      <c r="H1240">
        <v>0</v>
      </c>
      <c r="I1240">
        <v>0</v>
      </c>
      <c r="J1240">
        <v>4</v>
      </c>
      <c r="K1240">
        <v>0</v>
      </c>
      <c r="L1240">
        <f>SUM(I1240:K1240)</f>
        <v>4</v>
      </c>
    </row>
    <row r="1241" spans="1:12" x14ac:dyDescent="0.3">
      <c r="A1241" s="1">
        <v>39022</v>
      </c>
      <c r="B1241" t="s">
        <v>5140</v>
      </c>
      <c r="C1241">
        <v>30.043054999999999</v>
      </c>
      <c r="D1241">
        <v>-82.604167000000004</v>
      </c>
      <c r="E1241" t="s">
        <v>551</v>
      </c>
      <c r="F1241" t="s">
        <v>2</v>
      </c>
      <c r="G1241" t="s">
        <v>3</v>
      </c>
      <c r="H1241">
        <v>2</v>
      </c>
      <c r="I1241">
        <v>0</v>
      </c>
      <c r="J1241">
        <v>0</v>
      </c>
      <c r="K1241">
        <v>0</v>
      </c>
      <c r="L1241">
        <f>SUM(I1241:K1241)</f>
        <v>0</v>
      </c>
    </row>
    <row r="1242" spans="1:12" x14ac:dyDescent="0.3">
      <c r="A1242" s="1">
        <v>38987</v>
      </c>
      <c r="B1242" t="s">
        <v>5141</v>
      </c>
      <c r="C1242">
        <v>30.043889</v>
      </c>
      <c r="D1242">
        <v>-82.603888999999995</v>
      </c>
      <c r="E1242" t="s">
        <v>552</v>
      </c>
      <c r="F1242" t="s">
        <v>2</v>
      </c>
      <c r="G1242" t="s">
        <v>6</v>
      </c>
      <c r="H1242">
        <v>1</v>
      </c>
      <c r="I1242">
        <v>0</v>
      </c>
      <c r="J1242">
        <v>0</v>
      </c>
      <c r="K1242">
        <v>0</v>
      </c>
      <c r="L1242">
        <f>SUM(I1242:K1242)</f>
        <v>0</v>
      </c>
    </row>
    <row r="1243" spans="1:12" x14ac:dyDescent="0.3">
      <c r="A1243" s="1">
        <v>39130</v>
      </c>
      <c r="B1243" t="s">
        <v>5142</v>
      </c>
      <c r="C1243">
        <v>30.046111</v>
      </c>
      <c r="D1243">
        <v>-102.212778</v>
      </c>
      <c r="E1243" t="s">
        <v>553</v>
      </c>
      <c r="F1243" t="s">
        <v>5</v>
      </c>
      <c r="G1243" t="s">
        <v>6</v>
      </c>
      <c r="H1243">
        <v>0</v>
      </c>
      <c r="I1243">
        <v>0</v>
      </c>
      <c r="J1243">
        <v>0</v>
      </c>
      <c r="K1243">
        <v>2</v>
      </c>
      <c r="L1243">
        <f>SUM(I1243:K1243)</f>
        <v>2</v>
      </c>
    </row>
    <row r="1244" spans="1:12" x14ac:dyDescent="0.3">
      <c r="A1244" s="1">
        <v>39222</v>
      </c>
      <c r="B1244" t="s">
        <v>5143</v>
      </c>
      <c r="C1244">
        <v>30.056944000000001</v>
      </c>
      <c r="D1244">
        <v>-95.551666999999995</v>
      </c>
      <c r="E1244" t="s">
        <v>554</v>
      </c>
      <c r="F1244" t="s">
        <v>5</v>
      </c>
      <c r="G1244" t="s">
        <v>97</v>
      </c>
      <c r="H1244">
        <v>0</v>
      </c>
      <c r="I1244">
        <v>0</v>
      </c>
      <c r="J1244">
        <v>2</v>
      </c>
      <c r="K1244">
        <v>0</v>
      </c>
      <c r="L1244">
        <f>SUM(I1244:K1244)</f>
        <v>2</v>
      </c>
    </row>
    <row r="1245" spans="1:12" x14ac:dyDescent="0.3">
      <c r="A1245" s="1">
        <v>38350</v>
      </c>
      <c r="B1245" t="s">
        <v>4610</v>
      </c>
      <c r="C1245">
        <v>30.058889000000001</v>
      </c>
      <c r="D1245">
        <v>-95.552778000000004</v>
      </c>
      <c r="E1245" t="s">
        <v>555</v>
      </c>
      <c r="F1245" t="s">
        <v>5</v>
      </c>
      <c r="G1245" t="s">
        <v>6</v>
      </c>
      <c r="H1245">
        <v>0</v>
      </c>
      <c r="I1245">
        <v>0</v>
      </c>
      <c r="J1245">
        <v>0</v>
      </c>
      <c r="K1245">
        <v>1</v>
      </c>
      <c r="L1245">
        <f>SUM(I1245:K1245)</f>
        <v>1</v>
      </c>
    </row>
    <row r="1246" spans="1:12" x14ac:dyDescent="0.3">
      <c r="A1246" s="1">
        <v>37786</v>
      </c>
      <c r="B1246" t="s">
        <v>5144</v>
      </c>
      <c r="C1246">
        <v>30.061667</v>
      </c>
      <c r="D1246">
        <v>-95.55</v>
      </c>
      <c r="E1246" t="s">
        <v>555</v>
      </c>
      <c r="F1246" t="s">
        <v>5</v>
      </c>
      <c r="G1246" t="s">
        <v>3</v>
      </c>
      <c r="H1246">
        <v>0</v>
      </c>
      <c r="I1246">
        <v>0</v>
      </c>
      <c r="J1246">
        <v>0</v>
      </c>
      <c r="K1246">
        <v>2</v>
      </c>
      <c r="L1246">
        <f>SUM(I1246:K1246)</f>
        <v>2</v>
      </c>
    </row>
    <row r="1247" spans="1:12" x14ac:dyDescent="0.3">
      <c r="A1247" s="1">
        <v>37963</v>
      </c>
      <c r="B1247" t="s">
        <v>5144</v>
      </c>
      <c r="C1247">
        <v>30.061667</v>
      </c>
      <c r="D1247">
        <v>-95.552778000000004</v>
      </c>
      <c r="E1247" t="s">
        <v>41</v>
      </c>
      <c r="F1247" t="s">
        <v>5</v>
      </c>
      <c r="G1247" t="s">
        <v>3</v>
      </c>
      <c r="H1247">
        <v>0</v>
      </c>
      <c r="I1247">
        <v>0</v>
      </c>
      <c r="J1247">
        <v>0</v>
      </c>
      <c r="K1247">
        <v>2</v>
      </c>
      <c r="L1247">
        <f>SUM(I1247:K1247)</f>
        <v>2</v>
      </c>
    </row>
    <row r="1248" spans="1:12" x14ac:dyDescent="0.3">
      <c r="A1248" s="1">
        <v>38371</v>
      </c>
      <c r="B1248" t="s">
        <v>5145</v>
      </c>
      <c r="C1248">
        <v>30.061667</v>
      </c>
      <c r="D1248">
        <v>-95.552778000000004</v>
      </c>
      <c r="E1248" t="s">
        <v>554</v>
      </c>
      <c r="F1248" t="s">
        <v>5</v>
      </c>
      <c r="G1248" t="s">
        <v>3</v>
      </c>
      <c r="H1248">
        <v>0</v>
      </c>
      <c r="I1248">
        <v>0</v>
      </c>
      <c r="J1248">
        <v>0</v>
      </c>
      <c r="K1248">
        <v>2</v>
      </c>
      <c r="L1248">
        <f>SUM(I1248:K1248)</f>
        <v>2</v>
      </c>
    </row>
    <row r="1249" spans="1:12" x14ac:dyDescent="0.3">
      <c r="A1249" s="1">
        <v>38429</v>
      </c>
      <c r="B1249" t="s">
        <v>5144</v>
      </c>
      <c r="C1249">
        <v>30.061667</v>
      </c>
      <c r="D1249">
        <v>-95.553332999999995</v>
      </c>
      <c r="E1249" t="s">
        <v>556</v>
      </c>
      <c r="F1249" t="s">
        <v>5</v>
      </c>
      <c r="G1249" t="s">
        <v>6</v>
      </c>
      <c r="H1249">
        <v>0</v>
      </c>
      <c r="I1249">
        <v>0</v>
      </c>
      <c r="J1249">
        <v>2</v>
      </c>
      <c r="K1249">
        <v>0</v>
      </c>
      <c r="L1249">
        <f>SUM(I1249:K1249)</f>
        <v>2</v>
      </c>
    </row>
    <row r="1250" spans="1:12" x14ac:dyDescent="0.3">
      <c r="A1250" s="1">
        <v>38637</v>
      </c>
      <c r="B1250" t="s">
        <v>5144</v>
      </c>
      <c r="C1250">
        <v>30.061667</v>
      </c>
      <c r="D1250">
        <v>-95.552778000000004</v>
      </c>
      <c r="E1250" t="s">
        <v>555</v>
      </c>
      <c r="F1250" t="s">
        <v>5</v>
      </c>
      <c r="G1250" t="s">
        <v>6</v>
      </c>
      <c r="H1250">
        <v>0</v>
      </c>
      <c r="I1250">
        <v>0</v>
      </c>
      <c r="J1250">
        <v>0</v>
      </c>
      <c r="K1250">
        <v>1</v>
      </c>
      <c r="L1250">
        <f>SUM(I1250:K1250)</f>
        <v>1</v>
      </c>
    </row>
    <row r="1251" spans="1:12" x14ac:dyDescent="0.3">
      <c r="A1251" s="1">
        <v>39108</v>
      </c>
      <c r="B1251" t="s">
        <v>4610</v>
      </c>
      <c r="C1251">
        <v>30.061667</v>
      </c>
      <c r="D1251">
        <v>-95.551666999999995</v>
      </c>
      <c r="E1251" t="s">
        <v>557</v>
      </c>
      <c r="F1251" t="s">
        <v>5</v>
      </c>
      <c r="G1251" t="s">
        <v>3</v>
      </c>
      <c r="H1251">
        <v>0</v>
      </c>
      <c r="I1251">
        <v>0</v>
      </c>
      <c r="J1251">
        <v>0</v>
      </c>
      <c r="K1251">
        <v>1</v>
      </c>
      <c r="L1251">
        <f>SUM(I1251:K1251)</f>
        <v>1</v>
      </c>
    </row>
    <row r="1252" spans="1:12" x14ac:dyDescent="0.3">
      <c r="A1252" s="1">
        <v>38695</v>
      </c>
      <c r="B1252" t="s">
        <v>4610</v>
      </c>
      <c r="C1252">
        <v>30.061944</v>
      </c>
      <c r="D1252">
        <v>-95.552778000000004</v>
      </c>
      <c r="E1252" t="s">
        <v>554</v>
      </c>
      <c r="F1252" t="s">
        <v>5</v>
      </c>
      <c r="G1252" t="s">
        <v>6</v>
      </c>
      <c r="H1252">
        <v>0</v>
      </c>
      <c r="I1252">
        <v>0</v>
      </c>
      <c r="J1252">
        <v>0</v>
      </c>
      <c r="K1252">
        <v>3</v>
      </c>
      <c r="L1252">
        <f>SUM(I1252:K1252)</f>
        <v>3</v>
      </c>
    </row>
    <row r="1253" spans="1:12" x14ac:dyDescent="0.3">
      <c r="A1253" s="1">
        <v>39043</v>
      </c>
      <c r="B1253" t="s">
        <v>5144</v>
      </c>
      <c r="C1253">
        <v>30.061944</v>
      </c>
      <c r="D1253">
        <v>-95.552778000000004</v>
      </c>
      <c r="E1253" t="s">
        <v>557</v>
      </c>
      <c r="F1253" t="s">
        <v>5</v>
      </c>
      <c r="G1253" t="s">
        <v>6</v>
      </c>
      <c r="H1253">
        <v>0</v>
      </c>
      <c r="I1253">
        <v>0</v>
      </c>
      <c r="J1253">
        <v>0</v>
      </c>
      <c r="K1253">
        <v>2</v>
      </c>
      <c r="L1253">
        <f>SUM(I1253:K1253)</f>
        <v>2</v>
      </c>
    </row>
    <row r="1254" spans="1:12" x14ac:dyDescent="0.3">
      <c r="A1254" s="1">
        <v>39197</v>
      </c>
      <c r="B1254" t="s">
        <v>5144</v>
      </c>
      <c r="C1254">
        <v>30.061944</v>
      </c>
      <c r="D1254">
        <v>-95.552778000000004</v>
      </c>
      <c r="E1254" t="s">
        <v>558</v>
      </c>
      <c r="F1254" t="s">
        <v>5</v>
      </c>
      <c r="G1254" t="s">
        <v>3</v>
      </c>
      <c r="H1254">
        <v>0</v>
      </c>
      <c r="I1254">
        <v>0</v>
      </c>
      <c r="J1254">
        <v>0</v>
      </c>
      <c r="K1254">
        <v>2</v>
      </c>
      <c r="L1254">
        <f>SUM(I1254:K1254)</f>
        <v>2</v>
      </c>
    </row>
    <row r="1255" spans="1:12" x14ac:dyDescent="0.3">
      <c r="A1255" s="1">
        <v>37455</v>
      </c>
      <c r="B1255" t="s">
        <v>5090</v>
      </c>
      <c r="C1255">
        <v>30.066110999999999</v>
      </c>
      <c r="D1255">
        <v>-91.797222000000005</v>
      </c>
      <c r="E1255" t="s">
        <v>41</v>
      </c>
      <c r="F1255" t="s">
        <v>5</v>
      </c>
      <c r="G1255" t="s">
        <v>16</v>
      </c>
      <c r="H1255">
        <v>0</v>
      </c>
      <c r="I1255">
        <v>0</v>
      </c>
      <c r="J1255">
        <v>0</v>
      </c>
      <c r="K1255">
        <v>1</v>
      </c>
      <c r="L1255">
        <f>SUM(I1255:K1255)</f>
        <v>1</v>
      </c>
    </row>
    <row r="1256" spans="1:12" x14ac:dyDescent="0.3">
      <c r="A1256" s="1">
        <v>38662</v>
      </c>
      <c r="B1256" t="s">
        <v>5146</v>
      </c>
      <c r="C1256">
        <v>30.066945</v>
      </c>
      <c r="D1256">
        <v>-95.548055000000005</v>
      </c>
      <c r="E1256" t="s">
        <v>558</v>
      </c>
      <c r="F1256" t="s">
        <v>2</v>
      </c>
      <c r="G1256" t="s">
        <v>6</v>
      </c>
      <c r="H1256">
        <v>2</v>
      </c>
      <c r="I1256">
        <v>0</v>
      </c>
      <c r="J1256">
        <v>1</v>
      </c>
      <c r="K1256">
        <v>0</v>
      </c>
      <c r="L1256">
        <f>SUM(I1256:K1256)</f>
        <v>1</v>
      </c>
    </row>
    <row r="1257" spans="1:12" x14ac:dyDescent="0.3">
      <c r="A1257" s="1">
        <v>38240</v>
      </c>
      <c r="B1257" t="s">
        <v>5147</v>
      </c>
      <c r="C1257">
        <v>30.069167</v>
      </c>
      <c r="D1257">
        <v>-93.803611000000004</v>
      </c>
      <c r="E1257" t="s">
        <v>559</v>
      </c>
      <c r="F1257" t="s">
        <v>2</v>
      </c>
      <c r="G1257" t="s">
        <v>6</v>
      </c>
      <c r="H1257">
        <v>1</v>
      </c>
      <c r="I1257">
        <v>0</v>
      </c>
      <c r="J1257">
        <v>0</v>
      </c>
      <c r="K1257">
        <v>0</v>
      </c>
      <c r="L1257">
        <f>SUM(I1257:K1257)</f>
        <v>0</v>
      </c>
    </row>
    <row r="1258" spans="1:12" x14ac:dyDescent="0.3">
      <c r="A1258" s="1">
        <v>37661</v>
      </c>
      <c r="B1258" t="s">
        <v>5148</v>
      </c>
      <c r="C1258">
        <v>30.069445000000002</v>
      </c>
      <c r="D1258">
        <v>-83.581945000000005</v>
      </c>
      <c r="E1258" t="s">
        <v>41</v>
      </c>
      <c r="F1258" t="s">
        <v>5</v>
      </c>
      <c r="G1258" t="s">
        <v>6</v>
      </c>
      <c r="H1258">
        <v>0</v>
      </c>
      <c r="I1258">
        <v>1</v>
      </c>
      <c r="J1258">
        <v>1</v>
      </c>
      <c r="K1258">
        <v>0</v>
      </c>
      <c r="L1258">
        <f>SUM(I1258:K1258)</f>
        <v>2</v>
      </c>
    </row>
    <row r="1259" spans="1:12" x14ac:dyDescent="0.3">
      <c r="A1259" s="1">
        <v>38522</v>
      </c>
      <c r="B1259" t="s">
        <v>5149</v>
      </c>
      <c r="C1259">
        <v>30.07</v>
      </c>
      <c r="D1259">
        <v>-85.583055999999999</v>
      </c>
      <c r="E1259" t="s">
        <v>41</v>
      </c>
      <c r="F1259" t="s">
        <v>5</v>
      </c>
      <c r="G1259" t="s">
        <v>3</v>
      </c>
      <c r="H1259">
        <v>0</v>
      </c>
      <c r="I1259">
        <v>0</v>
      </c>
      <c r="J1259">
        <v>0</v>
      </c>
      <c r="K1259">
        <v>1</v>
      </c>
      <c r="L1259">
        <f>SUM(I1259:K1259)</f>
        <v>1</v>
      </c>
    </row>
    <row r="1260" spans="1:12" x14ac:dyDescent="0.3">
      <c r="A1260" s="1">
        <v>37306</v>
      </c>
      <c r="B1260" t="s">
        <v>5120</v>
      </c>
      <c r="C1260">
        <v>30.070277999999998</v>
      </c>
      <c r="D1260">
        <v>-94.215000000000003</v>
      </c>
      <c r="E1260" t="s">
        <v>41</v>
      </c>
      <c r="F1260" t="s">
        <v>41</v>
      </c>
      <c r="G1260" t="s">
        <v>41</v>
      </c>
      <c r="H1260">
        <v>0</v>
      </c>
      <c r="I1260">
        <v>1</v>
      </c>
      <c r="J1260">
        <v>0</v>
      </c>
      <c r="K1260">
        <v>74</v>
      </c>
      <c r="L1260">
        <f>SUM(I1260:K1260)</f>
        <v>75</v>
      </c>
    </row>
    <row r="1261" spans="1:12" x14ac:dyDescent="0.3">
      <c r="A1261" s="1">
        <v>37422</v>
      </c>
      <c r="B1261" t="s">
        <v>5150</v>
      </c>
      <c r="C1261">
        <v>30.070277999999998</v>
      </c>
      <c r="D1261">
        <v>-98.660278000000005</v>
      </c>
      <c r="E1261" t="s">
        <v>560</v>
      </c>
      <c r="F1261" t="s">
        <v>5</v>
      </c>
      <c r="G1261" t="s">
        <v>6</v>
      </c>
      <c r="H1261">
        <v>0</v>
      </c>
      <c r="I1261">
        <v>0</v>
      </c>
      <c r="J1261">
        <v>0</v>
      </c>
      <c r="K1261">
        <v>2</v>
      </c>
      <c r="L1261">
        <f>SUM(I1261:K1261)</f>
        <v>2</v>
      </c>
    </row>
    <row r="1262" spans="1:12" x14ac:dyDescent="0.3">
      <c r="A1262" s="1">
        <v>37988</v>
      </c>
      <c r="B1262" t="s">
        <v>5120</v>
      </c>
      <c r="C1262">
        <v>30.070556</v>
      </c>
      <c r="D1262">
        <v>-94.215833000000003</v>
      </c>
      <c r="E1262" t="s">
        <v>561</v>
      </c>
      <c r="F1262" t="s">
        <v>2</v>
      </c>
      <c r="G1262" t="s">
        <v>3</v>
      </c>
      <c r="H1262">
        <v>2</v>
      </c>
      <c r="I1262">
        <v>0</v>
      </c>
      <c r="J1262">
        <v>0</v>
      </c>
      <c r="K1262">
        <v>0</v>
      </c>
      <c r="L1262">
        <f>SUM(I1262:K1262)</f>
        <v>0</v>
      </c>
    </row>
    <row r="1263" spans="1:12" x14ac:dyDescent="0.3">
      <c r="A1263" s="1">
        <v>36898</v>
      </c>
      <c r="B1263" t="s">
        <v>5136</v>
      </c>
      <c r="C1263">
        <v>30.071110999999998</v>
      </c>
      <c r="D1263">
        <v>-83.582222999999999</v>
      </c>
      <c r="E1263" t="s">
        <v>562</v>
      </c>
      <c r="F1263" t="s">
        <v>5</v>
      </c>
      <c r="G1263" t="s">
        <v>3</v>
      </c>
      <c r="H1263">
        <v>0</v>
      </c>
      <c r="I1263">
        <v>1</v>
      </c>
      <c r="J1263">
        <v>0</v>
      </c>
      <c r="K1263">
        <v>0</v>
      </c>
      <c r="L1263">
        <f>SUM(I1263:K1263)</f>
        <v>1</v>
      </c>
    </row>
    <row r="1264" spans="1:12" x14ac:dyDescent="0.3">
      <c r="A1264" s="1">
        <v>38275</v>
      </c>
      <c r="B1264" t="s">
        <v>5151</v>
      </c>
      <c r="C1264">
        <v>30.086943999999999</v>
      </c>
      <c r="D1264">
        <v>-90.582499999999996</v>
      </c>
      <c r="E1264" t="s">
        <v>563</v>
      </c>
      <c r="F1264" t="s">
        <v>5</v>
      </c>
      <c r="G1264" t="s">
        <v>6</v>
      </c>
      <c r="H1264">
        <v>0</v>
      </c>
      <c r="I1264">
        <v>0</v>
      </c>
      <c r="J1264">
        <v>0</v>
      </c>
      <c r="K1264">
        <v>1</v>
      </c>
      <c r="L1264">
        <f>SUM(I1264:K1264)</f>
        <v>1</v>
      </c>
    </row>
    <row r="1265" spans="1:12" x14ac:dyDescent="0.3">
      <c r="A1265" s="1">
        <v>38826</v>
      </c>
      <c r="B1265" t="s">
        <v>5152</v>
      </c>
      <c r="C1265">
        <v>30.088611</v>
      </c>
      <c r="D1265">
        <v>-83.084444000000005</v>
      </c>
      <c r="E1265" t="s">
        <v>564</v>
      </c>
      <c r="F1265" t="s">
        <v>5</v>
      </c>
      <c r="G1265" t="s">
        <v>6</v>
      </c>
      <c r="H1265">
        <v>0</v>
      </c>
      <c r="I1265">
        <v>0</v>
      </c>
      <c r="J1265">
        <v>1</v>
      </c>
      <c r="K1265">
        <v>0</v>
      </c>
      <c r="L1265">
        <f>SUM(I1265:K1265)</f>
        <v>1</v>
      </c>
    </row>
    <row r="1266" spans="1:12" x14ac:dyDescent="0.3">
      <c r="A1266" s="1">
        <v>39140</v>
      </c>
      <c r="B1266" t="s">
        <v>5149</v>
      </c>
      <c r="C1266">
        <v>30.093333000000001</v>
      </c>
      <c r="D1266">
        <v>-85.432500000000005</v>
      </c>
      <c r="E1266" t="s">
        <v>565</v>
      </c>
      <c r="F1266" t="s">
        <v>5</v>
      </c>
      <c r="G1266" t="s">
        <v>6</v>
      </c>
      <c r="H1266">
        <v>2</v>
      </c>
      <c r="I1266">
        <v>0</v>
      </c>
      <c r="J1266">
        <v>0</v>
      </c>
      <c r="K1266">
        <v>0</v>
      </c>
      <c r="L1266">
        <f>SUM(I1266:K1266)</f>
        <v>0</v>
      </c>
    </row>
    <row r="1267" spans="1:12" x14ac:dyDescent="0.3">
      <c r="A1267" s="1">
        <v>38490</v>
      </c>
      <c r="B1267" t="s">
        <v>5153</v>
      </c>
      <c r="C1267">
        <v>30.1</v>
      </c>
      <c r="D1267">
        <v>-100.266667</v>
      </c>
      <c r="E1267" t="s">
        <v>41</v>
      </c>
      <c r="F1267" t="s">
        <v>5</v>
      </c>
      <c r="G1267" t="s">
        <v>11</v>
      </c>
      <c r="H1267">
        <v>0</v>
      </c>
      <c r="I1267">
        <v>1</v>
      </c>
      <c r="J1267">
        <v>0</v>
      </c>
      <c r="K1267">
        <v>1</v>
      </c>
      <c r="L1267">
        <f>SUM(I1267:K1267)</f>
        <v>2</v>
      </c>
    </row>
    <row r="1268" spans="1:12" x14ac:dyDescent="0.3">
      <c r="A1268" s="1">
        <v>37520</v>
      </c>
      <c r="B1268" t="s">
        <v>5154</v>
      </c>
      <c r="C1268">
        <v>30.101666999999999</v>
      </c>
      <c r="D1268">
        <v>-82.901388999999995</v>
      </c>
      <c r="E1268" t="s">
        <v>566</v>
      </c>
      <c r="F1268" t="s">
        <v>2</v>
      </c>
      <c r="G1268" t="s">
        <v>6</v>
      </c>
      <c r="H1268">
        <v>1</v>
      </c>
      <c r="I1268">
        <v>0</v>
      </c>
      <c r="J1268">
        <v>0</v>
      </c>
      <c r="K1268">
        <v>0</v>
      </c>
      <c r="L1268">
        <f>SUM(I1268:K1268)</f>
        <v>0</v>
      </c>
    </row>
    <row r="1269" spans="1:12" x14ac:dyDescent="0.3">
      <c r="A1269" s="1">
        <v>37884</v>
      </c>
      <c r="B1269" t="s">
        <v>5120</v>
      </c>
      <c r="C1269">
        <v>30.111667000000001</v>
      </c>
      <c r="D1269">
        <v>-94.252222000000003</v>
      </c>
      <c r="E1269" t="s">
        <v>41</v>
      </c>
      <c r="F1269" t="s">
        <v>2</v>
      </c>
      <c r="G1269" t="s">
        <v>3</v>
      </c>
      <c r="H1269">
        <v>3</v>
      </c>
      <c r="I1269">
        <v>0</v>
      </c>
      <c r="J1269">
        <v>0</v>
      </c>
      <c r="K1269">
        <v>0</v>
      </c>
      <c r="L1269">
        <f>SUM(I1269:K1269)</f>
        <v>0</v>
      </c>
    </row>
    <row r="1270" spans="1:12" x14ac:dyDescent="0.3">
      <c r="A1270" s="1">
        <v>37978</v>
      </c>
      <c r="B1270" t="s">
        <v>5155</v>
      </c>
      <c r="C1270">
        <v>30.1175</v>
      </c>
      <c r="D1270">
        <v>-93.223333999999994</v>
      </c>
      <c r="E1270" t="s">
        <v>567</v>
      </c>
      <c r="F1270" t="s">
        <v>5</v>
      </c>
      <c r="G1270" t="s">
        <v>6</v>
      </c>
      <c r="H1270">
        <v>0</v>
      </c>
      <c r="I1270">
        <v>0</v>
      </c>
      <c r="J1270">
        <v>0</v>
      </c>
      <c r="K1270">
        <v>2</v>
      </c>
      <c r="L1270">
        <f>SUM(I1270:K1270)</f>
        <v>2</v>
      </c>
    </row>
    <row r="1271" spans="1:12" x14ac:dyDescent="0.3">
      <c r="A1271" s="1">
        <v>38563</v>
      </c>
      <c r="B1271" t="s">
        <v>5156</v>
      </c>
      <c r="C1271">
        <v>30.122499999999999</v>
      </c>
      <c r="D1271">
        <v>-108.526667</v>
      </c>
      <c r="E1271" t="s">
        <v>568</v>
      </c>
      <c r="F1271" t="s">
        <v>5</v>
      </c>
      <c r="G1271" t="s">
        <v>6</v>
      </c>
      <c r="H1271">
        <v>1</v>
      </c>
      <c r="I1271">
        <v>0</v>
      </c>
      <c r="J1271">
        <v>0</v>
      </c>
      <c r="K1271">
        <v>0</v>
      </c>
      <c r="L1271">
        <f>SUM(I1271:K1271)</f>
        <v>0</v>
      </c>
    </row>
    <row r="1272" spans="1:12" x14ac:dyDescent="0.3">
      <c r="A1272" s="1">
        <v>39210</v>
      </c>
      <c r="B1272" t="s">
        <v>5157</v>
      </c>
      <c r="C1272">
        <v>30.131388999999999</v>
      </c>
      <c r="D1272">
        <v>-93.376110999999995</v>
      </c>
      <c r="E1272" t="s">
        <v>569</v>
      </c>
      <c r="F1272" t="s">
        <v>5</v>
      </c>
      <c r="G1272" t="s">
        <v>3</v>
      </c>
      <c r="H1272">
        <v>0</v>
      </c>
      <c r="I1272">
        <v>0</v>
      </c>
      <c r="J1272">
        <v>0</v>
      </c>
      <c r="K1272">
        <v>3</v>
      </c>
      <c r="L1272">
        <f>SUM(I1272:K1272)</f>
        <v>3</v>
      </c>
    </row>
    <row r="1273" spans="1:12" x14ac:dyDescent="0.3">
      <c r="A1273" s="1">
        <v>38507</v>
      </c>
      <c r="B1273" t="s">
        <v>5155</v>
      </c>
      <c r="C1273">
        <v>30.131945000000002</v>
      </c>
      <c r="D1273">
        <v>-93.232500000000002</v>
      </c>
      <c r="E1273" t="s">
        <v>570</v>
      </c>
      <c r="F1273" t="s">
        <v>5</v>
      </c>
      <c r="G1273" t="s">
        <v>16</v>
      </c>
      <c r="H1273">
        <v>0</v>
      </c>
      <c r="I1273">
        <v>0</v>
      </c>
      <c r="J1273">
        <v>0</v>
      </c>
      <c r="K1273">
        <v>1</v>
      </c>
      <c r="L1273">
        <f>SUM(I1273:K1273)</f>
        <v>1</v>
      </c>
    </row>
    <row r="1274" spans="1:12" x14ac:dyDescent="0.3">
      <c r="A1274" s="1">
        <v>39326</v>
      </c>
      <c r="B1274" t="s">
        <v>5123</v>
      </c>
      <c r="C1274">
        <v>30.133333</v>
      </c>
      <c r="D1274">
        <v>-99.150555999999995</v>
      </c>
      <c r="E1274" t="s">
        <v>571</v>
      </c>
      <c r="F1274" t="s">
        <v>5</v>
      </c>
      <c r="G1274" t="s">
        <v>6</v>
      </c>
      <c r="H1274">
        <v>0</v>
      </c>
      <c r="I1274">
        <v>0</v>
      </c>
      <c r="J1274">
        <v>0</v>
      </c>
      <c r="K1274">
        <v>2</v>
      </c>
      <c r="L1274">
        <f>SUM(I1274:K1274)</f>
        <v>2</v>
      </c>
    </row>
    <row r="1275" spans="1:12" x14ac:dyDescent="0.3">
      <c r="A1275" s="1">
        <v>37012</v>
      </c>
      <c r="B1275" t="s">
        <v>5158</v>
      </c>
      <c r="C1275">
        <v>30.148889</v>
      </c>
      <c r="D1275">
        <v>-95.509444000000002</v>
      </c>
      <c r="E1275" t="s">
        <v>572</v>
      </c>
      <c r="F1275" t="s">
        <v>2</v>
      </c>
      <c r="G1275" t="s">
        <v>6</v>
      </c>
      <c r="H1275">
        <v>2</v>
      </c>
      <c r="I1275">
        <v>0</v>
      </c>
      <c r="J1275">
        <v>0</v>
      </c>
      <c r="K1275">
        <v>0</v>
      </c>
      <c r="L1275">
        <f>SUM(I1275:K1275)</f>
        <v>0</v>
      </c>
    </row>
    <row r="1276" spans="1:12" x14ac:dyDescent="0.3">
      <c r="A1276" s="1">
        <v>38247</v>
      </c>
      <c r="B1276" t="s">
        <v>5159</v>
      </c>
      <c r="C1276">
        <v>30.150832999999999</v>
      </c>
      <c r="D1276">
        <v>-99.316945000000004</v>
      </c>
      <c r="E1276" t="s">
        <v>41</v>
      </c>
      <c r="F1276" t="s">
        <v>5</v>
      </c>
      <c r="G1276" t="s">
        <v>6</v>
      </c>
      <c r="H1276">
        <v>0</v>
      </c>
      <c r="I1276">
        <v>0</v>
      </c>
      <c r="J1276">
        <v>0</v>
      </c>
      <c r="K1276">
        <v>2</v>
      </c>
      <c r="L1276">
        <f>SUM(I1276:K1276)</f>
        <v>2</v>
      </c>
    </row>
    <row r="1277" spans="1:12" x14ac:dyDescent="0.3">
      <c r="A1277" s="1">
        <v>37520</v>
      </c>
      <c r="B1277" t="s">
        <v>5160</v>
      </c>
      <c r="C1277">
        <v>30.151389000000002</v>
      </c>
      <c r="D1277">
        <v>-81.391389000000004</v>
      </c>
      <c r="E1277" t="s">
        <v>573</v>
      </c>
      <c r="F1277" t="s">
        <v>5</v>
      </c>
      <c r="G1277" t="s">
        <v>6</v>
      </c>
      <c r="H1277">
        <v>0</v>
      </c>
      <c r="I1277">
        <v>1</v>
      </c>
      <c r="J1277">
        <v>0</v>
      </c>
      <c r="K1277">
        <v>1</v>
      </c>
      <c r="L1277">
        <f>SUM(I1277:K1277)</f>
        <v>2</v>
      </c>
    </row>
    <row r="1278" spans="1:12" x14ac:dyDescent="0.3">
      <c r="A1278" s="1">
        <v>38876</v>
      </c>
      <c r="B1278" t="s">
        <v>5161</v>
      </c>
      <c r="C1278">
        <v>30.153333</v>
      </c>
      <c r="D1278">
        <v>-95.321944999999999</v>
      </c>
      <c r="E1278" t="s">
        <v>574</v>
      </c>
      <c r="F1278" t="s">
        <v>5</v>
      </c>
      <c r="G1278" t="s">
        <v>6</v>
      </c>
      <c r="H1278">
        <v>0</v>
      </c>
      <c r="I1278">
        <v>0</v>
      </c>
      <c r="J1278">
        <v>1</v>
      </c>
      <c r="K1278">
        <v>0</v>
      </c>
      <c r="L1278">
        <f>SUM(I1278:K1278)</f>
        <v>1</v>
      </c>
    </row>
    <row r="1279" spans="1:12" x14ac:dyDescent="0.3">
      <c r="A1279" s="1">
        <v>38161</v>
      </c>
      <c r="B1279" t="s">
        <v>5162</v>
      </c>
      <c r="C1279">
        <v>30.156943999999999</v>
      </c>
      <c r="D1279">
        <v>-92.483610999999996</v>
      </c>
      <c r="E1279" t="s">
        <v>41</v>
      </c>
      <c r="F1279" t="s">
        <v>5</v>
      </c>
      <c r="G1279" t="s">
        <v>16</v>
      </c>
      <c r="H1279">
        <v>0</v>
      </c>
      <c r="I1279">
        <v>0</v>
      </c>
      <c r="J1279">
        <v>1</v>
      </c>
      <c r="K1279">
        <v>0</v>
      </c>
      <c r="L1279">
        <f>SUM(I1279:K1279)</f>
        <v>1</v>
      </c>
    </row>
    <row r="1280" spans="1:12" x14ac:dyDescent="0.3">
      <c r="A1280" s="1">
        <v>36851</v>
      </c>
      <c r="B1280" t="s">
        <v>5163</v>
      </c>
      <c r="C1280">
        <v>30.166667</v>
      </c>
      <c r="D1280">
        <v>-85.233333000000002</v>
      </c>
      <c r="E1280" t="s">
        <v>575</v>
      </c>
      <c r="F1280" t="s">
        <v>5</v>
      </c>
      <c r="G1280" t="s">
        <v>6</v>
      </c>
      <c r="H1280">
        <v>0</v>
      </c>
      <c r="I1280">
        <v>0</v>
      </c>
      <c r="J1280">
        <v>0</v>
      </c>
      <c r="K1280">
        <v>3</v>
      </c>
      <c r="L1280">
        <f>SUM(I1280:K1280)</f>
        <v>3</v>
      </c>
    </row>
    <row r="1281" spans="1:12" x14ac:dyDescent="0.3">
      <c r="A1281" s="1">
        <v>38609</v>
      </c>
      <c r="B1281" t="s">
        <v>5164</v>
      </c>
      <c r="C1281">
        <v>30.166667</v>
      </c>
      <c r="D1281">
        <v>-81.349999999999994</v>
      </c>
      <c r="E1281" t="s">
        <v>41</v>
      </c>
      <c r="F1281" t="s">
        <v>5</v>
      </c>
      <c r="G1281" t="s">
        <v>6</v>
      </c>
      <c r="H1281">
        <v>0</v>
      </c>
      <c r="I1281">
        <v>0</v>
      </c>
      <c r="J1281">
        <v>0</v>
      </c>
      <c r="K1281">
        <v>1</v>
      </c>
      <c r="L1281">
        <f>SUM(I1281:K1281)</f>
        <v>1</v>
      </c>
    </row>
    <row r="1282" spans="1:12" x14ac:dyDescent="0.3">
      <c r="A1282" s="1">
        <v>38716</v>
      </c>
      <c r="B1282" t="s">
        <v>5165</v>
      </c>
      <c r="C1282">
        <v>30.166667</v>
      </c>
      <c r="D1282">
        <v>-76.683333000000005</v>
      </c>
      <c r="E1282" t="s">
        <v>41</v>
      </c>
      <c r="F1282" t="s">
        <v>41</v>
      </c>
      <c r="G1282" t="s">
        <v>17</v>
      </c>
      <c r="H1282">
        <v>0</v>
      </c>
      <c r="I1282">
        <v>1</v>
      </c>
      <c r="J1282">
        <v>0</v>
      </c>
      <c r="K1282">
        <v>3</v>
      </c>
      <c r="L1282">
        <f>SUM(I1282:K1282)</f>
        <v>4</v>
      </c>
    </row>
    <row r="1283" spans="1:12" x14ac:dyDescent="0.3">
      <c r="A1283" s="1">
        <v>39261</v>
      </c>
      <c r="B1283" t="s">
        <v>5166</v>
      </c>
      <c r="C1283">
        <v>30.167223</v>
      </c>
      <c r="D1283">
        <v>-89.655833000000001</v>
      </c>
      <c r="E1283" t="s">
        <v>41</v>
      </c>
      <c r="F1283" t="s">
        <v>5</v>
      </c>
      <c r="G1283" t="s">
        <v>75</v>
      </c>
      <c r="H1283">
        <v>0</v>
      </c>
      <c r="I1283">
        <v>0</v>
      </c>
      <c r="J1283">
        <v>0</v>
      </c>
      <c r="K1283">
        <v>2</v>
      </c>
      <c r="L1283">
        <f>SUM(I1283:K1283)</f>
        <v>2</v>
      </c>
    </row>
    <row r="1284" spans="1:12" x14ac:dyDescent="0.3">
      <c r="A1284" s="1">
        <v>37431</v>
      </c>
      <c r="B1284" t="s">
        <v>5167</v>
      </c>
      <c r="C1284">
        <v>30.17</v>
      </c>
      <c r="D1284">
        <v>-96.979167000000004</v>
      </c>
      <c r="E1284" t="s">
        <v>576</v>
      </c>
      <c r="F1284" t="s">
        <v>5</v>
      </c>
      <c r="G1284" t="s">
        <v>6</v>
      </c>
      <c r="H1284">
        <v>0</v>
      </c>
      <c r="I1284">
        <v>0</v>
      </c>
      <c r="J1284">
        <v>0</v>
      </c>
      <c r="K1284">
        <v>1</v>
      </c>
      <c r="L1284">
        <f>SUM(I1284:K1284)</f>
        <v>1</v>
      </c>
    </row>
    <row r="1285" spans="1:12" x14ac:dyDescent="0.3">
      <c r="A1285" s="1">
        <v>37316</v>
      </c>
      <c r="B1285" t="s">
        <v>5168</v>
      </c>
      <c r="C1285">
        <v>30.180278000000001</v>
      </c>
      <c r="D1285">
        <v>-97.650278</v>
      </c>
      <c r="E1285" t="s">
        <v>577</v>
      </c>
      <c r="F1285" t="s">
        <v>2</v>
      </c>
      <c r="G1285" t="s">
        <v>6</v>
      </c>
      <c r="H1285">
        <v>2</v>
      </c>
      <c r="I1285">
        <v>0</v>
      </c>
      <c r="J1285">
        <v>0</v>
      </c>
      <c r="K1285">
        <v>0</v>
      </c>
      <c r="L1285">
        <f>SUM(I1285:K1285)</f>
        <v>0</v>
      </c>
    </row>
    <row r="1286" spans="1:12" x14ac:dyDescent="0.3">
      <c r="A1286" s="1">
        <v>38511</v>
      </c>
      <c r="B1286" t="s">
        <v>5169</v>
      </c>
      <c r="C1286">
        <v>30.183333000000001</v>
      </c>
      <c r="D1286">
        <v>-92</v>
      </c>
      <c r="E1286" t="s">
        <v>41</v>
      </c>
      <c r="F1286" t="s">
        <v>5</v>
      </c>
      <c r="G1286" t="s">
        <v>41</v>
      </c>
      <c r="H1286">
        <v>0</v>
      </c>
      <c r="I1286">
        <v>0</v>
      </c>
      <c r="J1286">
        <v>0</v>
      </c>
      <c r="K1286">
        <v>4</v>
      </c>
      <c r="L1286">
        <f>SUM(I1286:K1286)</f>
        <v>4</v>
      </c>
    </row>
    <row r="1287" spans="1:12" x14ac:dyDescent="0.3">
      <c r="A1287" s="1">
        <v>38508</v>
      </c>
      <c r="B1287" t="s">
        <v>5170</v>
      </c>
      <c r="C1287">
        <v>30.192499999999999</v>
      </c>
      <c r="D1287">
        <v>-95.963055999999995</v>
      </c>
      <c r="E1287" t="s">
        <v>41</v>
      </c>
      <c r="F1287" t="s">
        <v>5</v>
      </c>
      <c r="G1287" t="s">
        <v>578</v>
      </c>
      <c r="H1287">
        <v>0</v>
      </c>
      <c r="I1287">
        <v>0</v>
      </c>
      <c r="J1287">
        <v>0</v>
      </c>
      <c r="K1287">
        <v>1</v>
      </c>
      <c r="L1287">
        <f>SUM(I1287:K1287)</f>
        <v>1</v>
      </c>
    </row>
    <row r="1288" spans="1:12" x14ac:dyDescent="0.3">
      <c r="A1288" s="1">
        <v>37580</v>
      </c>
      <c r="B1288" t="s">
        <v>5171</v>
      </c>
      <c r="C1288">
        <v>30.193888999999999</v>
      </c>
      <c r="D1288">
        <v>-90.572222999999994</v>
      </c>
      <c r="E1288" t="s">
        <v>579</v>
      </c>
      <c r="F1288" t="s">
        <v>2</v>
      </c>
      <c r="G1288" t="s">
        <v>15</v>
      </c>
      <c r="H1288">
        <v>1</v>
      </c>
      <c r="I1288">
        <v>1</v>
      </c>
      <c r="J1288">
        <v>0</v>
      </c>
      <c r="K1288">
        <v>0</v>
      </c>
      <c r="L1288">
        <f>SUM(I1288:K1288)</f>
        <v>1</v>
      </c>
    </row>
    <row r="1289" spans="1:12" x14ac:dyDescent="0.3">
      <c r="A1289" s="1">
        <v>38419</v>
      </c>
      <c r="B1289" t="s">
        <v>5172</v>
      </c>
      <c r="C1289">
        <v>30.194444000000001</v>
      </c>
      <c r="D1289">
        <v>-97.669723000000005</v>
      </c>
      <c r="E1289" t="s">
        <v>41</v>
      </c>
      <c r="F1289" t="s">
        <v>5</v>
      </c>
      <c r="G1289" t="s">
        <v>6</v>
      </c>
      <c r="H1289">
        <v>0</v>
      </c>
      <c r="I1289">
        <v>0</v>
      </c>
      <c r="J1289">
        <v>2</v>
      </c>
      <c r="K1289">
        <v>0</v>
      </c>
      <c r="L1289">
        <f>SUM(I1289:K1289)</f>
        <v>2</v>
      </c>
    </row>
    <row r="1290" spans="1:12" x14ac:dyDescent="0.3">
      <c r="A1290" s="1">
        <v>37856</v>
      </c>
      <c r="B1290" t="s">
        <v>5149</v>
      </c>
      <c r="C1290">
        <v>30.2</v>
      </c>
      <c r="D1290">
        <v>-85.666667000000004</v>
      </c>
      <c r="E1290" t="s">
        <v>41</v>
      </c>
      <c r="F1290" t="s">
        <v>5</v>
      </c>
      <c r="G1290" t="s">
        <v>6</v>
      </c>
      <c r="H1290">
        <v>0</v>
      </c>
      <c r="I1290">
        <v>0</v>
      </c>
      <c r="J1290">
        <v>0</v>
      </c>
      <c r="K1290">
        <v>1</v>
      </c>
      <c r="L1290">
        <f>SUM(I1290:K1290)</f>
        <v>1</v>
      </c>
    </row>
    <row r="1291" spans="1:12" x14ac:dyDescent="0.3">
      <c r="A1291" s="1">
        <v>38413</v>
      </c>
      <c r="B1291" t="s">
        <v>5149</v>
      </c>
      <c r="C1291">
        <v>30.2</v>
      </c>
      <c r="D1291">
        <v>-85.666667000000004</v>
      </c>
      <c r="E1291" t="s">
        <v>41</v>
      </c>
      <c r="F1291" t="s">
        <v>5</v>
      </c>
      <c r="G1291" t="s">
        <v>16</v>
      </c>
      <c r="H1291">
        <v>0</v>
      </c>
      <c r="I1291">
        <v>0</v>
      </c>
      <c r="J1291">
        <v>0</v>
      </c>
      <c r="K1291">
        <v>1</v>
      </c>
      <c r="L1291">
        <f>SUM(I1291:K1291)</f>
        <v>1</v>
      </c>
    </row>
    <row r="1292" spans="1:12" x14ac:dyDescent="0.3">
      <c r="A1292" s="1">
        <v>38350</v>
      </c>
      <c r="B1292" t="s">
        <v>5168</v>
      </c>
      <c r="C1292">
        <v>30.201944000000001</v>
      </c>
      <c r="D1292">
        <v>-97.666667000000004</v>
      </c>
      <c r="E1292" t="s">
        <v>580</v>
      </c>
      <c r="F1292" t="s">
        <v>41</v>
      </c>
      <c r="G1292" t="s">
        <v>41</v>
      </c>
      <c r="H1292">
        <v>0</v>
      </c>
      <c r="I1292">
        <v>1</v>
      </c>
      <c r="J1292">
        <v>0</v>
      </c>
      <c r="K1292">
        <v>59</v>
      </c>
      <c r="L1292">
        <f>SUM(I1292:K1292)</f>
        <v>60</v>
      </c>
    </row>
    <row r="1293" spans="1:12" x14ac:dyDescent="0.3">
      <c r="A1293" s="1">
        <v>37560</v>
      </c>
      <c r="B1293" t="s">
        <v>5161</v>
      </c>
      <c r="C1293">
        <v>30.202500000000001</v>
      </c>
      <c r="D1293">
        <v>-95.319445000000002</v>
      </c>
      <c r="E1293" t="s">
        <v>155</v>
      </c>
      <c r="F1293" t="s">
        <v>5</v>
      </c>
      <c r="G1293" t="s">
        <v>6</v>
      </c>
      <c r="H1293">
        <v>0</v>
      </c>
      <c r="I1293">
        <v>0</v>
      </c>
      <c r="J1293">
        <v>1</v>
      </c>
      <c r="K1293">
        <v>1</v>
      </c>
      <c r="L1293">
        <f>SUM(I1293:K1293)</f>
        <v>2</v>
      </c>
    </row>
    <row r="1294" spans="1:12" x14ac:dyDescent="0.3">
      <c r="A1294" s="1">
        <v>36993</v>
      </c>
      <c r="B1294" t="s">
        <v>5149</v>
      </c>
      <c r="C1294">
        <v>30.204722</v>
      </c>
      <c r="D1294">
        <v>-85.823888999999994</v>
      </c>
      <c r="E1294" t="s">
        <v>41</v>
      </c>
      <c r="F1294" t="s">
        <v>5</v>
      </c>
      <c r="G1294" t="s">
        <v>86</v>
      </c>
      <c r="H1294">
        <v>0</v>
      </c>
      <c r="I1294">
        <v>0</v>
      </c>
      <c r="J1294">
        <v>1</v>
      </c>
      <c r="K1294">
        <v>0</v>
      </c>
      <c r="L1294">
        <f>SUM(I1294:K1294)</f>
        <v>1</v>
      </c>
    </row>
    <row r="1295" spans="1:12" x14ac:dyDescent="0.3">
      <c r="A1295" s="1">
        <v>37165</v>
      </c>
      <c r="B1295" t="s">
        <v>5173</v>
      </c>
      <c r="C1295">
        <v>30.205278</v>
      </c>
      <c r="D1295">
        <v>-91.987499999999997</v>
      </c>
      <c r="E1295" t="s">
        <v>41</v>
      </c>
      <c r="F1295" t="s">
        <v>5</v>
      </c>
      <c r="G1295" t="s">
        <v>16</v>
      </c>
      <c r="H1295">
        <v>0</v>
      </c>
      <c r="I1295">
        <v>0</v>
      </c>
      <c r="J1295">
        <v>0</v>
      </c>
      <c r="K1295">
        <v>1</v>
      </c>
      <c r="L1295">
        <f>SUM(I1295:K1295)</f>
        <v>1</v>
      </c>
    </row>
    <row r="1296" spans="1:12" x14ac:dyDescent="0.3">
      <c r="A1296" s="1">
        <v>39387</v>
      </c>
      <c r="B1296" t="s">
        <v>5149</v>
      </c>
      <c r="C1296">
        <v>30.209167000000001</v>
      </c>
      <c r="D1296">
        <v>-85.887500000000003</v>
      </c>
      <c r="E1296" t="s">
        <v>581</v>
      </c>
      <c r="F1296" t="s">
        <v>5</v>
      </c>
      <c r="G1296" t="s">
        <v>6</v>
      </c>
      <c r="H1296">
        <v>1</v>
      </c>
      <c r="I1296">
        <v>0</v>
      </c>
      <c r="J1296">
        <v>1</v>
      </c>
      <c r="K1296">
        <v>0</v>
      </c>
      <c r="L1296">
        <f>SUM(I1296:K1296)</f>
        <v>1</v>
      </c>
    </row>
    <row r="1297" spans="1:12" x14ac:dyDescent="0.3">
      <c r="A1297" s="1">
        <v>37702</v>
      </c>
      <c r="B1297" t="s">
        <v>5149</v>
      </c>
      <c r="C1297">
        <v>30.211943999999999</v>
      </c>
      <c r="D1297">
        <v>-85.682777999999999</v>
      </c>
      <c r="E1297" t="s">
        <v>582</v>
      </c>
      <c r="F1297" t="s">
        <v>5</v>
      </c>
      <c r="G1297" t="s">
        <v>285</v>
      </c>
      <c r="H1297">
        <v>1</v>
      </c>
      <c r="I1297">
        <v>0</v>
      </c>
      <c r="J1297">
        <v>0</v>
      </c>
      <c r="K1297">
        <v>0</v>
      </c>
      <c r="L1297">
        <f>SUM(I1297:K1297)</f>
        <v>0</v>
      </c>
    </row>
    <row r="1298" spans="1:12" x14ac:dyDescent="0.3">
      <c r="A1298" s="1">
        <v>37751</v>
      </c>
      <c r="B1298" t="s">
        <v>5174</v>
      </c>
      <c r="C1298">
        <v>30.211943999999999</v>
      </c>
      <c r="D1298">
        <v>-85.682777999999999</v>
      </c>
      <c r="E1298" t="s">
        <v>41</v>
      </c>
      <c r="F1298" t="s">
        <v>5</v>
      </c>
      <c r="G1298" t="s">
        <v>11</v>
      </c>
      <c r="H1298">
        <v>0</v>
      </c>
      <c r="I1298">
        <v>0</v>
      </c>
      <c r="J1298">
        <v>0</v>
      </c>
      <c r="K1298">
        <v>3</v>
      </c>
      <c r="L1298">
        <f>SUM(I1298:K1298)</f>
        <v>3</v>
      </c>
    </row>
    <row r="1299" spans="1:12" x14ac:dyDescent="0.3">
      <c r="A1299" s="1">
        <v>38223</v>
      </c>
      <c r="B1299" t="s">
        <v>5149</v>
      </c>
      <c r="C1299">
        <v>30.211943999999999</v>
      </c>
      <c r="D1299">
        <v>-85.682777999999999</v>
      </c>
      <c r="E1299" t="s">
        <v>583</v>
      </c>
      <c r="F1299" t="s">
        <v>5</v>
      </c>
      <c r="G1299" t="s">
        <v>41</v>
      </c>
      <c r="H1299">
        <v>0</v>
      </c>
      <c r="I1299">
        <v>0</v>
      </c>
      <c r="J1299">
        <v>0</v>
      </c>
      <c r="K1299">
        <v>3</v>
      </c>
      <c r="L1299">
        <f>SUM(I1299:K1299)</f>
        <v>3</v>
      </c>
    </row>
    <row r="1300" spans="1:12" x14ac:dyDescent="0.3">
      <c r="A1300" s="1">
        <v>38519</v>
      </c>
      <c r="B1300" t="s">
        <v>5149</v>
      </c>
      <c r="C1300">
        <v>30.211943999999999</v>
      </c>
      <c r="D1300">
        <v>-85.682777999999999</v>
      </c>
      <c r="E1300" t="s">
        <v>584</v>
      </c>
      <c r="F1300" t="s">
        <v>5</v>
      </c>
      <c r="G1300" t="s">
        <v>11</v>
      </c>
      <c r="H1300">
        <v>0</v>
      </c>
      <c r="I1300">
        <v>0</v>
      </c>
      <c r="J1300">
        <v>1</v>
      </c>
      <c r="K1300">
        <v>0</v>
      </c>
      <c r="L1300">
        <f>SUM(I1300:K1300)</f>
        <v>1</v>
      </c>
    </row>
    <row r="1301" spans="1:12" x14ac:dyDescent="0.3">
      <c r="A1301" s="1">
        <v>38820</v>
      </c>
      <c r="B1301" t="s">
        <v>5149</v>
      </c>
      <c r="C1301">
        <v>30.211943999999999</v>
      </c>
      <c r="D1301">
        <v>-85.682777999999999</v>
      </c>
      <c r="E1301" t="s">
        <v>585</v>
      </c>
      <c r="F1301" t="s">
        <v>5</v>
      </c>
      <c r="G1301" t="s">
        <v>6</v>
      </c>
      <c r="H1301">
        <v>0</v>
      </c>
      <c r="I1301">
        <v>0</v>
      </c>
      <c r="J1301">
        <v>0</v>
      </c>
      <c r="K1301">
        <v>4</v>
      </c>
      <c r="L1301">
        <f>SUM(I1301:K1301)</f>
        <v>4</v>
      </c>
    </row>
    <row r="1302" spans="1:12" x14ac:dyDescent="0.3">
      <c r="A1302" s="1">
        <v>38429</v>
      </c>
      <c r="B1302" t="s">
        <v>5149</v>
      </c>
      <c r="C1302">
        <v>30.212222000000001</v>
      </c>
      <c r="D1302">
        <v>-85.682777999999999</v>
      </c>
      <c r="E1302" t="s">
        <v>585</v>
      </c>
      <c r="F1302" t="s">
        <v>5</v>
      </c>
      <c r="G1302" t="s">
        <v>41</v>
      </c>
      <c r="H1302">
        <v>0</v>
      </c>
      <c r="I1302">
        <v>0</v>
      </c>
      <c r="J1302">
        <v>0</v>
      </c>
      <c r="K1302">
        <v>1</v>
      </c>
      <c r="L1302">
        <f>SUM(I1302:K1302)</f>
        <v>1</v>
      </c>
    </row>
    <row r="1303" spans="1:12" x14ac:dyDescent="0.3">
      <c r="A1303" s="1">
        <v>38308</v>
      </c>
      <c r="B1303" t="s">
        <v>5174</v>
      </c>
      <c r="C1303">
        <v>30.212778</v>
      </c>
      <c r="D1303">
        <v>-85.872500000000002</v>
      </c>
      <c r="E1303" t="s">
        <v>41</v>
      </c>
      <c r="F1303" t="s">
        <v>5</v>
      </c>
      <c r="G1303" t="s">
        <v>11</v>
      </c>
      <c r="H1303">
        <v>0</v>
      </c>
      <c r="I1303">
        <v>0</v>
      </c>
      <c r="J1303">
        <v>1</v>
      </c>
      <c r="K1303">
        <v>2</v>
      </c>
      <c r="L1303">
        <f>SUM(I1303:K1303)</f>
        <v>3</v>
      </c>
    </row>
    <row r="1304" spans="1:12" x14ac:dyDescent="0.3">
      <c r="A1304" s="1">
        <v>37299</v>
      </c>
      <c r="B1304" t="s">
        <v>5175</v>
      </c>
      <c r="C1304">
        <v>30.213889000000002</v>
      </c>
      <c r="D1304">
        <v>-85.680555999999996</v>
      </c>
      <c r="E1304" t="s">
        <v>586</v>
      </c>
      <c r="F1304" t="s">
        <v>2</v>
      </c>
      <c r="G1304" t="s">
        <v>11</v>
      </c>
      <c r="H1304">
        <v>0</v>
      </c>
      <c r="I1304">
        <v>0</v>
      </c>
      <c r="J1304">
        <v>1</v>
      </c>
      <c r="K1304">
        <v>0</v>
      </c>
      <c r="L1304">
        <f>SUM(I1304:K1304)</f>
        <v>1</v>
      </c>
    </row>
    <row r="1305" spans="1:12" x14ac:dyDescent="0.3">
      <c r="A1305" s="1">
        <v>37438</v>
      </c>
      <c r="B1305" t="s">
        <v>5176</v>
      </c>
      <c r="C1305">
        <v>30.218610999999999</v>
      </c>
      <c r="D1305">
        <v>-81.876666999999998</v>
      </c>
      <c r="E1305" t="s">
        <v>587</v>
      </c>
      <c r="F1305" t="s">
        <v>5</v>
      </c>
      <c r="G1305" t="s">
        <v>3</v>
      </c>
      <c r="H1305">
        <v>0</v>
      </c>
      <c r="I1305">
        <v>0</v>
      </c>
      <c r="J1305">
        <v>0</v>
      </c>
      <c r="K1305">
        <v>2</v>
      </c>
      <c r="L1305">
        <f>SUM(I1305:K1305)</f>
        <v>2</v>
      </c>
    </row>
    <row r="1306" spans="1:12" x14ac:dyDescent="0.3">
      <c r="A1306" s="1">
        <v>38233</v>
      </c>
      <c r="B1306" t="s">
        <v>5159</v>
      </c>
      <c r="C1306">
        <v>30.221667</v>
      </c>
      <c r="D1306">
        <v>-99.498333000000002</v>
      </c>
      <c r="E1306" t="s">
        <v>588</v>
      </c>
      <c r="F1306" t="s">
        <v>5</v>
      </c>
      <c r="G1306" t="s">
        <v>6</v>
      </c>
      <c r="H1306">
        <v>0</v>
      </c>
      <c r="I1306">
        <v>0</v>
      </c>
      <c r="J1306">
        <v>0</v>
      </c>
      <c r="K1306">
        <v>2</v>
      </c>
      <c r="L1306">
        <f>SUM(I1306:K1306)</f>
        <v>2</v>
      </c>
    </row>
    <row r="1307" spans="1:12" x14ac:dyDescent="0.3">
      <c r="A1307" s="1">
        <v>36611</v>
      </c>
      <c r="B1307" t="s">
        <v>5177</v>
      </c>
      <c r="C1307">
        <v>30.227778000000001</v>
      </c>
      <c r="D1307">
        <v>-85.719723000000002</v>
      </c>
      <c r="E1307" t="s">
        <v>589</v>
      </c>
      <c r="F1307" t="s">
        <v>2</v>
      </c>
      <c r="G1307" t="s">
        <v>6</v>
      </c>
      <c r="H1307">
        <v>1</v>
      </c>
      <c r="I1307">
        <v>0</v>
      </c>
      <c r="J1307">
        <v>0</v>
      </c>
      <c r="K1307">
        <v>0</v>
      </c>
      <c r="L1307">
        <f>SUM(I1307:K1307)</f>
        <v>0</v>
      </c>
    </row>
    <row r="1308" spans="1:12" x14ac:dyDescent="0.3">
      <c r="A1308" s="1">
        <v>39168</v>
      </c>
      <c r="B1308" t="s">
        <v>5178</v>
      </c>
      <c r="C1308">
        <v>30.231667000000002</v>
      </c>
      <c r="D1308">
        <v>-81.375556000000003</v>
      </c>
      <c r="E1308" t="s">
        <v>41</v>
      </c>
      <c r="F1308" t="s">
        <v>2</v>
      </c>
      <c r="G1308" t="s">
        <v>3</v>
      </c>
      <c r="H1308">
        <v>2</v>
      </c>
      <c r="I1308">
        <v>0</v>
      </c>
      <c r="J1308">
        <v>0</v>
      </c>
      <c r="K1308">
        <v>0</v>
      </c>
      <c r="L1308">
        <f>SUM(I1308:K1308)</f>
        <v>0</v>
      </c>
    </row>
    <row r="1309" spans="1:12" x14ac:dyDescent="0.3">
      <c r="A1309" s="1">
        <v>38820</v>
      </c>
      <c r="B1309" t="s">
        <v>5179</v>
      </c>
      <c r="C1309">
        <v>30.234165999999998</v>
      </c>
      <c r="D1309">
        <v>-98.900555999999995</v>
      </c>
      <c r="E1309" t="s">
        <v>590</v>
      </c>
      <c r="F1309" t="s">
        <v>2</v>
      </c>
      <c r="G1309" t="s">
        <v>6</v>
      </c>
      <c r="H1309">
        <v>2</v>
      </c>
      <c r="I1309">
        <v>2</v>
      </c>
      <c r="J1309">
        <v>0</v>
      </c>
      <c r="K1309">
        <v>0</v>
      </c>
      <c r="L1309">
        <f>SUM(I1309:K1309)</f>
        <v>2</v>
      </c>
    </row>
    <row r="1310" spans="1:12" x14ac:dyDescent="0.3">
      <c r="A1310" s="1">
        <v>37474</v>
      </c>
      <c r="B1310" t="s">
        <v>5180</v>
      </c>
      <c r="C1310">
        <v>30.234722000000001</v>
      </c>
      <c r="D1310">
        <v>-92.818611000000004</v>
      </c>
      <c r="E1310" t="s">
        <v>591</v>
      </c>
      <c r="F1310" t="s">
        <v>5</v>
      </c>
      <c r="G1310" t="s">
        <v>6</v>
      </c>
      <c r="H1310">
        <v>0</v>
      </c>
      <c r="I1310">
        <v>0</v>
      </c>
      <c r="J1310">
        <v>1</v>
      </c>
      <c r="K1310">
        <v>0</v>
      </c>
      <c r="L1310">
        <f>SUM(I1310:K1310)</f>
        <v>1</v>
      </c>
    </row>
    <row r="1311" spans="1:12" x14ac:dyDescent="0.3">
      <c r="A1311" s="1">
        <v>38288</v>
      </c>
      <c r="B1311" t="s">
        <v>5176</v>
      </c>
      <c r="C1311">
        <v>30.235833</v>
      </c>
      <c r="D1311">
        <v>-81.680555999999996</v>
      </c>
      <c r="E1311" t="s">
        <v>592</v>
      </c>
      <c r="F1311" t="s">
        <v>5</v>
      </c>
      <c r="G1311" t="s">
        <v>6</v>
      </c>
      <c r="H1311">
        <v>0</v>
      </c>
      <c r="I1311">
        <v>0</v>
      </c>
      <c r="J1311">
        <v>0</v>
      </c>
      <c r="K1311">
        <v>2</v>
      </c>
      <c r="L1311">
        <f>SUM(I1311:K1311)</f>
        <v>2</v>
      </c>
    </row>
    <row r="1312" spans="1:12" x14ac:dyDescent="0.3">
      <c r="A1312" s="1">
        <v>38857</v>
      </c>
      <c r="B1312" t="s">
        <v>5181</v>
      </c>
      <c r="C1312">
        <v>30.238889</v>
      </c>
      <c r="D1312">
        <v>-92.670556000000005</v>
      </c>
      <c r="E1312" t="s">
        <v>593</v>
      </c>
      <c r="F1312" t="s">
        <v>5</v>
      </c>
      <c r="G1312" t="s">
        <v>6</v>
      </c>
      <c r="H1312">
        <v>0</v>
      </c>
      <c r="I1312">
        <v>0</v>
      </c>
      <c r="J1312">
        <v>0</v>
      </c>
      <c r="K1312">
        <v>2</v>
      </c>
      <c r="L1312">
        <f>SUM(I1312:K1312)</f>
        <v>2</v>
      </c>
    </row>
    <row r="1313" spans="1:12" x14ac:dyDescent="0.3">
      <c r="A1313" s="1">
        <v>38715</v>
      </c>
      <c r="B1313" t="s">
        <v>5182</v>
      </c>
      <c r="C1313">
        <v>30.239166000000001</v>
      </c>
      <c r="D1313">
        <v>-98.905556000000004</v>
      </c>
      <c r="E1313" t="s">
        <v>594</v>
      </c>
      <c r="F1313" t="s">
        <v>5</v>
      </c>
      <c r="G1313" t="s">
        <v>6</v>
      </c>
      <c r="H1313">
        <v>0</v>
      </c>
      <c r="I1313">
        <v>0</v>
      </c>
      <c r="J1313">
        <v>0</v>
      </c>
      <c r="K1313">
        <v>2</v>
      </c>
      <c r="L1313">
        <f>SUM(I1313:K1313)</f>
        <v>2</v>
      </c>
    </row>
    <row r="1314" spans="1:12" x14ac:dyDescent="0.3">
      <c r="A1314" s="1">
        <v>38045</v>
      </c>
      <c r="B1314" t="s">
        <v>5162</v>
      </c>
      <c r="C1314">
        <v>30.2425</v>
      </c>
      <c r="D1314">
        <v>-92.673333999999997</v>
      </c>
      <c r="E1314" t="s">
        <v>41</v>
      </c>
      <c r="F1314" t="s">
        <v>5</v>
      </c>
      <c r="G1314" t="s">
        <v>6</v>
      </c>
      <c r="H1314">
        <v>0</v>
      </c>
      <c r="I1314">
        <v>0</v>
      </c>
      <c r="J1314">
        <v>0</v>
      </c>
      <c r="K1314">
        <v>1</v>
      </c>
      <c r="L1314">
        <f>SUM(I1314:K1314)</f>
        <v>1</v>
      </c>
    </row>
    <row r="1315" spans="1:12" x14ac:dyDescent="0.3">
      <c r="A1315" s="1">
        <v>38496</v>
      </c>
      <c r="B1315" t="s">
        <v>5181</v>
      </c>
      <c r="C1315">
        <v>30.2425</v>
      </c>
      <c r="D1315">
        <v>-92.673333999999997</v>
      </c>
      <c r="E1315" t="s">
        <v>595</v>
      </c>
      <c r="F1315" t="s">
        <v>5</v>
      </c>
      <c r="G1315" t="s">
        <v>75</v>
      </c>
      <c r="H1315">
        <v>0</v>
      </c>
      <c r="I1315">
        <v>0</v>
      </c>
      <c r="J1315">
        <v>0</v>
      </c>
      <c r="K1315">
        <v>2</v>
      </c>
      <c r="L1315">
        <f>SUM(I1315:K1315)</f>
        <v>2</v>
      </c>
    </row>
    <row r="1316" spans="1:12" x14ac:dyDescent="0.3">
      <c r="A1316" s="1">
        <v>38496</v>
      </c>
      <c r="B1316" t="s">
        <v>5181</v>
      </c>
      <c r="C1316">
        <v>30.2425</v>
      </c>
      <c r="D1316">
        <v>-92.673333999999997</v>
      </c>
      <c r="E1316" t="s">
        <v>595</v>
      </c>
      <c r="F1316" t="s">
        <v>5</v>
      </c>
      <c r="G1316" t="s">
        <v>23</v>
      </c>
      <c r="H1316">
        <v>0</v>
      </c>
      <c r="I1316">
        <v>0</v>
      </c>
      <c r="J1316">
        <v>0</v>
      </c>
      <c r="K1316">
        <v>2</v>
      </c>
      <c r="L1316">
        <f>SUM(I1316:K1316)</f>
        <v>2</v>
      </c>
    </row>
    <row r="1317" spans="1:12" x14ac:dyDescent="0.3">
      <c r="A1317" s="1">
        <v>38460</v>
      </c>
      <c r="B1317" t="s">
        <v>5182</v>
      </c>
      <c r="C1317">
        <v>30.243054999999998</v>
      </c>
      <c r="D1317">
        <v>-98.909166999999997</v>
      </c>
      <c r="E1317" t="s">
        <v>594</v>
      </c>
      <c r="F1317" t="s">
        <v>5</v>
      </c>
      <c r="G1317" t="s">
        <v>6</v>
      </c>
      <c r="H1317">
        <v>0</v>
      </c>
      <c r="I1317">
        <v>0</v>
      </c>
      <c r="J1317">
        <v>0</v>
      </c>
      <c r="K1317">
        <v>1</v>
      </c>
      <c r="L1317">
        <f>SUM(I1317:K1317)</f>
        <v>1</v>
      </c>
    </row>
    <row r="1318" spans="1:12" x14ac:dyDescent="0.3">
      <c r="A1318" s="1">
        <v>39002</v>
      </c>
      <c r="B1318" t="s">
        <v>5183</v>
      </c>
      <c r="C1318">
        <v>30.243054999999998</v>
      </c>
      <c r="D1318">
        <v>-98.908332999999999</v>
      </c>
      <c r="E1318" t="s">
        <v>596</v>
      </c>
      <c r="F1318" t="s">
        <v>5</v>
      </c>
      <c r="G1318" t="s">
        <v>6</v>
      </c>
      <c r="H1318">
        <v>0</v>
      </c>
      <c r="I1318">
        <v>0</v>
      </c>
      <c r="J1318">
        <v>0</v>
      </c>
      <c r="K1318">
        <v>2</v>
      </c>
      <c r="L1318">
        <f>SUM(I1318:K1318)</f>
        <v>2</v>
      </c>
    </row>
    <row r="1319" spans="1:12" x14ac:dyDescent="0.3">
      <c r="A1319" s="1">
        <v>37308</v>
      </c>
      <c r="B1319" t="s">
        <v>5182</v>
      </c>
      <c r="C1319">
        <v>30.243611000000001</v>
      </c>
      <c r="D1319">
        <v>-98.909443999999993</v>
      </c>
      <c r="E1319" t="s">
        <v>597</v>
      </c>
      <c r="F1319" t="s">
        <v>5</v>
      </c>
      <c r="G1319" t="s">
        <v>6</v>
      </c>
      <c r="H1319">
        <v>0</v>
      </c>
      <c r="I1319">
        <v>0</v>
      </c>
      <c r="J1319">
        <v>0</v>
      </c>
      <c r="K1319">
        <v>1</v>
      </c>
      <c r="L1319">
        <f>SUM(I1319:K1319)</f>
        <v>1</v>
      </c>
    </row>
    <row r="1320" spans="1:12" x14ac:dyDescent="0.3">
      <c r="A1320" s="1">
        <v>37835</v>
      </c>
      <c r="B1320" t="s">
        <v>5182</v>
      </c>
      <c r="C1320">
        <v>30.243611000000001</v>
      </c>
      <c r="D1320">
        <v>-98.909443999999993</v>
      </c>
      <c r="E1320" t="s">
        <v>41</v>
      </c>
      <c r="F1320" t="s">
        <v>5</v>
      </c>
      <c r="G1320" t="s">
        <v>6</v>
      </c>
      <c r="H1320">
        <v>0</v>
      </c>
      <c r="I1320">
        <v>0</v>
      </c>
      <c r="J1320">
        <v>0</v>
      </c>
      <c r="K1320">
        <v>2</v>
      </c>
      <c r="L1320">
        <f>SUM(I1320:K1320)</f>
        <v>2</v>
      </c>
    </row>
    <row r="1321" spans="1:12" x14ac:dyDescent="0.3">
      <c r="A1321" s="1">
        <v>37128</v>
      </c>
      <c r="B1321" t="s">
        <v>5176</v>
      </c>
      <c r="C1321">
        <v>30.247222000000001</v>
      </c>
      <c r="D1321">
        <v>-81.680555999999996</v>
      </c>
      <c r="E1321" t="s">
        <v>598</v>
      </c>
      <c r="F1321" t="s">
        <v>5</v>
      </c>
      <c r="G1321" t="s">
        <v>3</v>
      </c>
      <c r="H1321">
        <v>0</v>
      </c>
      <c r="I1321">
        <v>0</v>
      </c>
      <c r="J1321">
        <v>0</v>
      </c>
      <c r="K1321">
        <v>2</v>
      </c>
      <c r="L1321">
        <f>SUM(I1321:K1321)</f>
        <v>2</v>
      </c>
    </row>
    <row r="1322" spans="1:12" x14ac:dyDescent="0.3">
      <c r="A1322" s="1">
        <v>39078</v>
      </c>
      <c r="B1322" t="s">
        <v>5184</v>
      </c>
      <c r="C1322">
        <v>30.25</v>
      </c>
      <c r="D1322">
        <v>-89.45</v>
      </c>
      <c r="E1322" t="s">
        <v>599</v>
      </c>
      <c r="F1322" t="s">
        <v>5</v>
      </c>
      <c r="G1322" t="s">
        <v>6</v>
      </c>
      <c r="H1322">
        <v>0</v>
      </c>
      <c r="I1322">
        <v>0</v>
      </c>
      <c r="J1322">
        <v>0</v>
      </c>
      <c r="K1322">
        <v>1</v>
      </c>
      <c r="L1322">
        <f>SUM(I1322:K1322)</f>
        <v>1</v>
      </c>
    </row>
    <row r="1323" spans="1:12" x14ac:dyDescent="0.3">
      <c r="A1323" s="1">
        <v>39373</v>
      </c>
      <c r="B1323" t="s">
        <v>5185</v>
      </c>
      <c r="C1323">
        <v>30.25</v>
      </c>
      <c r="D1323">
        <v>-95.65</v>
      </c>
      <c r="E1323" t="s">
        <v>41</v>
      </c>
      <c r="F1323" t="s">
        <v>2</v>
      </c>
      <c r="G1323" t="s">
        <v>6</v>
      </c>
      <c r="H1323">
        <v>0</v>
      </c>
      <c r="I1323">
        <v>0</v>
      </c>
      <c r="J1323">
        <v>0</v>
      </c>
      <c r="K1323">
        <v>3</v>
      </c>
      <c r="L1323">
        <f>SUM(I1323:K1323)</f>
        <v>3</v>
      </c>
    </row>
    <row r="1324" spans="1:12" x14ac:dyDescent="0.3">
      <c r="A1324" s="1">
        <v>38535</v>
      </c>
      <c r="B1324" t="s">
        <v>5186</v>
      </c>
      <c r="C1324">
        <v>30.252500000000001</v>
      </c>
      <c r="D1324">
        <v>-82.191389000000001</v>
      </c>
      <c r="E1324" t="s">
        <v>41</v>
      </c>
      <c r="F1324" t="s">
        <v>5</v>
      </c>
      <c r="G1324" t="s">
        <v>3</v>
      </c>
      <c r="H1324">
        <v>0</v>
      </c>
      <c r="I1324">
        <v>0</v>
      </c>
      <c r="J1324">
        <v>2</v>
      </c>
      <c r="K1324">
        <v>0</v>
      </c>
      <c r="L1324">
        <f>SUM(I1324:K1324)</f>
        <v>2</v>
      </c>
    </row>
    <row r="1325" spans="1:12" x14ac:dyDescent="0.3">
      <c r="A1325" s="1">
        <v>38610</v>
      </c>
      <c r="B1325" t="s">
        <v>4666</v>
      </c>
      <c r="C1325">
        <v>30.270278000000001</v>
      </c>
      <c r="D1325">
        <v>-95.025278</v>
      </c>
      <c r="E1325" t="s">
        <v>41</v>
      </c>
      <c r="F1325" t="s">
        <v>2</v>
      </c>
      <c r="G1325" t="s">
        <v>6</v>
      </c>
      <c r="H1325">
        <v>3</v>
      </c>
      <c r="I1325">
        <v>0</v>
      </c>
      <c r="J1325">
        <v>0</v>
      </c>
      <c r="K1325">
        <v>0</v>
      </c>
      <c r="L1325">
        <f>SUM(I1325:K1325)</f>
        <v>0</v>
      </c>
    </row>
    <row r="1326" spans="1:12" x14ac:dyDescent="0.3">
      <c r="A1326" s="1">
        <v>38066</v>
      </c>
      <c r="B1326" t="s">
        <v>5176</v>
      </c>
      <c r="C1326">
        <v>30.271667000000001</v>
      </c>
      <c r="D1326">
        <v>-81.803332999999995</v>
      </c>
      <c r="E1326" t="s">
        <v>600</v>
      </c>
      <c r="F1326" t="s">
        <v>5</v>
      </c>
      <c r="G1326" t="s">
        <v>6</v>
      </c>
      <c r="H1326">
        <v>0</v>
      </c>
      <c r="I1326">
        <v>0</v>
      </c>
      <c r="J1326">
        <v>0</v>
      </c>
      <c r="K1326">
        <v>2</v>
      </c>
      <c r="L1326">
        <f>SUM(I1326:K1326)</f>
        <v>2</v>
      </c>
    </row>
    <row r="1327" spans="1:12" x14ac:dyDescent="0.3">
      <c r="A1327" s="1">
        <v>38290</v>
      </c>
      <c r="B1327" t="s">
        <v>5176</v>
      </c>
      <c r="C1327">
        <v>30.277222999999999</v>
      </c>
      <c r="D1327">
        <v>-81.799722000000003</v>
      </c>
      <c r="E1327" t="s">
        <v>601</v>
      </c>
      <c r="F1327" t="s">
        <v>5</v>
      </c>
      <c r="G1327" t="s">
        <v>37</v>
      </c>
      <c r="H1327">
        <v>1</v>
      </c>
      <c r="I1327">
        <v>4</v>
      </c>
      <c r="J1327">
        <v>1</v>
      </c>
      <c r="K1327">
        <v>0</v>
      </c>
      <c r="L1327">
        <f>SUM(I1327:K1327)</f>
        <v>5</v>
      </c>
    </row>
    <row r="1328" spans="1:12" x14ac:dyDescent="0.3">
      <c r="A1328" s="1">
        <v>37101</v>
      </c>
      <c r="B1328" t="s">
        <v>5176</v>
      </c>
      <c r="C1328">
        <v>30.277778000000001</v>
      </c>
      <c r="D1328">
        <v>-81.805833000000007</v>
      </c>
      <c r="E1328" t="s">
        <v>600</v>
      </c>
      <c r="F1328" t="s">
        <v>5</v>
      </c>
      <c r="G1328" t="s">
        <v>6</v>
      </c>
      <c r="H1328">
        <v>0</v>
      </c>
      <c r="I1328">
        <v>0</v>
      </c>
      <c r="J1328">
        <v>0</v>
      </c>
      <c r="K1328">
        <v>4</v>
      </c>
      <c r="L1328">
        <f>SUM(I1328:K1328)</f>
        <v>4</v>
      </c>
    </row>
    <row r="1329" spans="1:12" x14ac:dyDescent="0.3">
      <c r="A1329" s="1">
        <v>37101</v>
      </c>
      <c r="B1329" t="s">
        <v>5176</v>
      </c>
      <c r="C1329">
        <v>30.277778000000001</v>
      </c>
      <c r="D1329">
        <v>-81.805833000000007</v>
      </c>
      <c r="E1329" t="s">
        <v>600</v>
      </c>
      <c r="F1329" t="s">
        <v>5</v>
      </c>
      <c r="G1329" t="s">
        <v>6</v>
      </c>
      <c r="H1329">
        <v>0</v>
      </c>
      <c r="I1329">
        <v>0</v>
      </c>
      <c r="J1329">
        <v>0</v>
      </c>
      <c r="K1329">
        <v>4</v>
      </c>
      <c r="L1329">
        <f>SUM(I1329:K1329)</f>
        <v>4</v>
      </c>
    </row>
    <row r="1330" spans="1:12" x14ac:dyDescent="0.3">
      <c r="A1330" s="1">
        <v>37426</v>
      </c>
      <c r="B1330" t="s">
        <v>5176</v>
      </c>
      <c r="C1330">
        <v>30.277778000000001</v>
      </c>
      <c r="D1330">
        <v>-81.805833000000007</v>
      </c>
      <c r="E1330" t="s">
        <v>601</v>
      </c>
      <c r="F1330" t="s">
        <v>5</v>
      </c>
      <c r="G1330" t="s">
        <v>3</v>
      </c>
      <c r="H1330">
        <v>0</v>
      </c>
      <c r="I1330">
        <v>0</v>
      </c>
      <c r="J1330">
        <v>0</v>
      </c>
      <c r="K1330">
        <v>2</v>
      </c>
      <c r="L1330">
        <f>SUM(I1330:K1330)</f>
        <v>2</v>
      </c>
    </row>
    <row r="1331" spans="1:12" x14ac:dyDescent="0.3">
      <c r="A1331" s="1">
        <v>38414</v>
      </c>
      <c r="B1331" t="s">
        <v>5176</v>
      </c>
      <c r="C1331">
        <v>30.277778000000001</v>
      </c>
      <c r="D1331">
        <v>-81.805833000000007</v>
      </c>
      <c r="E1331" t="s">
        <v>601</v>
      </c>
      <c r="F1331" t="s">
        <v>5</v>
      </c>
      <c r="G1331" t="s">
        <v>3</v>
      </c>
      <c r="H1331">
        <v>0</v>
      </c>
      <c r="I1331">
        <v>0</v>
      </c>
      <c r="J1331">
        <v>0</v>
      </c>
      <c r="K1331">
        <v>1</v>
      </c>
      <c r="L1331">
        <f>SUM(I1331:K1331)</f>
        <v>1</v>
      </c>
    </row>
    <row r="1332" spans="1:12" x14ac:dyDescent="0.3">
      <c r="A1332" s="1">
        <v>38473</v>
      </c>
      <c r="B1332" t="s">
        <v>5187</v>
      </c>
      <c r="C1332">
        <v>30.285554999999999</v>
      </c>
      <c r="D1332">
        <v>-92.941111000000006</v>
      </c>
      <c r="E1332" t="s">
        <v>41</v>
      </c>
      <c r="F1332" t="s">
        <v>5</v>
      </c>
      <c r="G1332" t="s">
        <v>16</v>
      </c>
      <c r="H1332">
        <v>0</v>
      </c>
      <c r="I1332">
        <v>0</v>
      </c>
      <c r="J1332">
        <v>0</v>
      </c>
      <c r="K1332">
        <v>1</v>
      </c>
      <c r="L1332">
        <f>SUM(I1332:K1332)</f>
        <v>1</v>
      </c>
    </row>
    <row r="1333" spans="1:12" x14ac:dyDescent="0.3">
      <c r="A1333" s="1">
        <v>37057</v>
      </c>
      <c r="B1333" t="s">
        <v>5188</v>
      </c>
      <c r="C1333">
        <v>30.287776999999998</v>
      </c>
      <c r="D1333">
        <v>-89.368611000000001</v>
      </c>
      <c r="E1333" t="s">
        <v>41</v>
      </c>
      <c r="F1333" t="s">
        <v>2</v>
      </c>
      <c r="G1333" t="s">
        <v>11</v>
      </c>
      <c r="H1333">
        <v>1</v>
      </c>
      <c r="I1333">
        <v>0</v>
      </c>
      <c r="J1333">
        <v>0</v>
      </c>
      <c r="K1333">
        <v>0</v>
      </c>
      <c r="L1333">
        <f>SUM(I1333:K1333)</f>
        <v>0</v>
      </c>
    </row>
    <row r="1334" spans="1:12" x14ac:dyDescent="0.3">
      <c r="A1334" s="1">
        <v>39242</v>
      </c>
      <c r="B1334" t="s">
        <v>5176</v>
      </c>
      <c r="C1334">
        <v>30.288889000000001</v>
      </c>
      <c r="D1334">
        <v>-81.387221999999994</v>
      </c>
      <c r="E1334" t="s">
        <v>41</v>
      </c>
      <c r="F1334" t="s">
        <v>5</v>
      </c>
      <c r="G1334" t="s">
        <v>6</v>
      </c>
      <c r="H1334">
        <v>0</v>
      </c>
      <c r="I1334">
        <v>0</v>
      </c>
      <c r="J1334">
        <v>0</v>
      </c>
      <c r="K1334">
        <v>2</v>
      </c>
      <c r="L1334">
        <f>SUM(I1334:K1334)</f>
        <v>2</v>
      </c>
    </row>
    <row r="1335" spans="1:12" x14ac:dyDescent="0.3">
      <c r="A1335" s="1">
        <v>38158</v>
      </c>
      <c r="B1335" t="s">
        <v>5189</v>
      </c>
      <c r="C1335">
        <v>30.290277</v>
      </c>
      <c r="D1335">
        <v>-87.671666999999999</v>
      </c>
      <c r="E1335" t="s">
        <v>602</v>
      </c>
      <c r="F1335" t="s">
        <v>5</v>
      </c>
      <c r="G1335" t="s">
        <v>11</v>
      </c>
      <c r="H1335">
        <v>0</v>
      </c>
      <c r="I1335">
        <v>0</v>
      </c>
      <c r="J1335">
        <v>1</v>
      </c>
      <c r="K1335">
        <v>0</v>
      </c>
      <c r="L1335">
        <f>SUM(I1335:K1335)</f>
        <v>1</v>
      </c>
    </row>
    <row r="1336" spans="1:12" x14ac:dyDescent="0.3">
      <c r="A1336" s="1">
        <v>38209</v>
      </c>
      <c r="B1336" t="s">
        <v>5172</v>
      </c>
      <c r="C1336">
        <v>30.298611000000001</v>
      </c>
      <c r="D1336">
        <v>-97.701667</v>
      </c>
      <c r="E1336" t="s">
        <v>41</v>
      </c>
      <c r="F1336" t="s">
        <v>5</v>
      </c>
      <c r="G1336" t="s">
        <v>6</v>
      </c>
      <c r="H1336">
        <v>0</v>
      </c>
      <c r="I1336">
        <v>0</v>
      </c>
      <c r="J1336">
        <v>0</v>
      </c>
      <c r="K1336">
        <v>1</v>
      </c>
      <c r="L1336">
        <f>SUM(I1336:K1336)</f>
        <v>1</v>
      </c>
    </row>
    <row r="1337" spans="1:12" x14ac:dyDescent="0.3">
      <c r="A1337" s="1">
        <v>38971</v>
      </c>
      <c r="B1337" t="s">
        <v>5190</v>
      </c>
      <c r="C1337">
        <v>30.300277999999999</v>
      </c>
      <c r="D1337">
        <v>-83.03</v>
      </c>
      <c r="E1337" t="s">
        <v>603</v>
      </c>
      <c r="F1337" t="s">
        <v>2</v>
      </c>
      <c r="G1337" t="s">
        <v>3</v>
      </c>
      <c r="H1337">
        <v>0</v>
      </c>
      <c r="I1337">
        <v>1</v>
      </c>
      <c r="J1337">
        <v>0</v>
      </c>
      <c r="K1337">
        <v>0</v>
      </c>
      <c r="L1337">
        <f>SUM(I1337:K1337)</f>
        <v>1</v>
      </c>
    </row>
    <row r="1338" spans="1:12" x14ac:dyDescent="0.3">
      <c r="A1338" s="1">
        <v>37952</v>
      </c>
      <c r="B1338" t="s">
        <v>5176</v>
      </c>
      <c r="C1338">
        <v>30.302499999999998</v>
      </c>
      <c r="D1338">
        <v>-81.490832999999995</v>
      </c>
      <c r="E1338" t="s">
        <v>604</v>
      </c>
      <c r="F1338" t="s">
        <v>5</v>
      </c>
      <c r="G1338" t="s">
        <v>6</v>
      </c>
      <c r="H1338">
        <v>1</v>
      </c>
      <c r="I1338">
        <v>0</v>
      </c>
      <c r="J1338">
        <v>4</v>
      </c>
      <c r="K1338">
        <v>0</v>
      </c>
      <c r="L1338">
        <f>SUM(I1338:K1338)</f>
        <v>4</v>
      </c>
    </row>
    <row r="1339" spans="1:12" x14ac:dyDescent="0.3">
      <c r="A1339" s="1">
        <v>37582</v>
      </c>
      <c r="B1339" t="s">
        <v>5191</v>
      </c>
      <c r="C1339">
        <v>30.303611</v>
      </c>
      <c r="D1339">
        <v>-94.323334000000003</v>
      </c>
      <c r="E1339" t="s">
        <v>41</v>
      </c>
      <c r="F1339" t="s">
        <v>5</v>
      </c>
      <c r="G1339" t="s">
        <v>16</v>
      </c>
      <c r="H1339">
        <v>0</v>
      </c>
      <c r="I1339">
        <v>0</v>
      </c>
      <c r="J1339">
        <v>0</v>
      </c>
      <c r="K1339">
        <v>1</v>
      </c>
      <c r="L1339">
        <f>SUM(I1339:K1339)</f>
        <v>1</v>
      </c>
    </row>
    <row r="1340" spans="1:12" x14ac:dyDescent="0.3">
      <c r="A1340" s="1">
        <v>38253</v>
      </c>
      <c r="B1340" t="s">
        <v>5192</v>
      </c>
      <c r="C1340">
        <v>30.307221999999999</v>
      </c>
      <c r="D1340">
        <v>-97.894999999999996</v>
      </c>
      <c r="E1340" t="s">
        <v>605</v>
      </c>
      <c r="F1340" t="s">
        <v>2</v>
      </c>
      <c r="G1340" t="s">
        <v>6</v>
      </c>
      <c r="H1340">
        <v>2</v>
      </c>
      <c r="I1340">
        <v>1</v>
      </c>
      <c r="J1340">
        <v>0</v>
      </c>
      <c r="K1340">
        <v>0</v>
      </c>
      <c r="L1340">
        <f>SUM(I1340:K1340)</f>
        <v>1</v>
      </c>
    </row>
    <row r="1341" spans="1:12" x14ac:dyDescent="0.3">
      <c r="A1341" s="1">
        <v>37053</v>
      </c>
      <c r="B1341" t="s">
        <v>5193</v>
      </c>
      <c r="C1341">
        <v>30.3125</v>
      </c>
      <c r="D1341">
        <v>-95.588888999999995</v>
      </c>
      <c r="E1341" t="s">
        <v>41</v>
      </c>
      <c r="F1341" t="s">
        <v>5</v>
      </c>
      <c r="G1341" t="s">
        <v>15</v>
      </c>
      <c r="H1341">
        <v>0</v>
      </c>
      <c r="I1341">
        <v>1</v>
      </c>
      <c r="J1341">
        <v>0</v>
      </c>
      <c r="K1341">
        <v>0</v>
      </c>
      <c r="L1341">
        <f>SUM(I1341:K1341)</f>
        <v>1</v>
      </c>
    </row>
    <row r="1342" spans="1:12" x14ac:dyDescent="0.3">
      <c r="A1342" s="1">
        <v>37618</v>
      </c>
      <c r="B1342" t="s">
        <v>5194</v>
      </c>
      <c r="C1342">
        <v>30.316666999999999</v>
      </c>
      <c r="D1342">
        <v>-95.333611000000005</v>
      </c>
      <c r="E1342" t="s">
        <v>41</v>
      </c>
      <c r="F1342" t="s">
        <v>2</v>
      </c>
      <c r="G1342" t="s">
        <v>6</v>
      </c>
      <c r="H1342">
        <v>2</v>
      </c>
      <c r="I1342">
        <v>0</v>
      </c>
      <c r="J1342">
        <v>0</v>
      </c>
      <c r="K1342">
        <v>0</v>
      </c>
      <c r="L1342">
        <f>SUM(I1342:K1342)</f>
        <v>0</v>
      </c>
    </row>
    <row r="1343" spans="1:12" x14ac:dyDescent="0.3">
      <c r="A1343" s="1">
        <v>38263</v>
      </c>
      <c r="B1343" t="s">
        <v>5172</v>
      </c>
      <c r="C1343">
        <v>30.316666999999999</v>
      </c>
      <c r="D1343">
        <v>-97.766945000000007</v>
      </c>
      <c r="E1343" t="s">
        <v>41</v>
      </c>
      <c r="F1343" t="s">
        <v>5</v>
      </c>
      <c r="G1343" t="s">
        <v>6</v>
      </c>
      <c r="H1343">
        <v>0</v>
      </c>
      <c r="I1343">
        <v>0</v>
      </c>
      <c r="J1343">
        <v>2</v>
      </c>
      <c r="K1343">
        <v>1</v>
      </c>
      <c r="L1343">
        <f>SUM(I1343:K1343)</f>
        <v>3</v>
      </c>
    </row>
    <row r="1344" spans="1:12" x14ac:dyDescent="0.3">
      <c r="A1344" s="1">
        <v>38496</v>
      </c>
      <c r="B1344" t="s">
        <v>5195</v>
      </c>
      <c r="C1344">
        <v>30.316666999999999</v>
      </c>
      <c r="D1344">
        <v>-95.333332999999996</v>
      </c>
      <c r="E1344" t="s">
        <v>41</v>
      </c>
      <c r="F1344" t="s">
        <v>5</v>
      </c>
      <c r="G1344" t="s">
        <v>6</v>
      </c>
      <c r="H1344">
        <v>0</v>
      </c>
      <c r="I1344">
        <v>0</v>
      </c>
      <c r="J1344">
        <v>0</v>
      </c>
      <c r="K1344">
        <v>1</v>
      </c>
      <c r="L1344">
        <f>SUM(I1344:K1344)</f>
        <v>1</v>
      </c>
    </row>
    <row r="1345" spans="1:12" x14ac:dyDescent="0.3">
      <c r="A1345" s="1">
        <v>37649</v>
      </c>
      <c r="B1345" t="s">
        <v>5176</v>
      </c>
      <c r="C1345">
        <v>30.333333</v>
      </c>
      <c r="D1345">
        <v>-81.5</v>
      </c>
      <c r="E1345" t="s">
        <v>604</v>
      </c>
      <c r="F1345" t="s">
        <v>5</v>
      </c>
      <c r="G1345" t="s">
        <v>11</v>
      </c>
      <c r="H1345">
        <v>0</v>
      </c>
      <c r="I1345">
        <v>0</v>
      </c>
      <c r="J1345">
        <v>0</v>
      </c>
      <c r="K1345">
        <v>2</v>
      </c>
      <c r="L1345">
        <f>SUM(I1345:K1345)</f>
        <v>2</v>
      </c>
    </row>
    <row r="1346" spans="1:12" x14ac:dyDescent="0.3">
      <c r="A1346" s="1">
        <v>37883</v>
      </c>
      <c r="B1346" t="s">
        <v>5196</v>
      </c>
      <c r="C1346">
        <v>30.333333</v>
      </c>
      <c r="D1346">
        <v>-88.7</v>
      </c>
      <c r="E1346" t="s">
        <v>41</v>
      </c>
      <c r="F1346" t="s">
        <v>5</v>
      </c>
      <c r="G1346" t="s">
        <v>75</v>
      </c>
      <c r="H1346">
        <v>0</v>
      </c>
      <c r="I1346">
        <v>0</v>
      </c>
      <c r="J1346">
        <v>0</v>
      </c>
      <c r="K1346">
        <v>1</v>
      </c>
      <c r="L1346">
        <f>SUM(I1346:K1346)</f>
        <v>1</v>
      </c>
    </row>
    <row r="1347" spans="1:12" x14ac:dyDescent="0.3">
      <c r="A1347" s="1">
        <v>39411</v>
      </c>
      <c r="B1347" t="s">
        <v>5176</v>
      </c>
      <c r="C1347">
        <v>30.335000000000001</v>
      </c>
      <c r="D1347">
        <v>-81.508611000000002</v>
      </c>
      <c r="E1347" t="s">
        <v>41</v>
      </c>
      <c r="F1347" t="s">
        <v>5</v>
      </c>
      <c r="G1347" t="s">
        <v>6</v>
      </c>
      <c r="H1347">
        <v>0</v>
      </c>
      <c r="I1347">
        <v>0</v>
      </c>
      <c r="J1347">
        <v>2</v>
      </c>
      <c r="K1347">
        <v>0</v>
      </c>
      <c r="L1347">
        <f>SUM(I1347:K1347)</f>
        <v>2</v>
      </c>
    </row>
    <row r="1348" spans="1:12" x14ac:dyDescent="0.3">
      <c r="A1348" s="1">
        <v>38421</v>
      </c>
      <c r="B1348" t="s">
        <v>5197</v>
      </c>
      <c r="C1348">
        <v>30.336389</v>
      </c>
      <c r="D1348">
        <v>-81.514443999999997</v>
      </c>
      <c r="E1348" t="s">
        <v>606</v>
      </c>
      <c r="F1348" t="s">
        <v>30</v>
      </c>
      <c r="G1348" t="s">
        <v>6</v>
      </c>
      <c r="H1348">
        <v>0</v>
      </c>
      <c r="I1348">
        <v>0</v>
      </c>
      <c r="J1348">
        <v>0</v>
      </c>
      <c r="K1348">
        <v>2</v>
      </c>
      <c r="L1348">
        <f>SUM(I1348:K1348)</f>
        <v>2</v>
      </c>
    </row>
    <row r="1349" spans="1:12" x14ac:dyDescent="0.3">
      <c r="A1349" s="1">
        <v>38630</v>
      </c>
      <c r="B1349" t="s">
        <v>5176</v>
      </c>
      <c r="C1349">
        <v>30.336389</v>
      </c>
      <c r="D1349">
        <v>-81.514443999999997</v>
      </c>
      <c r="E1349" t="s">
        <v>607</v>
      </c>
      <c r="F1349" t="s">
        <v>5</v>
      </c>
      <c r="G1349" t="s">
        <v>41</v>
      </c>
      <c r="H1349">
        <v>0</v>
      </c>
      <c r="I1349">
        <v>0</v>
      </c>
      <c r="J1349">
        <v>0</v>
      </c>
      <c r="K1349">
        <v>1</v>
      </c>
      <c r="L1349">
        <f>SUM(I1349:K1349)</f>
        <v>1</v>
      </c>
    </row>
    <row r="1350" spans="1:12" x14ac:dyDescent="0.3">
      <c r="A1350" s="1">
        <v>38872</v>
      </c>
      <c r="B1350" t="s">
        <v>5176</v>
      </c>
      <c r="C1350">
        <v>30.336389</v>
      </c>
      <c r="D1350">
        <v>-81.514443999999997</v>
      </c>
      <c r="E1350" t="s">
        <v>608</v>
      </c>
      <c r="F1350" t="s">
        <v>5</v>
      </c>
      <c r="G1350" t="s">
        <v>6</v>
      </c>
      <c r="H1350">
        <v>0</v>
      </c>
      <c r="I1350">
        <v>0</v>
      </c>
      <c r="J1350">
        <v>1</v>
      </c>
      <c r="K1350">
        <v>0</v>
      </c>
      <c r="L1350">
        <f>SUM(I1350:K1350)</f>
        <v>1</v>
      </c>
    </row>
    <row r="1351" spans="1:12" x14ac:dyDescent="0.3">
      <c r="A1351" s="1">
        <v>39257</v>
      </c>
      <c r="B1351" t="s">
        <v>5176</v>
      </c>
      <c r="C1351">
        <v>30.336389</v>
      </c>
      <c r="D1351">
        <v>-81.514443999999997</v>
      </c>
      <c r="E1351" t="s">
        <v>609</v>
      </c>
      <c r="F1351" t="s">
        <v>5</v>
      </c>
      <c r="G1351" t="s">
        <v>3</v>
      </c>
      <c r="H1351">
        <v>0</v>
      </c>
      <c r="I1351">
        <v>0</v>
      </c>
      <c r="J1351">
        <v>0</v>
      </c>
      <c r="K1351">
        <v>1</v>
      </c>
      <c r="L1351">
        <f>SUM(I1351:K1351)</f>
        <v>1</v>
      </c>
    </row>
    <row r="1352" spans="1:12" x14ac:dyDescent="0.3">
      <c r="A1352" s="1">
        <v>38202</v>
      </c>
      <c r="B1352" t="s">
        <v>5198</v>
      </c>
      <c r="C1352">
        <v>30.339721999999998</v>
      </c>
      <c r="D1352">
        <v>-97.987776999999994</v>
      </c>
      <c r="E1352" t="s">
        <v>610</v>
      </c>
      <c r="F1352" t="s">
        <v>2</v>
      </c>
      <c r="G1352" t="s">
        <v>15</v>
      </c>
      <c r="H1352">
        <v>6</v>
      </c>
      <c r="I1352">
        <v>0</v>
      </c>
      <c r="J1352">
        <v>0</v>
      </c>
      <c r="K1352">
        <v>0</v>
      </c>
      <c r="L1352">
        <f>SUM(I1352:K1352)</f>
        <v>0</v>
      </c>
    </row>
    <row r="1353" spans="1:12" x14ac:dyDescent="0.3">
      <c r="A1353" s="1">
        <v>38512</v>
      </c>
      <c r="B1353" t="s">
        <v>5194</v>
      </c>
      <c r="C1353">
        <v>30.34</v>
      </c>
      <c r="D1353">
        <v>-95.397777000000005</v>
      </c>
      <c r="E1353" t="s">
        <v>611</v>
      </c>
      <c r="F1353" t="s">
        <v>2</v>
      </c>
      <c r="G1353" t="s">
        <v>6</v>
      </c>
      <c r="H1353">
        <v>1</v>
      </c>
      <c r="I1353">
        <v>0</v>
      </c>
      <c r="J1353">
        <v>0</v>
      </c>
      <c r="K1353">
        <v>0</v>
      </c>
      <c r="L1353">
        <f>SUM(I1353:K1353)</f>
        <v>0</v>
      </c>
    </row>
    <row r="1354" spans="1:12" x14ac:dyDescent="0.3">
      <c r="A1354" s="1">
        <v>38073</v>
      </c>
      <c r="B1354" t="s">
        <v>5166</v>
      </c>
      <c r="C1354">
        <v>30.344999999999999</v>
      </c>
      <c r="D1354">
        <v>-89.820555999999996</v>
      </c>
      <c r="E1354" t="s">
        <v>41</v>
      </c>
      <c r="F1354" t="s">
        <v>5</v>
      </c>
      <c r="G1354" t="s">
        <v>6</v>
      </c>
      <c r="H1354">
        <v>0</v>
      </c>
      <c r="I1354">
        <v>0</v>
      </c>
      <c r="J1354">
        <v>0</v>
      </c>
      <c r="K1354">
        <v>2</v>
      </c>
      <c r="L1354">
        <f>SUM(I1354:K1354)</f>
        <v>2</v>
      </c>
    </row>
    <row r="1355" spans="1:12" x14ac:dyDescent="0.3">
      <c r="A1355" s="1">
        <v>38364</v>
      </c>
      <c r="B1355" t="s">
        <v>5176</v>
      </c>
      <c r="C1355">
        <v>30.345276999999999</v>
      </c>
      <c r="D1355">
        <v>-81.52</v>
      </c>
      <c r="E1355" t="s">
        <v>607</v>
      </c>
      <c r="F1355" t="s">
        <v>5</v>
      </c>
      <c r="G1355" t="s">
        <v>17</v>
      </c>
      <c r="H1355">
        <v>0</v>
      </c>
      <c r="I1355">
        <v>0</v>
      </c>
      <c r="J1355">
        <v>0</v>
      </c>
      <c r="K1355">
        <v>6</v>
      </c>
      <c r="L1355">
        <f>SUM(I1355:K1355)</f>
        <v>6</v>
      </c>
    </row>
    <row r="1356" spans="1:12" x14ac:dyDescent="0.3">
      <c r="A1356" s="1">
        <v>38578</v>
      </c>
      <c r="B1356" t="s">
        <v>5176</v>
      </c>
      <c r="C1356">
        <v>30.348054999999999</v>
      </c>
      <c r="D1356">
        <v>-81.677778000000004</v>
      </c>
      <c r="E1356" t="s">
        <v>612</v>
      </c>
      <c r="F1356" t="s">
        <v>5</v>
      </c>
      <c r="G1356" t="s">
        <v>23</v>
      </c>
      <c r="H1356">
        <v>0</v>
      </c>
      <c r="I1356">
        <v>0</v>
      </c>
      <c r="J1356">
        <v>0</v>
      </c>
      <c r="K1356">
        <v>3</v>
      </c>
      <c r="L1356">
        <f>SUM(I1356:K1356)</f>
        <v>3</v>
      </c>
    </row>
    <row r="1357" spans="1:12" x14ac:dyDescent="0.3">
      <c r="A1357" s="1">
        <v>37772</v>
      </c>
      <c r="B1357" t="s">
        <v>5195</v>
      </c>
      <c r="C1357">
        <v>30.35</v>
      </c>
      <c r="D1357">
        <v>-95.416667000000004</v>
      </c>
      <c r="E1357" t="s">
        <v>613</v>
      </c>
      <c r="F1357" t="s">
        <v>5</v>
      </c>
      <c r="G1357" t="s">
        <v>3</v>
      </c>
      <c r="H1357">
        <v>0</v>
      </c>
      <c r="I1357">
        <v>0</v>
      </c>
      <c r="J1357">
        <v>2</v>
      </c>
      <c r="K1357">
        <v>0</v>
      </c>
      <c r="L1357">
        <f>SUM(I1357:K1357)</f>
        <v>2</v>
      </c>
    </row>
    <row r="1358" spans="1:12" x14ac:dyDescent="0.3">
      <c r="A1358" s="1">
        <v>39234</v>
      </c>
      <c r="B1358" t="s">
        <v>5195</v>
      </c>
      <c r="C1358">
        <v>30.351111</v>
      </c>
      <c r="D1358">
        <v>-95.408610999999993</v>
      </c>
      <c r="E1358" t="s">
        <v>611</v>
      </c>
      <c r="F1358" t="s">
        <v>5</v>
      </c>
      <c r="G1358" t="s">
        <v>41</v>
      </c>
      <c r="H1358">
        <v>0</v>
      </c>
      <c r="I1358">
        <v>0</v>
      </c>
      <c r="J1358">
        <v>0</v>
      </c>
      <c r="K1358">
        <v>1</v>
      </c>
      <c r="L1358">
        <f>SUM(I1358:K1358)</f>
        <v>1</v>
      </c>
    </row>
    <row r="1359" spans="1:12" x14ac:dyDescent="0.3">
      <c r="A1359" s="1">
        <v>37755</v>
      </c>
      <c r="B1359" t="s">
        <v>5195</v>
      </c>
      <c r="C1359">
        <v>30.351666999999999</v>
      </c>
      <c r="D1359">
        <v>-95.414444000000003</v>
      </c>
      <c r="E1359" t="s">
        <v>614</v>
      </c>
      <c r="F1359" t="s">
        <v>5</v>
      </c>
      <c r="G1359" t="s">
        <v>3</v>
      </c>
      <c r="H1359">
        <v>0</v>
      </c>
      <c r="I1359">
        <v>0</v>
      </c>
      <c r="J1359">
        <v>0</v>
      </c>
      <c r="K1359">
        <v>1</v>
      </c>
      <c r="L1359">
        <f>SUM(I1359:K1359)</f>
        <v>1</v>
      </c>
    </row>
    <row r="1360" spans="1:12" x14ac:dyDescent="0.3">
      <c r="A1360" s="1">
        <v>38061</v>
      </c>
      <c r="B1360" t="s">
        <v>5195</v>
      </c>
      <c r="C1360">
        <v>30.351666999999999</v>
      </c>
      <c r="D1360">
        <v>-95.414444000000003</v>
      </c>
      <c r="E1360" t="s">
        <v>615</v>
      </c>
      <c r="F1360" t="s">
        <v>5</v>
      </c>
      <c r="G1360" t="s">
        <v>15</v>
      </c>
      <c r="H1360">
        <v>0</v>
      </c>
      <c r="I1360">
        <v>2</v>
      </c>
      <c r="J1360">
        <v>1</v>
      </c>
      <c r="K1360">
        <v>0</v>
      </c>
      <c r="L1360">
        <f>SUM(I1360:K1360)</f>
        <v>3</v>
      </c>
    </row>
    <row r="1361" spans="1:12" x14ac:dyDescent="0.3">
      <c r="A1361" s="1">
        <v>38188</v>
      </c>
      <c r="B1361" t="s">
        <v>5194</v>
      </c>
      <c r="C1361">
        <v>30.351666999999999</v>
      </c>
      <c r="D1361">
        <v>-95.414444000000003</v>
      </c>
      <c r="E1361" t="s">
        <v>611</v>
      </c>
      <c r="F1361" t="s">
        <v>2</v>
      </c>
      <c r="G1361" t="s">
        <v>6</v>
      </c>
      <c r="H1361">
        <v>0</v>
      </c>
      <c r="I1361">
        <v>0</v>
      </c>
      <c r="J1361">
        <v>1</v>
      </c>
      <c r="K1361">
        <v>0</v>
      </c>
      <c r="L1361">
        <f>SUM(I1361:K1361)</f>
        <v>1</v>
      </c>
    </row>
    <row r="1362" spans="1:12" x14ac:dyDescent="0.3">
      <c r="A1362" s="1">
        <v>37730</v>
      </c>
      <c r="B1362" t="s">
        <v>5195</v>
      </c>
      <c r="C1362">
        <v>30.351944</v>
      </c>
      <c r="D1362">
        <v>-95.414444000000003</v>
      </c>
      <c r="E1362" t="s">
        <v>41</v>
      </c>
      <c r="F1362" t="s">
        <v>5</v>
      </c>
      <c r="G1362" t="s">
        <v>75</v>
      </c>
      <c r="H1362">
        <v>0</v>
      </c>
      <c r="I1362">
        <v>0</v>
      </c>
      <c r="J1362">
        <v>0</v>
      </c>
      <c r="K1362">
        <v>2</v>
      </c>
      <c r="L1362">
        <f>SUM(I1362:K1362)</f>
        <v>2</v>
      </c>
    </row>
    <row r="1363" spans="1:12" x14ac:dyDescent="0.3">
      <c r="A1363" s="1">
        <v>38122</v>
      </c>
      <c r="B1363" t="s">
        <v>5199</v>
      </c>
      <c r="C1363">
        <v>30.351944</v>
      </c>
      <c r="D1363">
        <v>-95.414444000000003</v>
      </c>
      <c r="E1363" t="s">
        <v>41</v>
      </c>
      <c r="F1363" t="s">
        <v>5</v>
      </c>
      <c r="G1363" t="s">
        <v>6</v>
      </c>
      <c r="H1363">
        <v>0</v>
      </c>
      <c r="I1363">
        <v>0</v>
      </c>
      <c r="J1363">
        <v>0</v>
      </c>
      <c r="K1363">
        <v>1</v>
      </c>
      <c r="L1363">
        <f>SUM(I1363:K1363)</f>
        <v>1</v>
      </c>
    </row>
    <row r="1364" spans="1:12" x14ac:dyDescent="0.3">
      <c r="A1364" s="1">
        <v>38967</v>
      </c>
      <c r="B1364" t="s">
        <v>5195</v>
      </c>
      <c r="C1364">
        <v>30.351944</v>
      </c>
      <c r="D1364">
        <v>-95.414444000000003</v>
      </c>
      <c r="E1364" t="s">
        <v>616</v>
      </c>
      <c r="F1364" t="s">
        <v>5</v>
      </c>
      <c r="G1364" t="s">
        <v>6</v>
      </c>
      <c r="H1364">
        <v>0</v>
      </c>
      <c r="I1364">
        <v>0</v>
      </c>
      <c r="J1364">
        <v>0</v>
      </c>
      <c r="K1364">
        <v>2</v>
      </c>
      <c r="L1364">
        <f>SUM(I1364:K1364)</f>
        <v>2</v>
      </c>
    </row>
    <row r="1365" spans="1:12" x14ac:dyDescent="0.3">
      <c r="A1365" s="1">
        <v>37873</v>
      </c>
      <c r="B1365" t="s">
        <v>5161</v>
      </c>
      <c r="C1365">
        <v>30.356389</v>
      </c>
      <c r="D1365">
        <v>-95.007778000000002</v>
      </c>
      <c r="E1365" t="s">
        <v>574</v>
      </c>
      <c r="F1365" t="s">
        <v>5</v>
      </c>
      <c r="G1365" t="s">
        <v>54</v>
      </c>
      <c r="H1365">
        <v>0</v>
      </c>
      <c r="I1365">
        <v>0</v>
      </c>
      <c r="J1365">
        <v>0</v>
      </c>
      <c r="K1365">
        <v>1</v>
      </c>
      <c r="L1365">
        <f>SUM(I1365:K1365)</f>
        <v>1</v>
      </c>
    </row>
    <row r="1366" spans="1:12" x14ac:dyDescent="0.3">
      <c r="A1366" s="1">
        <v>38203</v>
      </c>
      <c r="B1366" t="s">
        <v>5200</v>
      </c>
      <c r="C1366">
        <v>30.356389</v>
      </c>
      <c r="D1366">
        <v>-95.007778000000002</v>
      </c>
      <c r="E1366" t="s">
        <v>41</v>
      </c>
      <c r="F1366" t="s">
        <v>5</v>
      </c>
      <c r="G1366" t="s">
        <v>3</v>
      </c>
      <c r="H1366">
        <v>0</v>
      </c>
      <c r="I1366">
        <v>0</v>
      </c>
      <c r="J1366">
        <v>0</v>
      </c>
      <c r="K1366">
        <v>1</v>
      </c>
      <c r="L1366">
        <f>SUM(I1366:K1366)</f>
        <v>1</v>
      </c>
    </row>
    <row r="1367" spans="1:12" x14ac:dyDescent="0.3">
      <c r="A1367" s="1">
        <v>39212</v>
      </c>
      <c r="B1367" t="s">
        <v>5172</v>
      </c>
      <c r="C1367">
        <v>30.357222</v>
      </c>
      <c r="D1367">
        <v>-97.994444000000001</v>
      </c>
      <c r="E1367" t="s">
        <v>617</v>
      </c>
      <c r="F1367" t="s">
        <v>5</v>
      </c>
      <c r="G1367" t="s">
        <v>6</v>
      </c>
      <c r="H1367">
        <v>0</v>
      </c>
      <c r="I1367">
        <v>0</v>
      </c>
      <c r="J1367">
        <v>0</v>
      </c>
      <c r="K1367">
        <v>3</v>
      </c>
      <c r="L1367">
        <f>SUM(I1367:K1367)</f>
        <v>3</v>
      </c>
    </row>
    <row r="1368" spans="1:12" x14ac:dyDescent="0.3">
      <c r="A1368" s="1">
        <v>37362</v>
      </c>
      <c r="B1368" t="s">
        <v>5200</v>
      </c>
      <c r="C1368">
        <v>30.362777999999999</v>
      </c>
      <c r="D1368">
        <v>-95.010555999999994</v>
      </c>
      <c r="E1368" t="s">
        <v>49</v>
      </c>
      <c r="F1368" t="s">
        <v>5</v>
      </c>
      <c r="G1368" t="s">
        <v>6</v>
      </c>
      <c r="H1368">
        <v>0</v>
      </c>
      <c r="I1368">
        <v>0</v>
      </c>
      <c r="J1368">
        <v>0</v>
      </c>
      <c r="K1368">
        <v>1</v>
      </c>
      <c r="L1368">
        <f>SUM(I1368:K1368)</f>
        <v>1</v>
      </c>
    </row>
    <row r="1369" spans="1:12" x14ac:dyDescent="0.3">
      <c r="A1369" s="1">
        <v>38276</v>
      </c>
      <c r="B1369" t="s">
        <v>5201</v>
      </c>
      <c r="C1369">
        <v>30.362777999999999</v>
      </c>
      <c r="D1369">
        <v>-89.386944</v>
      </c>
      <c r="E1369" t="s">
        <v>41</v>
      </c>
      <c r="F1369" t="s">
        <v>2</v>
      </c>
      <c r="G1369" t="s">
        <v>6</v>
      </c>
      <c r="H1369">
        <v>0</v>
      </c>
      <c r="I1369">
        <v>0</v>
      </c>
      <c r="J1369">
        <v>0</v>
      </c>
      <c r="K1369">
        <v>2</v>
      </c>
      <c r="L1369">
        <f>SUM(I1369:K1369)</f>
        <v>2</v>
      </c>
    </row>
    <row r="1370" spans="1:12" x14ac:dyDescent="0.3">
      <c r="A1370" s="1">
        <v>37461</v>
      </c>
      <c r="B1370" t="s">
        <v>5202</v>
      </c>
      <c r="C1370">
        <v>30.363889</v>
      </c>
      <c r="D1370">
        <v>-86.204443999999995</v>
      </c>
      <c r="E1370" t="s">
        <v>41</v>
      </c>
      <c r="F1370" t="s">
        <v>5</v>
      </c>
      <c r="G1370" t="s">
        <v>6</v>
      </c>
      <c r="H1370">
        <v>1</v>
      </c>
      <c r="I1370">
        <v>0</v>
      </c>
      <c r="J1370">
        <v>0</v>
      </c>
      <c r="K1370">
        <v>0</v>
      </c>
      <c r="L1370">
        <f>SUM(I1370:K1370)</f>
        <v>0</v>
      </c>
    </row>
    <row r="1371" spans="1:12" x14ac:dyDescent="0.3">
      <c r="A1371" s="1">
        <v>38052</v>
      </c>
      <c r="B1371" t="s">
        <v>5203</v>
      </c>
      <c r="C1371">
        <v>30.366667</v>
      </c>
      <c r="D1371">
        <v>-89.45</v>
      </c>
      <c r="E1371" t="s">
        <v>618</v>
      </c>
      <c r="F1371" t="s">
        <v>5</v>
      </c>
      <c r="G1371" t="s">
        <v>3</v>
      </c>
      <c r="H1371">
        <v>0</v>
      </c>
      <c r="I1371">
        <v>0</v>
      </c>
      <c r="J1371">
        <v>0</v>
      </c>
      <c r="K1371">
        <v>1</v>
      </c>
      <c r="L1371">
        <f>SUM(I1371:K1371)</f>
        <v>1</v>
      </c>
    </row>
    <row r="1372" spans="1:12" x14ac:dyDescent="0.3">
      <c r="A1372" s="1">
        <v>38165</v>
      </c>
      <c r="B1372" t="s">
        <v>5204</v>
      </c>
      <c r="C1372">
        <v>30.367778000000001</v>
      </c>
      <c r="D1372">
        <v>-89.454722000000004</v>
      </c>
      <c r="E1372" t="s">
        <v>618</v>
      </c>
      <c r="F1372" t="s">
        <v>5</v>
      </c>
      <c r="G1372" t="s">
        <v>6</v>
      </c>
      <c r="H1372">
        <v>0</v>
      </c>
      <c r="I1372">
        <v>0</v>
      </c>
      <c r="J1372">
        <v>0</v>
      </c>
      <c r="K1372">
        <v>1</v>
      </c>
      <c r="L1372">
        <f>SUM(I1372:K1372)</f>
        <v>1</v>
      </c>
    </row>
    <row r="1373" spans="1:12" x14ac:dyDescent="0.3">
      <c r="A1373" s="1">
        <v>38393</v>
      </c>
      <c r="B1373" t="s">
        <v>5203</v>
      </c>
      <c r="C1373">
        <v>30.367778000000001</v>
      </c>
      <c r="D1373">
        <v>-89.454722000000004</v>
      </c>
      <c r="E1373" t="s">
        <v>619</v>
      </c>
      <c r="F1373" t="s">
        <v>5</v>
      </c>
      <c r="G1373" t="s">
        <v>6</v>
      </c>
      <c r="H1373">
        <v>0</v>
      </c>
      <c r="I1373">
        <v>0</v>
      </c>
      <c r="J1373">
        <v>0</v>
      </c>
      <c r="K1373">
        <v>3</v>
      </c>
      <c r="L1373">
        <f>SUM(I1373:K1373)</f>
        <v>3</v>
      </c>
    </row>
    <row r="1374" spans="1:12" x14ac:dyDescent="0.3">
      <c r="A1374" s="1">
        <v>39366</v>
      </c>
      <c r="B1374" t="s">
        <v>5205</v>
      </c>
      <c r="C1374">
        <v>30.368334000000001</v>
      </c>
      <c r="D1374">
        <v>-89.454999999999998</v>
      </c>
      <c r="E1374" t="s">
        <v>620</v>
      </c>
      <c r="F1374" t="s">
        <v>5</v>
      </c>
      <c r="G1374" t="s">
        <v>23</v>
      </c>
      <c r="H1374">
        <v>0</v>
      </c>
      <c r="I1374">
        <v>0</v>
      </c>
      <c r="J1374">
        <v>0</v>
      </c>
      <c r="K1374">
        <v>1</v>
      </c>
      <c r="L1374">
        <f>SUM(I1374:K1374)</f>
        <v>1</v>
      </c>
    </row>
    <row r="1375" spans="1:12" x14ac:dyDescent="0.3">
      <c r="A1375" s="1">
        <v>38502</v>
      </c>
      <c r="B1375" t="s">
        <v>5206</v>
      </c>
      <c r="C1375">
        <v>30.369167000000001</v>
      </c>
      <c r="D1375">
        <v>-104.017223</v>
      </c>
      <c r="E1375" t="s">
        <v>41</v>
      </c>
      <c r="F1375" t="s">
        <v>5</v>
      </c>
      <c r="G1375" t="s">
        <v>6</v>
      </c>
      <c r="H1375">
        <v>0</v>
      </c>
      <c r="I1375">
        <v>0</v>
      </c>
      <c r="J1375">
        <v>0</v>
      </c>
      <c r="K1375">
        <v>2</v>
      </c>
      <c r="L1375">
        <f>SUM(I1375:K1375)</f>
        <v>2</v>
      </c>
    </row>
    <row r="1376" spans="1:12" x14ac:dyDescent="0.3">
      <c r="A1376" s="1">
        <v>37107</v>
      </c>
      <c r="B1376" t="s">
        <v>5207</v>
      </c>
      <c r="C1376">
        <v>30.369444999999999</v>
      </c>
      <c r="D1376">
        <v>-87.436666000000002</v>
      </c>
      <c r="E1376" t="s">
        <v>41</v>
      </c>
      <c r="F1376" t="s">
        <v>5</v>
      </c>
      <c r="G1376" t="s">
        <v>6</v>
      </c>
      <c r="H1376">
        <v>0</v>
      </c>
      <c r="I1376">
        <v>0</v>
      </c>
      <c r="J1376">
        <v>0</v>
      </c>
      <c r="K1376">
        <v>2</v>
      </c>
      <c r="L1376">
        <f>SUM(I1376:K1376)</f>
        <v>2</v>
      </c>
    </row>
    <row r="1377" spans="1:12" x14ac:dyDescent="0.3">
      <c r="A1377" s="1">
        <v>37976</v>
      </c>
      <c r="B1377" t="s">
        <v>5206</v>
      </c>
      <c r="C1377">
        <v>30.371389000000001</v>
      </c>
      <c r="D1377">
        <v>-104.016667</v>
      </c>
      <c r="E1377" t="s">
        <v>621</v>
      </c>
      <c r="F1377" t="s">
        <v>5</v>
      </c>
      <c r="G1377" t="s">
        <v>6</v>
      </c>
      <c r="H1377">
        <v>0</v>
      </c>
      <c r="I1377">
        <v>0</v>
      </c>
      <c r="J1377">
        <v>0</v>
      </c>
      <c r="K1377">
        <v>3</v>
      </c>
      <c r="L1377">
        <f>SUM(I1377:K1377)</f>
        <v>3</v>
      </c>
    </row>
    <row r="1378" spans="1:12" x14ac:dyDescent="0.3">
      <c r="A1378" s="1">
        <v>39354</v>
      </c>
      <c r="B1378" t="s">
        <v>5208</v>
      </c>
      <c r="C1378">
        <v>30.371945</v>
      </c>
      <c r="D1378">
        <v>-96.113056</v>
      </c>
      <c r="E1378" t="s">
        <v>622</v>
      </c>
      <c r="F1378" t="s">
        <v>5</v>
      </c>
      <c r="G1378" t="s">
        <v>6</v>
      </c>
      <c r="H1378">
        <v>0</v>
      </c>
      <c r="I1378">
        <v>0</v>
      </c>
      <c r="J1378">
        <v>0</v>
      </c>
      <c r="K1378">
        <v>2</v>
      </c>
      <c r="L1378">
        <f>SUM(I1378:K1378)</f>
        <v>2</v>
      </c>
    </row>
    <row r="1379" spans="1:12" x14ac:dyDescent="0.3">
      <c r="A1379" s="1">
        <v>36932</v>
      </c>
      <c r="B1379" t="s">
        <v>5209</v>
      </c>
      <c r="C1379">
        <v>30.375</v>
      </c>
      <c r="D1379">
        <v>-92.399444000000003</v>
      </c>
      <c r="E1379" t="s">
        <v>41</v>
      </c>
      <c r="F1379" t="s">
        <v>2</v>
      </c>
      <c r="G1379" t="s">
        <v>6</v>
      </c>
      <c r="H1379">
        <v>2</v>
      </c>
      <c r="I1379">
        <v>0</v>
      </c>
      <c r="J1379">
        <v>0</v>
      </c>
      <c r="K1379">
        <v>0</v>
      </c>
      <c r="L1379">
        <f>SUM(I1379:K1379)</f>
        <v>0</v>
      </c>
    </row>
    <row r="1380" spans="1:12" x14ac:dyDescent="0.3">
      <c r="A1380" s="1">
        <v>39305</v>
      </c>
      <c r="B1380" t="s">
        <v>5210</v>
      </c>
      <c r="C1380">
        <v>30.375</v>
      </c>
      <c r="D1380">
        <v>-88.576389000000006</v>
      </c>
      <c r="E1380" t="s">
        <v>623</v>
      </c>
      <c r="F1380" t="s">
        <v>5</v>
      </c>
      <c r="G1380" t="s">
        <v>6</v>
      </c>
      <c r="H1380">
        <v>0</v>
      </c>
      <c r="I1380">
        <v>0</v>
      </c>
      <c r="J1380">
        <v>0</v>
      </c>
      <c r="K1380">
        <v>2</v>
      </c>
      <c r="L1380">
        <f>SUM(I1380:K1380)</f>
        <v>2</v>
      </c>
    </row>
    <row r="1381" spans="1:12" x14ac:dyDescent="0.3">
      <c r="A1381" s="1">
        <v>37592</v>
      </c>
      <c r="B1381" t="s">
        <v>5211</v>
      </c>
      <c r="C1381">
        <v>30.375278000000002</v>
      </c>
      <c r="D1381">
        <v>-85.027777999999998</v>
      </c>
      <c r="E1381" t="s">
        <v>41</v>
      </c>
      <c r="F1381" t="s">
        <v>5</v>
      </c>
      <c r="G1381" t="s">
        <v>3</v>
      </c>
      <c r="H1381">
        <v>0</v>
      </c>
      <c r="I1381">
        <v>0</v>
      </c>
      <c r="J1381">
        <v>0</v>
      </c>
      <c r="K1381">
        <v>2</v>
      </c>
      <c r="L1381">
        <f>SUM(I1381:K1381)</f>
        <v>2</v>
      </c>
    </row>
    <row r="1382" spans="1:12" x14ac:dyDescent="0.3">
      <c r="A1382" s="1">
        <v>38876</v>
      </c>
      <c r="B1382" t="s">
        <v>5212</v>
      </c>
      <c r="C1382">
        <v>30.376389</v>
      </c>
      <c r="D1382">
        <v>-86.911111000000005</v>
      </c>
      <c r="E1382" t="s">
        <v>41</v>
      </c>
      <c r="F1382" t="s">
        <v>5</v>
      </c>
      <c r="G1382" t="s">
        <v>3</v>
      </c>
      <c r="H1382">
        <v>0</v>
      </c>
      <c r="I1382">
        <v>0</v>
      </c>
      <c r="J1382">
        <v>0</v>
      </c>
      <c r="K1382">
        <v>2</v>
      </c>
      <c r="L1382">
        <f>SUM(I1382:K1382)</f>
        <v>2</v>
      </c>
    </row>
    <row r="1383" spans="1:12" x14ac:dyDescent="0.3">
      <c r="A1383" s="1">
        <v>33852</v>
      </c>
      <c r="B1383" t="s">
        <v>5213</v>
      </c>
      <c r="C1383">
        <v>30.383610999999998</v>
      </c>
      <c r="D1383">
        <v>-103.783334</v>
      </c>
      <c r="E1383" t="s">
        <v>155</v>
      </c>
      <c r="F1383" t="s">
        <v>2</v>
      </c>
      <c r="G1383" t="s">
        <v>6</v>
      </c>
      <c r="H1383">
        <v>1</v>
      </c>
      <c r="I1383">
        <v>1</v>
      </c>
      <c r="J1383">
        <v>0</v>
      </c>
      <c r="K1383">
        <v>0</v>
      </c>
      <c r="L1383">
        <f>SUM(I1383:K1383)</f>
        <v>1</v>
      </c>
    </row>
    <row r="1384" spans="1:12" x14ac:dyDescent="0.3">
      <c r="A1384" s="1">
        <v>37775</v>
      </c>
      <c r="B1384" t="s">
        <v>5214</v>
      </c>
      <c r="C1384">
        <v>30.384443999999998</v>
      </c>
      <c r="D1384">
        <v>-84.350278000000003</v>
      </c>
      <c r="E1384" t="s">
        <v>624</v>
      </c>
      <c r="F1384" t="s">
        <v>5</v>
      </c>
      <c r="G1384" t="s">
        <v>6</v>
      </c>
      <c r="H1384">
        <v>0</v>
      </c>
      <c r="I1384">
        <v>0</v>
      </c>
      <c r="J1384">
        <v>0</v>
      </c>
      <c r="K1384">
        <v>3</v>
      </c>
      <c r="L1384">
        <f>SUM(I1384:K1384)</f>
        <v>3</v>
      </c>
    </row>
    <row r="1385" spans="1:12" x14ac:dyDescent="0.3">
      <c r="A1385" s="1">
        <v>37835</v>
      </c>
      <c r="B1385" t="s">
        <v>5215</v>
      </c>
      <c r="C1385">
        <v>30.384722</v>
      </c>
      <c r="D1385">
        <v>-103.683611</v>
      </c>
      <c r="E1385" t="s">
        <v>41</v>
      </c>
      <c r="F1385" t="s">
        <v>5</v>
      </c>
      <c r="G1385" t="s">
        <v>6</v>
      </c>
      <c r="H1385">
        <v>0</v>
      </c>
      <c r="I1385">
        <v>0</v>
      </c>
      <c r="J1385">
        <v>0</v>
      </c>
      <c r="K1385">
        <v>3</v>
      </c>
      <c r="L1385">
        <f>SUM(I1385:K1385)</f>
        <v>3</v>
      </c>
    </row>
    <row r="1386" spans="1:12" x14ac:dyDescent="0.3">
      <c r="A1386" s="1">
        <v>37686</v>
      </c>
      <c r="B1386" t="s">
        <v>5215</v>
      </c>
      <c r="C1386">
        <v>30.386666000000002</v>
      </c>
      <c r="D1386">
        <v>-103.685833</v>
      </c>
      <c r="E1386" t="s">
        <v>155</v>
      </c>
      <c r="F1386" t="s">
        <v>5</v>
      </c>
      <c r="G1386" t="s">
        <v>41</v>
      </c>
      <c r="H1386">
        <v>0</v>
      </c>
      <c r="I1386">
        <v>0</v>
      </c>
      <c r="J1386">
        <v>4</v>
      </c>
      <c r="K1386">
        <v>0</v>
      </c>
      <c r="L1386">
        <f>SUM(I1386:K1386)</f>
        <v>4</v>
      </c>
    </row>
    <row r="1387" spans="1:12" x14ac:dyDescent="0.3">
      <c r="A1387" s="1">
        <v>38608</v>
      </c>
      <c r="B1387" t="s">
        <v>5196</v>
      </c>
      <c r="C1387">
        <v>30.39</v>
      </c>
      <c r="D1387">
        <v>-88.753332999999998</v>
      </c>
      <c r="E1387" t="s">
        <v>41</v>
      </c>
      <c r="F1387" t="s">
        <v>5</v>
      </c>
      <c r="G1387" t="s">
        <v>11</v>
      </c>
      <c r="H1387">
        <v>0</v>
      </c>
      <c r="I1387">
        <v>1</v>
      </c>
      <c r="J1387">
        <v>0</v>
      </c>
      <c r="K1387">
        <v>0</v>
      </c>
      <c r="L1387">
        <f>SUM(I1387:K1387)</f>
        <v>1</v>
      </c>
    </row>
    <row r="1388" spans="1:12" x14ac:dyDescent="0.3">
      <c r="A1388" s="1">
        <v>37954</v>
      </c>
      <c r="B1388" t="s">
        <v>5195</v>
      </c>
      <c r="C1388">
        <v>30.391666000000001</v>
      </c>
      <c r="D1388">
        <v>-95.328333999999998</v>
      </c>
      <c r="E1388" t="s">
        <v>158</v>
      </c>
      <c r="F1388" t="s">
        <v>5</v>
      </c>
      <c r="G1388" t="s">
        <v>23</v>
      </c>
      <c r="H1388">
        <v>0</v>
      </c>
      <c r="I1388">
        <v>0</v>
      </c>
      <c r="J1388">
        <v>0</v>
      </c>
      <c r="K1388">
        <v>3</v>
      </c>
      <c r="L1388">
        <f>SUM(I1388:K1388)</f>
        <v>3</v>
      </c>
    </row>
    <row r="1389" spans="1:12" x14ac:dyDescent="0.3">
      <c r="A1389" s="1">
        <v>37788</v>
      </c>
      <c r="B1389" t="s">
        <v>5196</v>
      </c>
      <c r="C1389">
        <v>30.393332999999998</v>
      </c>
      <c r="D1389">
        <v>-88.755555999999999</v>
      </c>
      <c r="E1389" t="s">
        <v>625</v>
      </c>
      <c r="F1389" t="s">
        <v>5</v>
      </c>
      <c r="G1389" t="s">
        <v>6</v>
      </c>
      <c r="H1389">
        <v>0</v>
      </c>
      <c r="I1389">
        <v>0</v>
      </c>
      <c r="J1389">
        <v>1</v>
      </c>
      <c r="K1389">
        <v>0</v>
      </c>
      <c r="L1389">
        <f>SUM(I1389:K1389)</f>
        <v>1</v>
      </c>
    </row>
    <row r="1390" spans="1:12" x14ac:dyDescent="0.3">
      <c r="A1390" s="1">
        <v>37616</v>
      </c>
      <c r="B1390" t="s">
        <v>5214</v>
      </c>
      <c r="C1390">
        <v>30.396388999999999</v>
      </c>
      <c r="D1390">
        <v>-84.333611000000005</v>
      </c>
      <c r="E1390" t="s">
        <v>626</v>
      </c>
      <c r="F1390" t="s">
        <v>5</v>
      </c>
      <c r="G1390" t="s">
        <v>6</v>
      </c>
      <c r="H1390">
        <v>0</v>
      </c>
      <c r="I1390">
        <v>0</v>
      </c>
      <c r="J1390">
        <v>0</v>
      </c>
      <c r="K1390">
        <v>1</v>
      </c>
      <c r="L1390">
        <f>SUM(I1390:K1390)</f>
        <v>1</v>
      </c>
    </row>
    <row r="1391" spans="1:12" x14ac:dyDescent="0.3">
      <c r="A1391" s="1">
        <v>39381</v>
      </c>
      <c r="B1391" t="s">
        <v>5207</v>
      </c>
      <c r="C1391">
        <v>30.398054999999999</v>
      </c>
      <c r="D1391">
        <v>-87.348889</v>
      </c>
      <c r="E1391" t="s">
        <v>627</v>
      </c>
      <c r="F1391" t="s">
        <v>5</v>
      </c>
      <c r="G1391" t="s">
        <v>6</v>
      </c>
      <c r="H1391">
        <v>0</v>
      </c>
      <c r="I1391">
        <v>0</v>
      </c>
      <c r="J1391">
        <v>0</v>
      </c>
      <c r="K1391">
        <v>2</v>
      </c>
      <c r="L1391">
        <f>SUM(I1391:K1391)</f>
        <v>2</v>
      </c>
    </row>
    <row r="1392" spans="1:12" x14ac:dyDescent="0.3">
      <c r="A1392" s="1">
        <v>37350</v>
      </c>
      <c r="B1392" t="s">
        <v>5207</v>
      </c>
      <c r="C1392">
        <v>30.398610999999999</v>
      </c>
      <c r="D1392">
        <v>-87.348611000000005</v>
      </c>
      <c r="E1392" t="s">
        <v>628</v>
      </c>
      <c r="F1392" t="s">
        <v>5</v>
      </c>
      <c r="G1392" t="s">
        <v>6</v>
      </c>
      <c r="H1392">
        <v>0</v>
      </c>
      <c r="I1392">
        <v>0</v>
      </c>
      <c r="J1392">
        <v>0</v>
      </c>
      <c r="K1392">
        <v>2</v>
      </c>
      <c r="L1392">
        <f>SUM(I1392:K1392)</f>
        <v>2</v>
      </c>
    </row>
    <row r="1393" spans="1:12" x14ac:dyDescent="0.3">
      <c r="A1393" s="1">
        <v>38216</v>
      </c>
      <c r="B1393" t="s">
        <v>5216</v>
      </c>
      <c r="C1393">
        <v>30.398889</v>
      </c>
      <c r="D1393">
        <v>-87.348611000000005</v>
      </c>
      <c r="E1393" t="s">
        <v>629</v>
      </c>
      <c r="F1393" t="s">
        <v>2</v>
      </c>
      <c r="G1393" t="s">
        <v>11</v>
      </c>
      <c r="H1393">
        <v>0</v>
      </c>
      <c r="I1393">
        <v>0</v>
      </c>
      <c r="J1393">
        <v>2</v>
      </c>
      <c r="K1393">
        <v>0</v>
      </c>
      <c r="L1393">
        <f>SUM(I1393:K1393)</f>
        <v>2</v>
      </c>
    </row>
    <row r="1394" spans="1:12" x14ac:dyDescent="0.3">
      <c r="A1394" s="1">
        <v>38963</v>
      </c>
      <c r="B1394" t="s">
        <v>5207</v>
      </c>
      <c r="C1394">
        <v>30.398889</v>
      </c>
      <c r="D1394">
        <v>-87.348611000000005</v>
      </c>
      <c r="E1394" t="s">
        <v>627</v>
      </c>
      <c r="F1394" t="s">
        <v>5</v>
      </c>
      <c r="G1394" t="s">
        <v>3</v>
      </c>
      <c r="H1394">
        <v>0</v>
      </c>
      <c r="I1394">
        <v>0</v>
      </c>
      <c r="J1394">
        <v>1</v>
      </c>
      <c r="K1394">
        <v>0</v>
      </c>
      <c r="L1394">
        <f>SUM(I1394:K1394)</f>
        <v>1</v>
      </c>
    </row>
    <row r="1395" spans="1:12" x14ac:dyDescent="0.3">
      <c r="A1395" s="1">
        <v>37682</v>
      </c>
      <c r="B1395" t="s">
        <v>5217</v>
      </c>
      <c r="C1395">
        <v>30.4</v>
      </c>
      <c r="D1395">
        <v>-86.471389000000002</v>
      </c>
      <c r="E1395" t="s">
        <v>630</v>
      </c>
      <c r="F1395" t="s">
        <v>5</v>
      </c>
      <c r="G1395" t="s">
        <v>6</v>
      </c>
      <c r="H1395">
        <v>0</v>
      </c>
      <c r="I1395">
        <v>1</v>
      </c>
      <c r="J1395">
        <v>0</v>
      </c>
      <c r="K1395">
        <v>0</v>
      </c>
      <c r="L1395">
        <f>SUM(I1395:K1395)</f>
        <v>1</v>
      </c>
    </row>
    <row r="1396" spans="1:12" x14ac:dyDescent="0.3">
      <c r="A1396" s="1">
        <v>38416</v>
      </c>
      <c r="B1396" t="s">
        <v>5217</v>
      </c>
      <c r="C1396">
        <v>30.4</v>
      </c>
      <c r="D1396">
        <v>-86.471389000000002</v>
      </c>
      <c r="E1396" t="s">
        <v>630</v>
      </c>
      <c r="F1396" t="s">
        <v>5</v>
      </c>
      <c r="G1396" t="s">
        <v>6</v>
      </c>
      <c r="H1396">
        <v>0</v>
      </c>
      <c r="I1396">
        <v>0</v>
      </c>
      <c r="J1396">
        <v>0</v>
      </c>
      <c r="K1396">
        <v>2</v>
      </c>
      <c r="L1396">
        <f>SUM(I1396:K1396)</f>
        <v>2</v>
      </c>
    </row>
    <row r="1397" spans="1:12" x14ac:dyDescent="0.3">
      <c r="A1397" s="1">
        <v>38628</v>
      </c>
      <c r="B1397" t="s">
        <v>5217</v>
      </c>
      <c r="C1397">
        <v>30.4</v>
      </c>
      <c r="D1397">
        <v>-86.469444999999993</v>
      </c>
      <c r="E1397" t="s">
        <v>631</v>
      </c>
      <c r="F1397" t="s">
        <v>5</v>
      </c>
      <c r="G1397" t="s">
        <v>6</v>
      </c>
      <c r="H1397">
        <v>0</v>
      </c>
      <c r="I1397">
        <v>0</v>
      </c>
      <c r="J1397">
        <v>0</v>
      </c>
      <c r="K1397">
        <v>2</v>
      </c>
      <c r="L1397">
        <f>SUM(I1397:K1397)</f>
        <v>2</v>
      </c>
    </row>
    <row r="1398" spans="1:12" x14ac:dyDescent="0.3">
      <c r="A1398" s="1">
        <v>38735</v>
      </c>
      <c r="B1398" t="s">
        <v>5217</v>
      </c>
      <c r="C1398">
        <v>30.4</v>
      </c>
      <c r="D1398">
        <v>-86.471389000000002</v>
      </c>
      <c r="E1398" t="s">
        <v>630</v>
      </c>
      <c r="F1398" t="s">
        <v>5</v>
      </c>
      <c r="G1398" t="s">
        <v>6</v>
      </c>
      <c r="H1398">
        <v>0</v>
      </c>
      <c r="I1398">
        <v>0</v>
      </c>
      <c r="J1398">
        <v>0</v>
      </c>
      <c r="K1398">
        <v>4</v>
      </c>
      <c r="L1398">
        <f>SUM(I1398:K1398)</f>
        <v>4</v>
      </c>
    </row>
    <row r="1399" spans="1:12" x14ac:dyDescent="0.3">
      <c r="A1399" s="1">
        <v>38812</v>
      </c>
      <c r="B1399" t="s">
        <v>5217</v>
      </c>
      <c r="C1399">
        <v>30.4</v>
      </c>
      <c r="D1399">
        <v>-86.471389000000002</v>
      </c>
      <c r="E1399" t="s">
        <v>632</v>
      </c>
      <c r="F1399" t="s">
        <v>5</v>
      </c>
      <c r="G1399" t="s">
        <v>6</v>
      </c>
      <c r="H1399">
        <v>0</v>
      </c>
      <c r="I1399">
        <v>0</v>
      </c>
      <c r="J1399">
        <v>0</v>
      </c>
      <c r="K1399">
        <v>2</v>
      </c>
      <c r="L1399">
        <f>SUM(I1399:K1399)</f>
        <v>2</v>
      </c>
    </row>
    <row r="1400" spans="1:12" x14ac:dyDescent="0.3">
      <c r="A1400" s="1">
        <v>39283</v>
      </c>
      <c r="B1400" t="s">
        <v>5217</v>
      </c>
      <c r="C1400">
        <v>30.4</v>
      </c>
      <c r="D1400">
        <v>-86.471389000000002</v>
      </c>
      <c r="E1400" t="s">
        <v>630</v>
      </c>
      <c r="F1400" t="s">
        <v>5</v>
      </c>
      <c r="G1400" t="s">
        <v>6</v>
      </c>
      <c r="H1400">
        <v>0</v>
      </c>
      <c r="I1400">
        <v>0</v>
      </c>
      <c r="J1400">
        <v>0</v>
      </c>
      <c r="K1400">
        <v>1</v>
      </c>
      <c r="L1400">
        <f>SUM(I1400:K1400)</f>
        <v>1</v>
      </c>
    </row>
    <row r="1401" spans="1:12" x14ac:dyDescent="0.3">
      <c r="A1401" s="1">
        <v>39440</v>
      </c>
      <c r="B1401" t="s">
        <v>5218</v>
      </c>
      <c r="C1401">
        <v>30.4</v>
      </c>
      <c r="D1401">
        <v>-86.471389000000002</v>
      </c>
      <c r="E1401" t="s">
        <v>41</v>
      </c>
      <c r="F1401" t="s">
        <v>30</v>
      </c>
      <c r="G1401" t="s">
        <v>3</v>
      </c>
      <c r="H1401">
        <v>0</v>
      </c>
      <c r="I1401">
        <v>0</v>
      </c>
      <c r="J1401">
        <v>0</v>
      </c>
      <c r="K1401">
        <v>2</v>
      </c>
      <c r="L1401">
        <f>SUM(I1401:K1401)</f>
        <v>2</v>
      </c>
    </row>
    <row r="1402" spans="1:12" x14ac:dyDescent="0.3">
      <c r="A1402" s="1">
        <v>38495</v>
      </c>
      <c r="B1402" t="s">
        <v>5219</v>
      </c>
      <c r="C1402">
        <v>30.404444000000002</v>
      </c>
      <c r="D1402">
        <v>-89.068611000000004</v>
      </c>
      <c r="E1402" t="s">
        <v>633</v>
      </c>
      <c r="F1402" t="s">
        <v>5</v>
      </c>
      <c r="G1402" t="s">
        <v>6</v>
      </c>
      <c r="H1402">
        <v>0</v>
      </c>
      <c r="I1402">
        <v>0</v>
      </c>
      <c r="J1402">
        <v>0</v>
      </c>
      <c r="K1402">
        <v>1</v>
      </c>
      <c r="L1402">
        <f>SUM(I1402:K1402)</f>
        <v>1</v>
      </c>
    </row>
    <row r="1403" spans="1:12" x14ac:dyDescent="0.3">
      <c r="A1403" s="1">
        <v>38592</v>
      </c>
      <c r="B1403" t="s">
        <v>5218</v>
      </c>
      <c r="C1403">
        <v>30.406110999999999</v>
      </c>
      <c r="D1403">
        <v>-86.828889000000004</v>
      </c>
      <c r="E1403" t="s">
        <v>634</v>
      </c>
      <c r="F1403" t="s">
        <v>2</v>
      </c>
      <c r="G1403" t="s">
        <v>31</v>
      </c>
      <c r="H1403">
        <v>0</v>
      </c>
      <c r="I1403">
        <v>0</v>
      </c>
      <c r="J1403">
        <v>0</v>
      </c>
      <c r="K1403">
        <v>1</v>
      </c>
      <c r="L1403">
        <f>SUM(I1403:K1403)</f>
        <v>1</v>
      </c>
    </row>
    <row r="1404" spans="1:12" x14ac:dyDescent="0.3">
      <c r="A1404" s="1">
        <v>38549</v>
      </c>
      <c r="B1404" t="s">
        <v>5219</v>
      </c>
      <c r="C1404">
        <v>30.406666999999999</v>
      </c>
      <c r="D1404">
        <v>-89.071667000000005</v>
      </c>
      <c r="E1404" t="s">
        <v>635</v>
      </c>
      <c r="F1404" t="s">
        <v>5</v>
      </c>
      <c r="G1404" t="s">
        <v>3</v>
      </c>
      <c r="H1404">
        <v>0</v>
      </c>
      <c r="I1404">
        <v>0</v>
      </c>
      <c r="J1404">
        <v>0</v>
      </c>
      <c r="K1404">
        <v>2</v>
      </c>
      <c r="L1404">
        <f>SUM(I1404:K1404)</f>
        <v>2</v>
      </c>
    </row>
    <row r="1405" spans="1:12" x14ac:dyDescent="0.3">
      <c r="A1405" s="1">
        <v>37181</v>
      </c>
      <c r="B1405" t="s">
        <v>5219</v>
      </c>
      <c r="C1405">
        <v>30.407222000000001</v>
      </c>
      <c r="D1405">
        <v>-89.07</v>
      </c>
      <c r="E1405" t="s">
        <v>636</v>
      </c>
      <c r="F1405" t="s">
        <v>5</v>
      </c>
      <c r="G1405" t="s">
        <v>41</v>
      </c>
      <c r="H1405">
        <v>0</v>
      </c>
      <c r="I1405">
        <v>0</v>
      </c>
      <c r="J1405">
        <v>0</v>
      </c>
      <c r="K1405">
        <v>3</v>
      </c>
      <c r="L1405">
        <f>SUM(I1405:K1405)</f>
        <v>3</v>
      </c>
    </row>
    <row r="1406" spans="1:12" x14ac:dyDescent="0.3">
      <c r="A1406" s="1">
        <v>38370</v>
      </c>
      <c r="B1406" t="s">
        <v>5220</v>
      </c>
      <c r="C1406">
        <v>30.407222000000001</v>
      </c>
      <c r="D1406">
        <v>-89.07</v>
      </c>
      <c r="E1406" t="s">
        <v>635</v>
      </c>
      <c r="F1406" t="s">
        <v>5</v>
      </c>
      <c r="G1406" t="s">
        <v>3</v>
      </c>
      <c r="H1406">
        <v>0</v>
      </c>
      <c r="I1406">
        <v>0</v>
      </c>
      <c r="J1406">
        <v>0</v>
      </c>
      <c r="K1406">
        <v>2</v>
      </c>
      <c r="L1406">
        <f>SUM(I1406:K1406)</f>
        <v>2</v>
      </c>
    </row>
    <row r="1407" spans="1:12" x14ac:dyDescent="0.3">
      <c r="A1407" s="1">
        <v>37393</v>
      </c>
      <c r="B1407" t="s">
        <v>5221</v>
      </c>
      <c r="C1407">
        <v>30.410556</v>
      </c>
      <c r="D1407">
        <v>-92.634444000000002</v>
      </c>
      <c r="E1407" t="s">
        <v>41</v>
      </c>
      <c r="F1407" t="s">
        <v>5</v>
      </c>
      <c r="G1407" t="s">
        <v>16</v>
      </c>
      <c r="H1407">
        <v>0</v>
      </c>
      <c r="I1407">
        <v>0</v>
      </c>
      <c r="J1407">
        <v>0</v>
      </c>
      <c r="K1407">
        <v>1</v>
      </c>
      <c r="L1407">
        <f>SUM(I1407:K1407)</f>
        <v>1</v>
      </c>
    </row>
    <row r="1408" spans="1:12" x14ac:dyDescent="0.3">
      <c r="A1408" s="1">
        <v>39271</v>
      </c>
      <c r="B1408" t="s">
        <v>5222</v>
      </c>
      <c r="C1408">
        <v>30.412500000000001</v>
      </c>
      <c r="D1408">
        <v>-96.966667000000001</v>
      </c>
      <c r="E1408" t="s">
        <v>637</v>
      </c>
      <c r="F1408" t="s">
        <v>5</v>
      </c>
      <c r="G1408" t="s">
        <v>37</v>
      </c>
      <c r="H1408">
        <v>0</v>
      </c>
      <c r="I1408">
        <v>0</v>
      </c>
      <c r="J1408">
        <v>0</v>
      </c>
      <c r="K1408">
        <v>3</v>
      </c>
      <c r="L1408">
        <f>SUM(I1408:K1408)</f>
        <v>3</v>
      </c>
    </row>
    <row r="1409" spans="1:12" x14ac:dyDescent="0.3">
      <c r="A1409" s="1">
        <v>37636</v>
      </c>
      <c r="C1409">
        <v>30.416667</v>
      </c>
      <c r="D1409">
        <v>-147.41666699999999</v>
      </c>
      <c r="E1409" t="s">
        <v>41</v>
      </c>
      <c r="F1409" t="s">
        <v>41</v>
      </c>
      <c r="G1409" t="s">
        <v>6</v>
      </c>
      <c r="H1409">
        <v>0</v>
      </c>
      <c r="I1409">
        <v>1</v>
      </c>
      <c r="J1409">
        <v>0</v>
      </c>
      <c r="K1409">
        <v>5</v>
      </c>
      <c r="L1409">
        <f>SUM(I1409:K1409)</f>
        <v>6</v>
      </c>
    </row>
    <row r="1410" spans="1:12" x14ac:dyDescent="0.3">
      <c r="A1410" s="1">
        <v>38280</v>
      </c>
      <c r="B1410" t="s">
        <v>5223</v>
      </c>
      <c r="C1410">
        <v>30.418056</v>
      </c>
      <c r="D1410">
        <v>-86.147777000000005</v>
      </c>
      <c r="E1410" t="s">
        <v>41</v>
      </c>
      <c r="F1410" t="s">
        <v>2</v>
      </c>
      <c r="G1410" t="s">
        <v>23</v>
      </c>
      <c r="H1410">
        <v>3</v>
      </c>
      <c r="I1410">
        <v>0</v>
      </c>
      <c r="J1410">
        <v>0</v>
      </c>
      <c r="K1410">
        <v>0</v>
      </c>
      <c r="L1410">
        <f>SUM(I1410:K1410)</f>
        <v>0</v>
      </c>
    </row>
    <row r="1411" spans="1:12" x14ac:dyDescent="0.3">
      <c r="A1411" s="1">
        <v>38188</v>
      </c>
      <c r="B1411" t="s">
        <v>5224</v>
      </c>
      <c r="C1411">
        <v>30.418334000000002</v>
      </c>
      <c r="D1411">
        <v>-87.701389000000006</v>
      </c>
      <c r="E1411" t="s">
        <v>638</v>
      </c>
      <c r="F1411" t="s">
        <v>5</v>
      </c>
      <c r="G1411" t="s">
        <v>15</v>
      </c>
      <c r="H1411">
        <v>0</v>
      </c>
      <c r="I1411">
        <v>0</v>
      </c>
      <c r="J1411">
        <v>0</v>
      </c>
      <c r="K1411">
        <v>1</v>
      </c>
      <c r="L1411">
        <f>SUM(I1411:K1411)</f>
        <v>1</v>
      </c>
    </row>
    <row r="1412" spans="1:12" x14ac:dyDescent="0.3">
      <c r="A1412" s="1">
        <v>39070</v>
      </c>
      <c r="B1412" t="s">
        <v>5168</v>
      </c>
      <c r="C1412">
        <v>30.424723</v>
      </c>
      <c r="D1412">
        <v>-97.675278000000006</v>
      </c>
      <c r="E1412" t="s">
        <v>158</v>
      </c>
      <c r="F1412" t="s">
        <v>2</v>
      </c>
      <c r="G1412" t="s">
        <v>15</v>
      </c>
      <c r="H1412">
        <v>1</v>
      </c>
      <c r="I1412">
        <v>0</v>
      </c>
      <c r="J1412">
        <v>0</v>
      </c>
      <c r="K1412">
        <v>0</v>
      </c>
      <c r="L1412">
        <f>SUM(I1412:K1412)</f>
        <v>0</v>
      </c>
    </row>
    <row r="1413" spans="1:12" x14ac:dyDescent="0.3">
      <c r="A1413" s="1">
        <v>39170</v>
      </c>
      <c r="B1413" t="s">
        <v>5224</v>
      </c>
      <c r="C1413">
        <v>30.427778</v>
      </c>
      <c r="D1413">
        <v>-87.700556000000006</v>
      </c>
      <c r="E1413" t="s">
        <v>639</v>
      </c>
      <c r="F1413" t="s">
        <v>5</v>
      </c>
      <c r="G1413" t="s">
        <v>3</v>
      </c>
      <c r="H1413">
        <v>0</v>
      </c>
      <c r="I1413">
        <v>0</v>
      </c>
      <c r="J1413">
        <v>0</v>
      </c>
      <c r="K1413">
        <v>2</v>
      </c>
      <c r="L1413">
        <f>SUM(I1413:K1413)</f>
        <v>2</v>
      </c>
    </row>
    <row r="1414" spans="1:12" x14ac:dyDescent="0.3">
      <c r="A1414" s="1">
        <v>38335</v>
      </c>
      <c r="B1414" t="s">
        <v>5225</v>
      </c>
      <c r="C1414">
        <v>30.444444000000001</v>
      </c>
      <c r="D1414">
        <v>-89.993611000000001</v>
      </c>
      <c r="E1414" t="s">
        <v>640</v>
      </c>
      <c r="F1414" t="s">
        <v>2</v>
      </c>
      <c r="G1414" t="s">
        <v>6</v>
      </c>
      <c r="H1414">
        <v>2</v>
      </c>
      <c r="I1414">
        <v>0</v>
      </c>
      <c r="J1414">
        <v>0</v>
      </c>
      <c r="K1414">
        <v>0</v>
      </c>
      <c r="L1414">
        <f>SUM(I1414:K1414)</f>
        <v>0</v>
      </c>
    </row>
    <row r="1415" spans="1:12" x14ac:dyDescent="0.3">
      <c r="A1415" s="1">
        <v>38191</v>
      </c>
      <c r="B1415" t="s">
        <v>5226</v>
      </c>
      <c r="C1415">
        <v>30.445</v>
      </c>
      <c r="D1415">
        <v>-89.988611000000006</v>
      </c>
      <c r="E1415" t="s">
        <v>41</v>
      </c>
      <c r="F1415" t="s">
        <v>5</v>
      </c>
      <c r="G1415" t="s">
        <v>6</v>
      </c>
      <c r="H1415">
        <v>0</v>
      </c>
      <c r="I1415">
        <v>0</v>
      </c>
      <c r="J1415">
        <v>2</v>
      </c>
      <c r="K1415">
        <v>0</v>
      </c>
      <c r="L1415">
        <f>SUM(I1415:K1415)</f>
        <v>2</v>
      </c>
    </row>
    <row r="1416" spans="1:12" x14ac:dyDescent="0.3">
      <c r="A1416" s="1">
        <v>38839</v>
      </c>
      <c r="B1416" t="s">
        <v>5226</v>
      </c>
      <c r="C1416">
        <v>30.445</v>
      </c>
      <c r="D1416">
        <v>-89.988889</v>
      </c>
      <c r="E1416" t="s">
        <v>640</v>
      </c>
      <c r="F1416" t="s">
        <v>5</v>
      </c>
      <c r="G1416" t="s">
        <v>6</v>
      </c>
      <c r="H1416">
        <v>0</v>
      </c>
      <c r="I1416">
        <v>0</v>
      </c>
      <c r="J1416">
        <v>1</v>
      </c>
      <c r="K1416">
        <v>0</v>
      </c>
      <c r="L1416">
        <f>SUM(I1416:K1416)</f>
        <v>1</v>
      </c>
    </row>
    <row r="1417" spans="1:12" x14ac:dyDescent="0.3">
      <c r="A1417" s="1">
        <v>37269</v>
      </c>
      <c r="B1417" t="s">
        <v>5227</v>
      </c>
      <c r="C1417">
        <v>30.454722</v>
      </c>
      <c r="D1417">
        <v>-88.210555999999997</v>
      </c>
      <c r="E1417" t="s">
        <v>641</v>
      </c>
      <c r="F1417" t="s">
        <v>5</v>
      </c>
      <c r="G1417" t="s">
        <v>6</v>
      </c>
      <c r="H1417">
        <v>0</v>
      </c>
      <c r="I1417">
        <v>1</v>
      </c>
      <c r="J1417">
        <v>0</v>
      </c>
      <c r="K1417">
        <v>0</v>
      </c>
      <c r="L1417">
        <f>SUM(I1417:K1417)</f>
        <v>1</v>
      </c>
    </row>
    <row r="1418" spans="1:12" x14ac:dyDescent="0.3">
      <c r="A1418" s="1">
        <v>37339</v>
      </c>
      <c r="B1418" t="s">
        <v>5227</v>
      </c>
      <c r="C1418">
        <v>30.454722</v>
      </c>
      <c r="D1418">
        <v>-88.210555999999997</v>
      </c>
      <c r="E1418" t="s">
        <v>642</v>
      </c>
      <c r="F1418" t="s">
        <v>5</v>
      </c>
      <c r="G1418" t="s">
        <v>6</v>
      </c>
      <c r="H1418">
        <v>0</v>
      </c>
      <c r="I1418">
        <v>0</v>
      </c>
      <c r="J1418">
        <v>0</v>
      </c>
      <c r="K1418">
        <v>2</v>
      </c>
      <c r="L1418">
        <f>SUM(I1418:K1418)</f>
        <v>2</v>
      </c>
    </row>
    <row r="1419" spans="1:12" x14ac:dyDescent="0.3">
      <c r="A1419" s="1">
        <v>37944</v>
      </c>
      <c r="B1419" t="s">
        <v>5228</v>
      </c>
      <c r="C1419">
        <v>30.455278</v>
      </c>
      <c r="D1419">
        <v>-95.663332999999994</v>
      </c>
      <c r="E1419" t="s">
        <v>613</v>
      </c>
      <c r="F1419" t="s">
        <v>2</v>
      </c>
      <c r="G1419" t="s">
        <v>15</v>
      </c>
      <c r="H1419">
        <v>2</v>
      </c>
      <c r="I1419">
        <v>0</v>
      </c>
      <c r="J1419">
        <v>0</v>
      </c>
      <c r="K1419">
        <v>0</v>
      </c>
      <c r="L1419">
        <f>SUM(I1419:K1419)</f>
        <v>0</v>
      </c>
    </row>
    <row r="1420" spans="1:12" x14ac:dyDescent="0.3">
      <c r="A1420" s="1">
        <v>37528</v>
      </c>
      <c r="B1420" t="s">
        <v>5229</v>
      </c>
      <c r="C1420">
        <v>30.46</v>
      </c>
      <c r="D1420">
        <v>-88.212500000000006</v>
      </c>
      <c r="E1420" t="s">
        <v>643</v>
      </c>
      <c r="F1420" t="s">
        <v>5</v>
      </c>
      <c r="G1420" t="s">
        <v>6</v>
      </c>
      <c r="H1420">
        <v>0</v>
      </c>
      <c r="I1420">
        <v>0</v>
      </c>
      <c r="J1420">
        <v>1</v>
      </c>
      <c r="K1420">
        <v>0</v>
      </c>
      <c r="L1420">
        <f>SUM(I1420:K1420)</f>
        <v>1</v>
      </c>
    </row>
    <row r="1421" spans="1:12" x14ac:dyDescent="0.3">
      <c r="A1421" s="1">
        <v>39221</v>
      </c>
      <c r="B1421" t="s">
        <v>5230</v>
      </c>
      <c r="C1421">
        <v>30.460556</v>
      </c>
      <c r="D1421">
        <v>-87.876945000000006</v>
      </c>
      <c r="E1421" t="s">
        <v>644</v>
      </c>
      <c r="F1421" t="s">
        <v>5</v>
      </c>
      <c r="G1421" t="s">
        <v>285</v>
      </c>
      <c r="H1421">
        <v>0</v>
      </c>
      <c r="I1421">
        <v>1</v>
      </c>
      <c r="J1421">
        <v>0</v>
      </c>
      <c r="K1421">
        <v>0</v>
      </c>
      <c r="L1421">
        <f>SUM(I1421:K1421)</f>
        <v>1</v>
      </c>
    </row>
    <row r="1422" spans="1:12" x14ac:dyDescent="0.3">
      <c r="A1422" s="1">
        <v>38515</v>
      </c>
      <c r="B1422" t="s">
        <v>5231</v>
      </c>
      <c r="C1422">
        <v>30.461110999999999</v>
      </c>
      <c r="D1422">
        <v>-85.677222999999998</v>
      </c>
      <c r="E1422" t="s">
        <v>645</v>
      </c>
      <c r="F1422" t="s">
        <v>5</v>
      </c>
      <c r="G1422" t="s">
        <v>6</v>
      </c>
      <c r="H1422">
        <v>0</v>
      </c>
      <c r="I1422">
        <v>2</v>
      </c>
      <c r="J1422">
        <v>0</v>
      </c>
      <c r="K1422">
        <v>0</v>
      </c>
      <c r="L1422">
        <f>SUM(I1422:K1422)</f>
        <v>2</v>
      </c>
    </row>
    <row r="1423" spans="1:12" x14ac:dyDescent="0.3">
      <c r="A1423" s="1">
        <v>37215</v>
      </c>
      <c r="B1423" t="s">
        <v>5230</v>
      </c>
      <c r="C1423">
        <v>30.461666999999998</v>
      </c>
      <c r="D1423">
        <v>-87.9</v>
      </c>
      <c r="E1423" t="s">
        <v>646</v>
      </c>
      <c r="F1423" t="s">
        <v>5</v>
      </c>
      <c r="G1423" t="s">
        <v>6</v>
      </c>
      <c r="H1423">
        <v>0</v>
      </c>
      <c r="I1423">
        <v>0</v>
      </c>
      <c r="J1423">
        <v>0</v>
      </c>
      <c r="K1423">
        <v>2</v>
      </c>
      <c r="L1423">
        <f>SUM(I1423:K1423)</f>
        <v>2</v>
      </c>
    </row>
    <row r="1424" spans="1:12" x14ac:dyDescent="0.3">
      <c r="A1424" s="1">
        <v>38108</v>
      </c>
      <c r="B1424" t="s">
        <v>5232</v>
      </c>
      <c r="C1424">
        <v>30.468610999999999</v>
      </c>
      <c r="D1424">
        <v>-87.541388999999995</v>
      </c>
      <c r="E1424" t="s">
        <v>647</v>
      </c>
      <c r="F1424" t="s">
        <v>5</v>
      </c>
      <c r="G1424" t="s">
        <v>6</v>
      </c>
      <c r="H1424">
        <v>0</v>
      </c>
      <c r="I1424">
        <v>0</v>
      </c>
      <c r="J1424">
        <v>1</v>
      </c>
      <c r="K1424">
        <v>0</v>
      </c>
      <c r="L1424">
        <f>SUM(I1424:K1424)</f>
        <v>1</v>
      </c>
    </row>
    <row r="1425" spans="1:12" x14ac:dyDescent="0.3">
      <c r="A1425" s="1">
        <v>39073</v>
      </c>
      <c r="B1425" t="s">
        <v>5233</v>
      </c>
      <c r="C1425">
        <v>30.470555999999998</v>
      </c>
      <c r="D1425">
        <v>-85.648611000000002</v>
      </c>
      <c r="E1425" t="s">
        <v>41</v>
      </c>
      <c r="F1425" t="s">
        <v>2</v>
      </c>
      <c r="G1425" t="s">
        <v>6</v>
      </c>
      <c r="H1425">
        <v>5</v>
      </c>
      <c r="I1425">
        <v>0</v>
      </c>
      <c r="J1425">
        <v>0</v>
      </c>
      <c r="K1425">
        <v>0</v>
      </c>
      <c r="L1425">
        <f>SUM(I1425:K1425)</f>
        <v>0</v>
      </c>
    </row>
    <row r="1426" spans="1:12" x14ac:dyDescent="0.3">
      <c r="A1426" s="1">
        <v>37783</v>
      </c>
      <c r="B1426" t="s">
        <v>5234</v>
      </c>
      <c r="C1426">
        <v>30.471667</v>
      </c>
      <c r="D1426">
        <v>-83.42</v>
      </c>
      <c r="E1426" t="s">
        <v>41</v>
      </c>
      <c r="F1426" t="s">
        <v>5</v>
      </c>
      <c r="G1426" t="s">
        <v>41</v>
      </c>
      <c r="H1426">
        <v>0</v>
      </c>
      <c r="I1426">
        <v>0</v>
      </c>
      <c r="J1426">
        <v>3</v>
      </c>
      <c r="K1426">
        <v>1</v>
      </c>
      <c r="L1426">
        <f>SUM(I1426:K1426)</f>
        <v>4</v>
      </c>
    </row>
    <row r="1427" spans="1:12" x14ac:dyDescent="0.3">
      <c r="A1427" s="1">
        <v>37598</v>
      </c>
      <c r="B1427" t="s">
        <v>5207</v>
      </c>
      <c r="C1427">
        <v>30.473334000000001</v>
      </c>
      <c r="D1427">
        <v>-87.1875</v>
      </c>
      <c r="E1427" t="s">
        <v>648</v>
      </c>
      <c r="F1427" t="s">
        <v>5</v>
      </c>
      <c r="G1427" t="s">
        <v>3</v>
      </c>
      <c r="H1427">
        <v>0</v>
      </c>
      <c r="I1427">
        <v>0</v>
      </c>
      <c r="J1427">
        <v>0</v>
      </c>
      <c r="K1427">
        <v>1</v>
      </c>
      <c r="L1427">
        <f>SUM(I1427:K1427)</f>
        <v>1</v>
      </c>
    </row>
    <row r="1428" spans="1:12" x14ac:dyDescent="0.3">
      <c r="A1428" s="1">
        <v>38291</v>
      </c>
      <c r="B1428" t="s">
        <v>5207</v>
      </c>
      <c r="C1428">
        <v>30.473334000000001</v>
      </c>
      <c r="D1428">
        <v>-87.1875</v>
      </c>
      <c r="E1428" t="s">
        <v>649</v>
      </c>
      <c r="F1428" t="s">
        <v>5</v>
      </c>
      <c r="G1428" t="s">
        <v>6</v>
      </c>
      <c r="H1428">
        <v>0</v>
      </c>
      <c r="I1428">
        <v>0</v>
      </c>
      <c r="J1428">
        <v>0</v>
      </c>
      <c r="K1428">
        <v>2</v>
      </c>
      <c r="L1428">
        <f>SUM(I1428:K1428)</f>
        <v>2</v>
      </c>
    </row>
    <row r="1429" spans="1:12" x14ac:dyDescent="0.3">
      <c r="A1429" s="1">
        <v>39082</v>
      </c>
      <c r="B1429" t="s">
        <v>5235</v>
      </c>
      <c r="C1429">
        <v>30.477778000000001</v>
      </c>
      <c r="D1429">
        <v>-98.121110999999999</v>
      </c>
      <c r="E1429" t="s">
        <v>650</v>
      </c>
      <c r="F1429" t="s">
        <v>5</v>
      </c>
      <c r="G1429" t="s">
        <v>6</v>
      </c>
      <c r="H1429">
        <v>0</v>
      </c>
      <c r="I1429">
        <v>0</v>
      </c>
      <c r="J1429">
        <v>0</v>
      </c>
      <c r="K1429">
        <v>1</v>
      </c>
      <c r="L1429">
        <f>SUM(I1429:K1429)</f>
        <v>1</v>
      </c>
    </row>
    <row r="1430" spans="1:12" x14ac:dyDescent="0.3">
      <c r="A1430" s="1">
        <v>39166</v>
      </c>
      <c r="B1430" t="s">
        <v>5235</v>
      </c>
      <c r="C1430">
        <v>30.477778000000001</v>
      </c>
      <c r="D1430">
        <v>-98.121110999999999</v>
      </c>
      <c r="E1430" t="s">
        <v>651</v>
      </c>
      <c r="F1430" t="s">
        <v>5</v>
      </c>
      <c r="G1430" t="s">
        <v>6</v>
      </c>
      <c r="H1430">
        <v>0</v>
      </c>
      <c r="I1430">
        <v>0</v>
      </c>
      <c r="J1430">
        <v>0</v>
      </c>
      <c r="K1430">
        <v>2</v>
      </c>
      <c r="L1430">
        <f>SUM(I1430:K1430)</f>
        <v>2</v>
      </c>
    </row>
    <row r="1431" spans="1:12" x14ac:dyDescent="0.3">
      <c r="A1431" s="1">
        <v>37434</v>
      </c>
      <c r="B1431" t="s">
        <v>5236</v>
      </c>
      <c r="C1431">
        <v>30.487221999999999</v>
      </c>
      <c r="D1431">
        <v>-89.651111</v>
      </c>
      <c r="E1431" t="s">
        <v>652</v>
      </c>
      <c r="F1431" t="s">
        <v>5</v>
      </c>
      <c r="G1431" t="s">
        <v>6</v>
      </c>
      <c r="H1431">
        <v>0</v>
      </c>
      <c r="I1431">
        <v>0</v>
      </c>
      <c r="J1431">
        <v>0</v>
      </c>
      <c r="K1431">
        <v>1</v>
      </c>
      <c r="L1431">
        <f>SUM(I1431:K1431)</f>
        <v>1</v>
      </c>
    </row>
    <row r="1432" spans="1:12" x14ac:dyDescent="0.3">
      <c r="A1432" s="1">
        <v>36937</v>
      </c>
      <c r="B1432" t="s">
        <v>5237</v>
      </c>
      <c r="C1432">
        <v>30.491665999999999</v>
      </c>
      <c r="D1432">
        <v>-87.454999999999998</v>
      </c>
      <c r="E1432" t="s">
        <v>41</v>
      </c>
      <c r="F1432" t="s">
        <v>5</v>
      </c>
      <c r="G1432" t="s">
        <v>6</v>
      </c>
      <c r="H1432">
        <v>0</v>
      </c>
      <c r="I1432">
        <v>1</v>
      </c>
      <c r="J1432">
        <v>2</v>
      </c>
      <c r="K1432">
        <v>1</v>
      </c>
      <c r="L1432">
        <f>SUM(I1432:K1432)</f>
        <v>4</v>
      </c>
    </row>
    <row r="1433" spans="1:12" x14ac:dyDescent="0.3">
      <c r="A1433" s="1">
        <v>36898</v>
      </c>
      <c r="B1433" t="s">
        <v>5176</v>
      </c>
      <c r="C1433">
        <v>30.493611000000001</v>
      </c>
      <c r="D1433">
        <v>-81.690832999999998</v>
      </c>
      <c r="E1433" t="s">
        <v>653</v>
      </c>
      <c r="F1433" t="s">
        <v>5</v>
      </c>
      <c r="G1433" t="s">
        <v>6</v>
      </c>
      <c r="H1433">
        <v>0</v>
      </c>
      <c r="I1433">
        <v>0</v>
      </c>
      <c r="J1433">
        <v>0</v>
      </c>
      <c r="K1433">
        <v>2</v>
      </c>
      <c r="L1433">
        <f>SUM(I1433:K1433)</f>
        <v>2</v>
      </c>
    </row>
    <row r="1434" spans="1:12" x14ac:dyDescent="0.3">
      <c r="A1434" s="1">
        <v>37604</v>
      </c>
      <c r="B1434" t="s">
        <v>5176</v>
      </c>
      <c r="C1434">
        <v>30.493888999999999</v>
      </c>
      <c r="D1434">
        <v>-81.687776999999997</v>
      </c>
      <c r="E1434" t="s">
        <v>653</v>
      </c>
      <c r="F1434" t="s">
        <v>5</v>
      </c>
      <c r="G1434" t="s">
        <v>17</v>
      </c>
      <c r="H1434">
        <v>0</v>
      </c>
      <c r="I1434">
        <v>0</v>
      </c>
      <c r="J1434">
        <v>0</v>
      </c>
      <c r="K1434">
        <v>3</v>
      </c>
      <c r="L1434">
        <f>SUM(I1434:K1434)</f>
        <v>3</v>
      </c>
    </row>
    <row r="1435" spans="1:12" x14ac:dyDescent="0.3">
      <c r="A1435" s="1">
        <v>37790</v>
      </c>
      <c r="B1435" t="s">
        <v>5238</v>
      </c>
      <c r="C1435">
        <v>30.498888999999998</v>
      </c>
      <c r="D1435">
        <v>-82.292500000000004</v>
      </c>
      <c r="E1435" t="s">
        <v>41</v>
      </c>
      <c r="F1435" t="s">
        <v>41</v>
      </c>
      <c r="G1435" t="s">
        <v>41</v>
      </c>
      <c r="H1435">
        <v>0</v>
      </c>
      <c r="I1435">
        <v>1</v>
      </c>
      <c r="J1435">
        <v>0</v>
      </c>
      <c r="K1435">
        <v>52</v>
      </c>
      <c r="L1435">
        <f>SUM(I1435:K1435)</f>
        <v>53</v>
      </c>
    </row>
    <row r="1436" spans="1:12" x14ac:dyDescent="0.3">
      <c r="A1436" s="1">
        <v>37450</v>
      </c>
      <c r="B1436" t="s">
        <v>5235</v>
      </c>
      <c r="C1436">
        <v>30.501111000000002</v>
      </c>
      <c r="D1436">
        <v>-98.146944000000005</v>
      </c>
      <c r="E1436" t="s">
        <v>41</v>
      </c>
      <c r="F1436" t="s">
        <v>5</v>
      </c>
      <c r="G1436" t="s">
        <v>6</v>
      </c>
      <c r="H1436">
        <v>0</v>
      </c>
      <c r="I1436">
        <v>0</v>
      </c>
      <c r="J1436">
        <v>0</v>
      </c>
      <c r="K1436">
        <v>1</v>
      </c>
      <c r="L1436">
        <f>SUM(I1436:K1436)</f>
        <v>1</v>
      </c>
    </row>
    <row r="1437" spans="1:12" x14ac:dyDescent="0.3">
      <c r="A1437" s="1">
        <v>39424</v>
      </c>
      <c r="B1437" t="s">
        <v>5214</v>
      </c>
      <c r="C1437">
        <v>30.501111000000002</v>
      </c>
      <c r="D1437">
        <v>-84.080278000000007</v>
      </c>
      <c r="E1437" t="s">
        <v>152</v>
      </c>
      <c r="F1437" t="s">
        <v>5</v>
      </c>
      <c r="G1437" t="s">
        <v>6</v>
      </c>
      <c r="H1437">
        <v>0</v>
      </c>
      <c r="I1437">
        <v>0</v>
      </c>
      <c r="J1437">
        <v>1</v>
      </c>
      <c r="K1437">
        <v>0</v>
      </c>
      <c r="L1437">
        <f>SUM(I1437:K1437)</f>
        <v>1</v>
      </c>
    </row>
    <row r="1438" spans="1:12" x14ac:dyDescent="0.3">
      <c r="A1438" s="1">
        <v>38488</v>
      </c>
      <c r="B1438" t="s">
        <v>5239</v>
      </c>
      <c r="C1438">
        <v>30.504166999999999</v>
      </c>
      <c r="D1438">
        <v>-88.278334000000001</v>
      </c>
      <c r="E1438" t="s">
        <v>654</v>
      </c>
      <c r="F1438" t="s">
        <v>5</v>
      </c>
      <c r="G1438" t="s">
        <v>6</v>
      </c>
      <c r="H1438">
        <v>1</v>
      </c>
      <c r="I1438">
        <v>0</v>
      </c>
      <c r="J1438">
        <v>0</v>
      </c>
      <c r="K1438">
        <v>0</v>
      </c>
      <c r="L1438">
        <f>SUM(I1438:K1438)</f>
        <v>0</v>
      </c>
    </row>
    <row r="1439" spans="1:12" x14ac:dyDescent="0.3">
      <c r="A1439" s="1">
        <v>37237</v>
      </c>
      <c r="B1439" t="s">
        <v>5197</v>
      </c>
      <c r="C1439">
        <v>30.506111000000001</v>
      </c>
      <c r="D1439">
        <v>-81.706111000000007</v>
      </c>
      <c r="E1439" t="s">
        <v>653</v>
      </c>
      <c r="F1439" t="s">
        <v>2</v>
      </c>
      <c r="G1439" t="s">
        <v>15</v>
      </c>
      <c r="H1439">
        <v>4</v>
      </c>
      <c r="I1439">
        <v>0</v>
      </c>
      <c r="J1439">
        <v>0</v>
      </c>
      <c r="K1439">
        <v>0</v>
      </c>
      <c r="L1439">
        <f>SUM(I1439:K1439)</f>
        <v>0</v>
      </c>
    </row>
    <row r="1440" spans="1:12" x14ac:dyDescent="0.3">
      <c r="A1440" s="1">
        <v>38584</v>
      </c>
      <c r="B1440" t="s">
        <v>5240</v>
      </c>
      <c r="C1440">
        <v>30.506111000000001</v>
      </c>
      <c r="D1440">
        <v>-86.105000000000004</v>
      </c>
      <c r="E1440" t="s">
        <v>655</v>
      </c>
      <c r="F1440" t="s">
        <v>5</v>
      </c>
      <c r="G1440" t="s">
        <v>6</v>
      </c>
      <c r="H1440">
        <v>2</v>
      </c>
      <c r="I1440">
        <v>0</v>
      </c>
      <c r="J1440">
        <v>0</v>
      </c>
      <c r="K1440">
        <v>0</v>
      </c>
      <c r="L1440">
        <f>SUM(I1440:K1440)</f>
        <v>0</v>
      </c>
    </row>
    <row r="1441" spans="1:12" x14ac:dyDescent="0.3">
      <c r="A1441" s="1">
        <v>38328</v>
      </c>
      <c r="B1441" t="s">
        <v>5228</v>
      </c>
      <c r="C1441">
        <v>30.509722</v>
      </c>
      <c r="D1441">
        <v>-95.648611000000002</v>
      </c>
      <c r="E1441" t="s">
        <v>41</v>
      </c>
      <c r="F1441" t="s">
        <v>2</v>
      </c>
      <c r="G1441" t="s">
        <v>15</v>
      </c>
      <c r="H1441">
        <v>2</v>
      </c>
      <c r="I1441">
        <v>0</v>
      </c>
      <c r="J1441">
        <v>0</v>
      </c>
      <c r="K1441">
        <v>0</v>
      </c>
      <c r="L1441">
        <f>SUM(I1441:K1441)</f>
        <v>0</v>
      </c>
    </row>
    <row r="1442" spans="1:12" x14ac:dyDescent="0.3">
      <c r="A1442" s="1">
        <v>39132</v>
      </c>
      <c r="B1442" t="s">
        <v>5241</v>
      </c>
      <c r="C1442">
        <v>30.510833000000002</v>
      </c>
      <c r="D1442">
        <v>-97.974445000000003</v>
      </c>
      <c r="E1442" t="s">
        <v>656</v>
      </c>
      <c r="F1442" t="s">
        <v>2</v>
      </c>
      <c r="G1442" t="s">
        <v>6</v>
      </c>
      <c r="H1442">
        <v>1</v>
      </c>
      <c r="I1442">
        <v>0</v>
      </c>
      <c r="J1442">
        <v>0</v>
      </c>
      <c r="K1442">
        <v>0</v>
      </c>
      <c r="L1442">
        <f>SUM(I1442:K1442)</f>
        <v>0</v>
      </c>
    </row>
    <row r="1443" spans="1:12" x14ac:dyDescent="0.3">
      <c r="A1443" s="1">
        <v>37783</v>
      </c>
      <c r="B1443" t="s">
        <v>5242</v>
      </c>
      <c r="C1443">
        <v>30.516667000000002</v>
      </c>
      <c r="D1443">
        <v>-87.6</v>
      </c>
      <c r="E1443" t="s">
        <v>41</v>
      </c>
      <c r="F1443" t="s">
        <v>5</v>
      </c>
      <c r="G1443" t="s">
        <v>6</v>
      </c>
      <c r="H1443">
        <v>2</v>
      </c>
      <c r="I1443">
        <v>0</v>
      </c>
      <c r="J1443">
        <v>0</v>
      </c>
      <c r="K1443">
        <v>0</v>
      </c>
      <c r="L1443">
        <f>SUM(I1443:K1443)</f>
        <v>0</v>
      </c>
    </row>
    <row r="1444" spans="1:12" x14ac:dyDescent="0.3">
      <c r="A1444" s="1">
        <v>36918</v>
      </c>
      <c r="B1444" t="s">
        <v>5243</v>
      </c>
      <c r="C1444">
        <v>30.517778</v>
      </c>
      <c r="D1444">
        <v>-97.780556000000004</v>
      </c>
      <c r="E1444" t="s">
        <v>657</v>
      </c>
      <c r="F1444" t="s">
        <v>5</v>
      </c>
      <c r="G1444" t="s">
        <v>6</v>
      </c>
      <c r="H1444">
        <v>0</v>
      </c>
      <c r="I1444">
        <v>0</v>
      </c>
      <c r="J1444">
        <v>0</v>
      </c>
      <c r="K1444">
        <v>1</v>
      </c>
      <c r="L1444">
        <f>SUM(I1444:K1444)</f>
        <v>1</v>
      </c>
    </row>
    <row r="1445" spans="1:12" x14ac:dyDescent="0.3">
      <c r="A1445" s="1">
        <v>39316</v>
      </c>
      <c r="B1445" t="s">
        <v>5244</v>
      </c>
      <c r="C1445">
        <v>30.519722999999999</v>
      </c>
      <c r="D1445">
        <v>-86.438333</v>
      </c>
      <c r="E1445" t="s">
        <v>658</v>
      </c>
      <c r="F1445" t="s">
        <v>5</v>
      </c>
      <c r="G1445" t="s">
        <v>6</v>
      </c>
      <c r="H1445">
        <v>0</v>
      </c>
      <c r="I1445">
        <v>2</v>
      </c>
      <c r="J1445">
        <v>2</v>
      </c>
      <c r="K1445">
        <v>0</v>
      </c>
      <c r="L1445">
        <f>SUM(I1445:K1445)</f>
        <v>4</v>
      </c>
    </row>
    <row r="1446" spans="1:12" x14ac:dyDescent="0.3">
      <c r="A1446" s="1">
        <v>37639</v>
      </c>
      <c r="B1446" t="s">
        <v>5245</v>
      </c>
      <c r="C1446">
        <v>30.520834000000001</v>
      </c>
      <c r="D1446">
        <v>-90.417500000000004</v>
      </c>
      <c r="E1446" t="s">
        <v>41</v>
      </c>
      <c r="F1446" t="s">
        <v>2</v>
      </c>
      <c r="G1446" t="s">
        <v>54</v>
      </c>
      <c r="H1446">
        <v>0</v>
      </c>
      <c r="I1446">
        <v>1</v>
      </c>
      <c r="J1446">
        <v>0</v>
      </c>
      <c r="K1446">
        <v>0</v>
      </c>
      <c r="L1446">
        <f>SUM(I1446:K1446)</f>
        <v>1</v>
      </c>
    </row>
    <row r="1447" spans="1:12" x14ac:dyDescent="0.3">
      <c r="A1447" s="1">
        <v>38814</v>
      </c>
      <c r="B1447" t="s">
        <v>5246</v>
      </c>
      <c r="C1447">
        <v>30.521388999999999</v>
      </c>
      <c r="D1447">
        <v>-90.418334000000002</v>
      </c>
      <c r="E1447" t="s">
        <v>659</v>
      </c>
      <c r="F1447" t="s">
        <v>5</v>
      </c>
      <c r="G1447" t="s">
        <v>6</v>
      </c>
      <c r="H1447">
        <v>0</v>
      </c>
      <c r="I1447">
        <v>1</v>
      </c>
      <c r="J1447">
        <v>0</v>
      </c>
      <c r="K1447">
        <v>0</v>
      </c>
      <c r="L1447">
        <f>SUM(I1447:K1447)</f>
        <v>1</v>
      </c>
    </row>
    <row r="1448" spans="1:12" x14ac:dyDescent="0.3">
      <c r="A1448" s="1">
        <v>37434</v>
      </c>
      <c r="B1448" t="s">
        <v>5247</v>
      </c>
      <c r="C1448">
        <v>30.522223</v>
      </c>
      <c r="D1448">
        <v>-88.149721999999997</v>
      </c>
      <c r="E1448" t="s">
        <v>660</v>
      </c>
      <c r="F1448" t="s">
        <v>5</v>
      </c>
      <c r="G1448" t="s">
        <v>6</v>
      </c>
      <c r="H1448">
        <v>0</v>
      </c>
      <c r="I1448">
        <v>1</v>
      </c>
      <c r="J1448">
        <v>0</v>
      </c>
      <c r="K1448">
        <v>0</v>
      </c>
      <c r="L1448">
        <f>SUM(I1448:K1448)</f>
        <v>1</v>
      </c>
    </row>
    <row r="1449" spans="1:12" x14ac:dyDescent="0.3">
      <c r="A1449" s="1">
        <v>39438</v>
      </c>
      <c r="B1449" t="s">
        <v>5172</v>
      </c>
      <c r="C1449">
        <v>30.524999999999999</v>
      </c>
      <c r="D1449">
        <v>-98.358333000000002</v>
      </c>
      <c r="E1449" t="s">
        <v>661</v>
      </c>
      <c r="F1449" t="s">
        <v>5</v>
      </c>
      <c r="G1449" t="s">
        <v>6</v>
      </c>
      <c r="H1449">
        <v>0</v>
      </c>
      <c r="I1449">
        <v>0</v>
      </c>
      <c r="J1449">
        <v>0</v>
      </c>
      <c r="K1449">
        <v>1</v>
      </c>
      <c r="L1449">
        <f>SUM(I1449:K1449)</f>
        <v>1</v>
      </c>
    </row>
    <row r="1450" spans="1:12" x14ac:dyDescent="0.3">
      <c r="A1450" s="1">
        <v>39354</v>
      </c>
      <c r="B1450" t="s">
        <v>5207</v>
      </c>
      <c r="C1450">
        <v>30.525556000000002</v>
      </c>
      <c r="D1450">
        <v>-87.384444000000002</v>
      </c>
      <c r="E1450" t="s">
        <v>662</v>
      </c>
      <c r="F1450" t="s">
        <v>5</v>
      </c>
      <c r="G1450" t="s">
        <v>6</v>
      </c>
      <c r="H1450">
        <v>0</v>
      </c>
      <c r="I1450">
        <v>1</v>
      </c>
      <c r="J1450">
        <v>0</v>
      </c>
      <c r="K1450">
        <v>0</v>
      </c>
      <c r="L1450">
        <f>SUM(I1450:K1450)</f>
        <v>1</v>
      </c>
    </row>
    <row r="1451" spans="1:12" x14ac:dyDescent="0.3">
      <c r="A1451" s="1">
        <v>36657</v>
      </c>
      <c r="B1451" t="s">
        <v>5236</v>
      </c>
      <c r="C1451">
        <v>30.527778000000001</v>
      </c>
      <c r="D1451">
        <v>-89.706943999999993</v>
      </c>
      <c r="E1451" t="s">
        <v>663</v>
      </c>
      <c r="F1451" t="s">
        <v>2</v>
      </c>
      <c r="G1451" t="s">
        <v>6</v>
      </c>
      <c r="H1451">
        <v>0</v>
      </c>
      <c r="I1451">
        <v>0</v>
      </c>
      <c r="J1451">
        <v>0</v>
      </c>
      <c r="K1451">
        <v>2</v>
      </c>
      <c r="L1451">
        <f>SUM(I1451:K1451)</f>
        <v>2</v>
      </c>
    </row>
    <row r="1452" spans="1:12" x14ac:dyDescent="0.3">
      <c r="A1452" s="1">
        <v>38467</v>
      </c>
      <c r="B1452" t="s">
        <v>5207</v>
      </c>
      <c r="C1452">
        <v>30.531945</v>
      </c>
      <c r="D1452">
        <v>-87.385277000000002</v>
      </c>
      <c r="E1452" t="s">
        <v>662</v>
      </c>
      <c r="F1452" t="s">
        <v>5</v>
      </c>
      <c r="G1452" t="s">
        <v>11</v>
      </c>
      <c r="H1452">
        <v>0</v>
      </c>
      <c r="I1452">
        <v>0</v>
      </c>
      <c r="J1452">
        <v>0</v>
      </c>
      <c r="K1452">
        <v>1</v>
      </c>
      <c r="L1452">
        <f>SUM(I1452:K1452)</f>
        <v>1</v>
      </c>
    </row>
    <row r="1453" spans="1:12" x14ac:dyDescent="0.3">
      <c r="A1453" s="1">
        <v>36986</v>
      </c>
      <c r="B1453" t="s">
        <v>5248</v>
      </c>
      <c r="C1453">
        <v>30.533055999999998</v>
      </c>
      <c r="D1453">
        <v>-91.149721999999997</v>
      </c>
      <c r="E1453" t="s">
        <v>664</v>
      </c>
      <c r="F1453" t="s">
        <v>5</v>
      </c>
      <c r="G1453" t="s">
        <v>6</v>
      </c>
      <c r="H1453">
        <v>0</v>
      </c>
      <c r="I1453">
        <v>0</v>
      </c>
      <c r="J1453">
        <v>0</v>
      </c>
      <c r="K1453">
        <v>1</v>
      </c>
      <c r="L1453">
        <f>SUM(I1453:K1453)</f>
        <v>1</v>
      </c>
    </row>
    <row r="1454" spans="1:12" x14ac:dyDescent="0.3">
      <c r="A1454" s="1">
        <v>37113</v>
      </c>
      <c r="B1454" t="s">
        <v>5249</v>
      </c>
      <c r="C1454">
        <v>30.533055999999998</v>
      </c>
      <c r="D1454">
        <v>-91.149444000000003</v>
      </c>
      <c r="E1454" t="s">
        <v>41</v>
      </c>
      <c r="F1454" t="s">
        <v>5</v>
      </c>
      <c r="G1454" t="s">
        <v>6</v>
      </c>
      <c r="H1454">
        <v>0</v>
      </c>
      <c r="I1454">
        <v>0</v>
      </c>
      <c r="J1454">
        <v>0</v>
      </c>
      <c r="K1454">
        <v>1</v>
      </c>
      <c r="L1454">
        <f>SUM(I1454:K1454)</f>
        <v>1</v>
      </c>
    </row>
    <row r="1455" spans="1:12" x14ac:dyDescent="0.3">
      <c r="A1455" s="1">
        <v>37433</v>
      </c>
      <c r="B1455" t="s">
        <v>5248</v>
      </c>
      <c r="C1455">
        <v>30.533055999999998</v>
      </c>
      <c r="D1455">
        <v>-91.149721999999997</v>
      </c>
      <c r="E1455" t="s">
        <v>665</v>
      </c>
      <c r="F1455" t="s">
        <v>5</v>
      </c>
      <c r="G1455" t="s">
        <v>6</v>
      </c>
      <c r="H1455">
        <v>0</v>
      </c>
      <c r="I1455">
        <v>0</v>
      </c>
      <c r="J1455">
        <v>1</v>
      </c>
      <c r="K1455">
        <v>1</v>
      </c>
      <c r="L1455">
        <f>SUM(I1455:K1455)</f>
        <v>2</v>
      </c>
    </row>
    <row r="1456" spans="1:12" x14ac:dyDescent="0.3">
      <c r="A1456" s="1">
        <v>37760</v>
      </c>
      <c r="B1456" t="s">
        <v>5250</v>
      </c>
      <c r="C1456">
        <v>30.533055999999998</v>
      </c>
      <c r="D1456">
        <v>-91.149444000000003</v>
      </c>
      <c r="E1456" t="s">
        <v>41</v>
      </c>
      <c r="F1456" t="s">
        <v>5</v>
      </c>
      <c r="G1456" t="s">
        <v>86</v>
      </c>
      <c r="H1456">
        <v>0</v>
      </c>
      <c r="I1456">
        <v>0</v>
      </c>
      <c r="J1456">
        <v>0</v>
      </c>
      <c r="K1456">
        <v>2</v>
      </c>
      <c r="L1456">
        <f>SUM(I1456:K1456)</f>
        <v>2</v>
      </c>
    </row>
    <row r="1457" spans="1:12" x14ac:dyDescent="0.3">
      <c r="A1457" s="1">
        <v>38208</v>
      </c>
      <c r="B1457" t="s">
        <v>671</v>
      </c>
      <c r="C1457">
        <v>30.533055999999998</v>
      </c>
      <c r="D1457">
        <v>-91.149444000000003</v>
      </c>
      <c r="E1457" t="s">
        <v>41</v>
      </c>
      <c r="F1457" t="s">
        <v>41</v>
      </c>
      <c r="G1457" t="s">
        <v>6</v>
      </c>
      <c r="H1457">
        <v>0</v>
      </c>
      <c r="I1457">
        <v>1</v>
      </c>
      <c r="J1457">
        <v>1</v>
      </c>
      <c r="K1457">
        <v>1</v>
      </c>
      <c r="L1457">
        <f>SUM(I1457:K1457)</f>
        <v>3</v>
      </c>
    </row>
    <row r="1458" spans="1:12" x14ac:dyDescent="0.3">
      <c r="A1458" s="1">
        <v>39253</v>
      </c>
      <c r="B1458" t="s">
        <v>5248</v>
      </c>
      <c r="C1458">
        <v>30.533055999999998</v>
      </c>
      <c r="D1458">
        <v>-91.149721999999997</v>
      </c>
      <c r="E1458" t="s">
        <v>41</v>
      </c>
      <c r="F1458" t="s">
        <v>5</v>
      </c>
      <c r="G1458" t="s">
        <v>75</v>
      </c>
      <c r="H1458">
        <v>0</v>
      </c>
      <c r="I1458">
        <v>0</v>
      </c>
      <c r="J1458">
        <v>0</v>
      </c>
      <c r="K1458">
        <v>1</v>
      </c>
      <c r="L1458">
        <f>SUM(I1458:K1458)</f>
        <v>1</v>
      </c>
    </row>
    <row r="1459" spans="1:12" x14ac:dyDescent="0.3">
      <c r="A1459" s="1">
        <v>39293</v>
      </c>
      <c r="B1459" t="s">
        <v>5251</v>
      </c>
      <c r="C1459">
        <v>30.537500000000001</v>
      </c>
      <c r="D1459">
        <v>-96.524167000000006</v>
      </c>
      <c r="E1459" t="s">
        <v>41</v>
      </c>
      <c r="F1459" t="s">
        <v>2</v>
      </c>
      <c r="G1459" t="s">
        <v>16</v>
      </c>
      <c r="H1459">
        <v>0</v>
      </c>
      <c r="I1459">
        <v>0</v>
      </c>
      <c r="J1459">
        <v>0</v>
      </c>
      <c r="K1459">
        <v>1</v>
      </c>
      <c r="L1459">
        <f>SUM(I1459:K1459)</f>
        <v>1</v>
      </c>
    </row>
    <row r="1460" spans="1:12" x14ac:dyDescent="0.3">
      <c r="A1460" s="1">
        <v>38814</v>
      </c>
      <c r="B1460" t="s">
        <v>5214</v>
      </c>
      <c r="C1460">
        <v>30.547222000000001</v>
      </c>
      <c r="D1460">
        <v>-84.373889000000005</v>
      </c>
      <c r="E1460" t="s">
        <v>624</v>
      </c>
      <c r="F1460" t="s">
        <v>5</v>
      </c>
      <c r="G1460" t="s">
        <v>6</v>
      </c>
      <c r="H1460">
        <v>0</v>
      </c>
      <c r="I1460">
        <v>0</v>
      </c>
      <c r="J1460">
        <v>0</v>
      </c>
      <c r="K1460">
        <v>1</v>
      </c>
      <c r="L1460">
        <f>SUM(I1460:K1460)</f>
        <v>1</v>
      </c>
    </row>
    <row r="1461" spans="1:12" x14ac:dyDescent="0.3">
      <c r="A1461" s="1">
        <v>37438</v>
      </c>
      <c r="B1461" t="s">
        <v>5252</v>
      </c>
      <c r="C1461">
        <v>30.548333</v>
      </c>
      <c r="D1461">
        <v>-92.477500000000006</v>
      </c>
      <c r="E1461" t="s">
        <v>41</v>
      </c>
      <c r="F1461" t="s">
        <v>5</v>
      </c>
      <c r="G1461" t="s">
        <v>16</v>
      </c>
      <c r="H1461">
        <v>0</v>
      </c>
      <c r="I1461">
        <v>0</v>
      </c>
      <c r="J1461">
        <v>0</v>
      </c>
      <c r="K1461">
        <v>1</v>
      </c>
      <c r="L1461">
        <f>SUM(I1461:K1461)</f>
        <v>1</v>
      </c>
    </row>
    <row r="1462" spans="1:12" x14ac:dyDescent="0.3">
      <c r="A1462" s="1">
        <v>38560</v>
      </c>
      <c r="B1462" t="s">
        <v>5253</v>
      </c>
      <c r="C1462">
        <v>30.548611000000001</v>
      </c>
      <c r="D1462">
        <v>-99.770278000000005</v>
      </c>
      <c r="E1462" t="s">
        <v>666</v>
      </c>
      <c r="F1462" t="s">
        <v>2</v>
      </c>
      <c r="G1462" t="s">
        <v>6</v>
      </c>
      <c r="H1462">
        <v>2</v>
      </c>
      <c r="I1462">
        <v>0</v>
      </c>
      <c r="J1462">
        <v>0</v>
      </c>
      <c r="K1462">
        <v>0</v>
      </c>
      <c r="L1462">
        <f>SUM(I1462:K1462)</f>
        <v>0</v>
      </c>
    </row>
    <row r="1463" spans="1:12" x14ac:dyDescent="0.3">
      <c r="A1463" s="1">
        <v>37901</v>
      </c>
      <c r="B1463" t="s">
        <v>5214</v>
      </c>
      <c r="C1463">
        <v>30.55</v>
      </c>
      <c r="D1463">
        <v>-84.378611000000006</v>
      </c>
      <c r="E1463" t="s">
        <v>624</v>
      </c>
      <c r="F1463" t="s">
        <v>5</v>
      </c>
      <c r="G1463" t="s">
        <v>86</v>
      </c>
      <c r="H1463">
        <v>0</v>
      </c>
      <c r="I1463">
        <v>0</v>
      </c>
      <c r="J1463">
        <v>0</v>
      </c>
      <c r="K1463">
        <v>2</v>
      </c>
      <c r="L1463">
        <f>SUM(I1463:K1463)</f>
        <v>2</v>
      </c>
    </row>
    <row r="1464" spans="1:12" x14ac:dyDescent="0.3">
      <c r="A1464" s="1">
        <v>38326</v>
      </c>
      <c r="B1464" t="s">
        <v>5245</v>
      </c>
      <c r="C1464">
        <v>30.55</v>
      </c>
      <c r="D1464">
        <v>-90.4</v>
      </c>
      <c r="E1464" t="s">
        <v>667</v>
      </c>
      <c r="F1464" t="s">
        <v>2</v>
      </c>
      <c r="G1464" t="s">
        <v>6</v>
      </c>
      <c r="H1464">
        <v>1</v>
      </c>
      <c r="I1464">
        <v>0</v>
      </c>
      <c r="J1464">
        <v>0</v>
      </c>
      <c r="K1464">
        <v>0</v>
      </c>
      <c r="L1464">
        <f>SUM(I1464:K1464)</f>
        <v>0</v>
      </c>
    </row>
    <row r="1465" spans="1:12" x14ac:dyDescent="0.3">
      <c r="A1465" s="1">
        <v>37548</v>
      </c>
      <c r="B1465" t="s">
        <v>5254</v>
      </c>
      <c r="C1465">
        <v>30.558333000000001</v>
      </c>
      <c r="D1465">
        <v>-92.099165999999997</v>
      </c>
      <c r="E1465" t="s">
        <v>41</v>
      </c>
      <c r="F1465" t="s">
        <v>5</v>
      </c>
      <c r="G1465" t="s">
        <v>97</v>
      </c>
      <c r="H1465">
        <v>0</v>
      </c>
      <c r="I1465">
        <v>0</v>
      </c>
      <c r="J1465">
        <v>0</v>
      </c>
      <c r="K1465">
        <v>1</v>
      </c>
      <c r="L1465">
        <f>SUM(I1465:K1465)</f>
        <v>1</v>
      </c>
    </row>
    <row r="1466" spans="1:12" x14ac:dyDescent="0.3">
      <c r="A1466" s="1">
        <v>39341</v>
      </c>
      <c r="B1466" t="s">
        <v>5255</v>
      </c>
      <c r="C1466">
        <v>30.570277999999998</v>
      </c>
      <c r="D1466">
        <v>-97.439166</v>
      </c>
      <c r="E1466" t="s">
        <v>668</v>
      </c>
      <c r="F1466" t="s">
        <v>5</v>
      </c>
      <c r="G1466" t="s">
        <v>6</v>
      </c>
      <c r="H1466">
        <v>0</v>
      </c>
      <c r="I1466">
        <v>0</v>
      </c>
      <c r="J1466">
        <v>0</v>
      </c>
      <c r="K1466">
        <v>1</v>
      </c>
      <c r="L1466">
        <f>SUM(I1466:K1466)</f>
        <v>1</v>
      </c>
    </row>
    <row r="1467" spans="1:12" x14ac:dyDescent="0.3">
      <c r="A1467" s="1">
        <v>38595</v>
      </c>
      <c r="B1467" t="s">
        <v>5255</v>
      </c>
      <c r="C1467">
        <v>30.571110999999998</v>
      </c>
      <c r="D1467">
        <v>-97.443055000000001</v>
      </c>
      <c r="E1467" t="s">
        <v>669</v>
      </c>
      <c r="F1467" t="s">
        <v>5</v>
      </c>
      <c r="G1467" t="s">
        <v>16</v>
      </c>
      <c r="H1467">
        <v>0</v>
      </c>
      <c r="I1467">
        <v>0</v>
      </c>
      <c r="J1467">
        <v>0</v>
      </c>
      <c r="K1467">
        <v>1</v>
      </c>
      <c r="L1467">
        <f>SUM(I1467:K1467)</f>
        <v>1</v>
      </c>
    </row>
    <row r="1468" spans="1:12" x14ac:dyDescent="0.3">
      <c r="A1468" s="1">
        <v>38500</v>
      </c>
      <c r="B1468" t="s">
        <v>5255</v>
      </c>
      <c r="C1468">
        <v>30.572778</v>
      </c>
      <c r="D1468">
        <v>-97.443055000000001</v>
      </c>
      <c r="E1468" t="s">
        <v>41</v>
      </c>
      <c r="F1468" t="s">
        <v>5</v>
      </c>
      <c r="G1468" t="s">
        <v>6</v>
      </c>
      <c r="H1468">
        <v>1</v>
      </c>
      <c r="I1468">
        <v>0</v>
      </c>
      <c r="J1468">
        <v>0</v>
      </c>
      <c r="K1468">
        <v>0</v>
      </c>
      <c r="L1468">
        <f>SUM(I1468:K1468)</f>
        <v>0</v>
      </c>
    </row>
    <row r="1469" spans="1:12" x14ac:dyDescent="0.3">
      <c r="A1469" s="1">
        <v>37348</v>
      </c>
      <c r="B1469" t="s">
        <v>5256</v>
      </c>
      <c r="C1469">
        <v>30.578334000000002</v>
      </c>
      <c r="D1469">
        <v>-98.340277</v>
      </c>
      <c r="E1469" t="s">
        <v>670</v>
      </c>
      <c r="F1469" t="s">
        <v>5</v>
      </c>
      <c r="G1469" t="s">
        <v>6</v>
      </c>
      <c r="H1469">
        <v>0</v>
      </c>
      <c r="I1469">
        <v>1</v>
      </c>
      <c r="J1469">
        <v>0</v>
      </c>
      <c r="K1469">
        <v>0</v>
      </c>
      <c r="L1469">
        <f>SUM(I1469:K1469)</f>
        <v>1</v>
      </c>
    </row>
    <row r="1470" spans="1:12" x14ac:dyDescent="0.3">
      <c r="A1470" s="1">
        <v>38651</v>
      </c>
      <c r="B1470" t="s">
        <v>5257</v>
      </c>
      <c r="C1470">
        <v>30.580556000000001</v>
      </c>
      <c r="D1470">
        <v>-91.122500000000002</v>
      </c>
      <c r="E1470" t="s">
        <v>671</v>
      </c>
      <c r="F1470" t="s">
        <v>5</v>
      </c>
      <c r="G1470" t="s">
        <v>6</v>
      </c>
      <c r="H1470">
        <v>0</v>
      </c>
      <c r="I1470">
        <v>0</v>
      </c>
      <c r="J1470">
        <v>0</v>
      </c>
      <c r="K1470">
        <v>1</v>
      </c>
      <c r="L1470">
        <f>SUM(I1470:K1470)</f>
        <v>1</v>
      </c>
    </row>
    <row r="1471" spans="1:12" x14ac:dyDescent="0.3">
      <c r="A1471" s="1">
        <v>39245</v>
      </c>
      <c r="B1471" t="s">
        <v>5082</v>
      </c>
      <c r="C1471">
        <v>30.588611</v>
      </c>
      <c r="D1471">
        <v>-96.363889</v>
      </c>
      <c r="E1471" t="s">
        <v>672</v>
      </c>
      <c r="F1471" t="s">
        <v>5</v>
      </c>
      <c r="G1471" t="s">
        <v>41</v>
      </c>
      <c r="H1471">
        <v>0</v>
      </c>
      <c r="I1471">
        <v>0</v>
      </c>
      <c r="J1471">
        <v>0</v>
      </c>
      <c r="K1471">
        <v>1</v>
      </c>
      <c r="L1471">
        <f>SUM(I1471:K1471)</f>
        <v>1</v>
      </c>
    </row>
    <row r="1472" spans="1:12" x14ac:dyDescent="0.3">
      <c r="A1472" s="1">
        <v>37709</v>
      </c>
      <c r="B1472" t="s">
        <v>5258</v>
      </c>
      <c r="C1472">
        <v>30.592777000000002</v>
      </c>
      <c r="D1472">
        <v>-81.460555999999997</v>
      </c>
      <c r="E1472" t="s">
        <v>673</v>
      </c>
      <c r="F1472" t="s">
        <v>5</v>
      </c>
      <c r="G1472" t="s">
        <v>6</v>
      </c>
      <c r="H1472">
        <v>0</v>
      </c>
      <c r="I1472">
        <v>0</v>
      </c>
      <c r="J1472">
        <v>0</v>
      </c>
      <c r="K1472">
        <v>1</v>
      </c>
      <c r="L1472">
        <f>SUM(I1472:K1472)</f>
        <v>1</v>
      </c>
    </row>
    <row r="1473" spans="1:12" x14ac:dyDescent="0.3">
      <c r="A1473" s="1">
        <v>38233</v>
      </c>
      <c r="B1473" t="s">
        <v>5259</v>
      </c>
      <c r="C1473">
        <v>30.601389000000001</v>
      </c>
      <c r="D1473">
        <v>-83.629445000000004</v>
      </c>
      <c r="E1473" t="s">
        <v>41</v>
      </c>
      <c r="F1473" t="s">
        <v>5</v>
      </c>
      <c r="G1473" t="s">
        <v>6</v>
      </c>
      <c r="H1473">
        <v>0</v>
      </c>
      <c r="I1473">
        <v>0</v>
      </c>
      <c r="J1473">
        <v>0</v>
      </c>
      <c r="K1473">
        <v>2</v>
      </c>
      <c r="L1473">
        <f>SUM(I1473:K1473)</f>
        <v>2</v>
      </c>
    </row>
    <row r="1474" spans="1:12" x14ac:dyDescent="0.3">
      <c r="A1474" s="1">
        <v>37407</v>
      </c>
      <c r="B1474" t="s">
        <v>5260</v>
      </c>
      <c r="C1474">
        <v>30.602222000000001</v>
      </c>
      <c r="D1474">
        <v>-97.816945000000004</v>
      </c>
      <c r="E1474" t="s">
        <v>674</v>
      </c>
      <c r="F1474" t="s">
        <v>5</v>
      </c>
      <c r="G1474" t="s">
        <v>6</v>
      </c>
      <c r="H1474">
        <v>0</v>
      </c>
      <c r="I1474">
        <v>0</v>
      </c>
      <c r="J1474">
        <v>0</v>
      </c>
      <c r="K1474">
        <v>2</v>
      </c>
      <c r="L1474">
        <f>SUM(I1474:K1474)</f>
        <v>2</v>
      </c>
    </row>
    <row r="1475" spans="1:12" x14ac:dyDescent="0.3">
      <c r="A1475" s="1">
        <v>38716</v>
      </c>
      <c r="B1475" t="s">
        <v>5261</v>
      </c>
      <c r="C1475">
        <v>30.605833000000001</v>
      </c>
      <c r="D1475">
        <v>-91.991944000000004</v>
      </c>
      <c r="E1475" t="s">
        <v>41</v>
      </c>
      <c r="F1475" t="s">
        <v>5</v>
      </c>
      <c r="G1475" t="s">
        <v>23</v>
      </c>
      <c r="H1475">
        <v>0</v>
      </c>
      <c r="I1475">
        <v>0</v>
      </c>
      <c r="J1475">
        <v>1</v>
      </c>
      <c r="K1475">
        <v>0</v>
      </c>
      <c r="L1475">
        <f>SUM(I1475:K1475)</f>
        <v>1</v>
      </c>
    </row>
    <row r="1476" spans="1:12" x14ac:dyDescent="0.3">
      <c r="A1476" s="1">
        <v>38081</v>
      </c>
      <c r="B1476" t="s">
        <v>5262</v>
      </c>
      <c r="C1476">
        <v>30.607778</v>
      </c>
      <c r="D1476">
        <v>-81.463055999999995</v>
      </c>
      <c r="E1476" t="s">
        <v>673</v>
      </c>
      <c r="F1476" t="s">
        <v>5</v>
      </c>
      <c r="G1476" t="s">
        <v>6</v>
      </c>
      <c r="H1476">
        <v>2</v>
      </c>
      <c r="I1476">
        <v>0</v>
      </c>
      <c r="J1476">
        <v>0</v>
      </c>
      <c r="K1476">
        <v>0</v>
      </c>
      <c r="L1476">
        <f>SUM(I1476:K1476)</f>
        <v>0</v>
      </c>
    </row>
    <row r="1477" spans="1:12" x14ac:dyDescent="0.3">
      <c r="A1477" s="1">
        <v>38424</v>
      </c>
      <c r="B1477" t="s">
        <v>5263</v>
      </c>
      <c r="C1477">
        <v>30.609165999999998</v>
      </c>
      <c r="D1477">
        <v>-84.296389000000005</v>
      </c>
      <c r="E1477" t="s">
        <v>626</v>
      </c>
      <c r="F1477" t="s">
        <v>5</v>
      </c>
      <c r="G1477" t="s">
        <v>6</v>
      </c>
      <c r="H1477">
        <v>0</v>
      </c>
      <c r="I1477">
        <v>0</v>
      </c>
      <c r="J1477">
        <v>0</v>
      </c>
      <c r="K1477">
        <v>4</v>
      </c>
      <c r="L1477">
        <f>SUM(I1477:K1477)</f>
        <v>4</v>
      </c>
    </row>
    <row r="1478" spans="1:12" x14ac:dyDescent="0.3">
      <c r="A1478" s="1">
        <v>38424</v>
      </c>
      <c r="B1478" t="s">
        <v>5263</v>
      </c>
      <c r="C1478">
        <v>30.609165999999998</v>
      </c>
      <c r="D1478">
        <v>-84.296389000000005</v>
      </c>
      <c r="E1478" t="s">
        <v>626</v>
      </c>
      <c r="F1478" t="s">
        <v>5</v>
      </c>
      <c r="G1478" t="s">
        <v>6</v>
      </c>
      <c r="H1478">
        <v>0</v>
      </c>
      <c r="I1478">
        <v>0</v>
      </c>
      <c r="J1478">
        <v>0</v>
      </c>
      <c r="K1478">
        <v>4</v>
      </c>
      <c r="L1478">
        <f>SUM(I1478:K1478)</f>
        <v>4</v>
      </c>
    </row>
    <row r="1479" spans="1:12" x14ac:dyDescent="0.3">
      <c r="A1479" s="1">
        <v>36658</v>
      </c>
      <c r="B1479" t="s">
        <v>5262</v>
      </c>
      <c r="C1479">
        <v>30.609444</v>
      </c>
      <c r="D1479">
        <v>-81.460555999999997</v>
      </c>
      <c r="E1479" t="s">
        <v>673</v>
      </c>
      <c r="F1479" t="s">
        <v>5</v>
      </c>
      <c r="G1479" t="s">
        <v>6</v>
      </c>
      <c r="H1479">
        <v>0</v>
      </c>
      <c r="I1479">
        <v>1</v>
      </c>
      <c r="J1479">
        <v>0</v>
      </c>
      <c r="K1479">
        <v>0</v>
      </c>
      <c r="L1479">
        <f>SUM(I1479:K1479)</f>
        <v>1</v>
      </c>
    </row>
    <row r="1480" spans="1:12" x14ac:dyDescent="0.3">
      <c r="A1480" s="1">
        <v>37560</v>
      </c>
      <c r="B1480" t="s">
        <v>5264</v>
      </c>
      <c r="C1480">
        <v>30.611667000000001</v>
      </c>
      <c r="D1480">
        <v>-81.462221999999997</v>
      </c>
      <c r="E1480" t="s">
        <v>675</v>
      </c>
      <c r="F1480" t="s">
        <v>2</v>
      </c>
      <c r="G1480" t="s">
        <v>6</v>
      </c>
      <c r="H1480">
        <v>1</v>
      </c>
      <c r="I1480">
        <v>0</v>
      </c>
      <c r="J1480">
        <v>0</v>
      </c>
      <c r="K1480">
        <v>1</v>
      </c>
      <c r="L1480">
        <f>SUM(I1480:K1480)</f>
        <v>1</v>
      </c>
    </row>
    <row r="1481" spans="1:12" x14ac:dyDescent="0.3">
      <c r="A1481" s="1">
        <v>38176</v>
      </c>
      <c r="B1481" t="s">
        <v>5265</v>
      </c>
      <c r="C1481">
        <v>30.611667000000001</v>
      </c>
      <c r="D1481">
        <v>-81.462221999999997</v>
      </c>
      <c r="E1481" t="s">
        <v>41</v>
      </c>
      <c r="F1481" t="s">
        <v>5</v>
      </c>
      <c r="G1481" t="s">
        <v>3</v>
      </c>
      <c r="H1481">
        <v>0</v>
      </c>
      <c r="I1481">
        <v>0</v>
      </c>
      <c r="J1481">
        <v>0</v>
      </c>
      <c r="K1481">
        <v>2</v>
      </c>
      <c r="L1481">
        <f>SUM(I1481:K1481)</f>
        <v>2</v>
      </c>
    </row>
    <row r="1482" spans="1:12" x14ac:dyDescent="0.3">
      <c r="A1482" s="1">
        <v>37647</v>
      </c>
      <c r="B1482" t="s">
        <v>5264</v>
      </c>
      <c r="C1482">
        <v>30.613610999999999</v>
      </c>
      <c r="D1482">
        <v>-81.280556000000004</v>
      </c>
      <c r="E1482" t="s">
        <v>41</v>
      </c>
      <c r="F1482" t="s">
        <v>2</v>
      </c>
      <c r="G1482" t="s">
        <v>11</v>
      </c>
      <c r="H1482">
        <v>4</v>
      </c>
      <c r="I1482">
        <v>0</v>
      </c>
      <c r="J1482">
        <v>0</v>
      </c>
      <c r="K1482">
        <v>0</v>
      </c>
      <c r="L1482">
        <f>SUM(I1482:K1482)</f>
        <v>0</v>
      </c>
    </row>
    <row r="1483" spans="1:12" x14ac:dyDescent="0.3">
      <c r="A1483" s="1">
        <v>37858</v>
      </c>
      <c r="B1483" t="s">
        <v>5266</v>
      </c>
      <c r="C1483">
        <v>30.616667</v>
      </c>
      <c r="D1483">
        <v>-101.01694500000001</v>
      </c>
      <c r="E1483" t="s">
        <v>41</v>
      </c>
      <c r="F1483" t="s">
        <v>5</v>
      </c>
      <c r="G1483" t="s">
        <v>11</v>
      </c>
      <c r="H1483">
        <v>0</v>
      </c>
      <c r="I1483">
        <v>1</v>
      </c>
      <c r="J1483">
        <v>1</v>
      </c>
      <c r="K1483">
        <v>0</v>
      </c>
      <c r="L1483">
        <f>SUM(I1483:K1483)</f>
        <v>2</v>
      </c>
    </row>
    <row r="1484" spans="1:12" x14ac:dyDescent="0.3">
      <c r="A1484" s="1">
        <v>39345</v>
      </c>
      <c r="B1484" t="s">
        <v>5267</v>
      </c>
      <c r="C1484">
        <v>30.618611000000001</v>
      </c>
      <c r="D1484">
        <v>-81.533610999999993</v>
      </c>
      <c r="E1484" t="s">
        <v>676</v>
      </c>
      <c r="F1484" t="s">
        <v>5</v>
      </c>
      <c r="G1484" t="s">
        <v>6</v>
      </c>
      <c r="H1484">
        <v>0</v>
      </c>
      <c r="I1484">
        <v>0</v>
      </c>
      <c r="J1484">
        <v>0</v>
      </c>
      <c r="K1484">
        <v>1</v>
      </c>
      <c r="L1484">
        <f>SUM(I1484:K1484)</f>
        <v>1</v>
      </c>
    </row>
    <row r="1485" spans="1:12" x14ac:dyDescent="0.3">
      <c r="A1485" s="1">
        <v>37010</v>
      </c>
      <c r="B1485" t="s">
        <v>5206</v>
      </c>
      <c r="C1485">
        <v>30.623055999999998</v>
      </c>
      <c r="D1485">
        <v>-104.250556</v>
      </c>
      <c r="E1485" t="s">
        <v>41</v>
      </c>
      <c r="F1485" t="s">
        <v>5</v>
      </c>
      <c r="G1485" t="s">
        <v>6</v>
      </c>
      <c r="H1485">
        <v>0</v>
      </c>
      <c r="I1485">
        <v>0</v>
      </c>
      <c r="J1485">
        <v>2</v>
      </c>
      <c r="K1485">
        <v>0</v>
      </c>
      <c r="L1485">
        <f>SUM(I1485:K1485)</f>
        <v>2</v>
      </c>
    </row>
    <row r="1486" spans="1:12" x14ac:dyDescent="0.3">
      <c r="A1486" s="1">
        <v>38288</v>
      </c>
      <c r="B1486" t="s">
        <v>5268</v>
      </c>
      <c r="C1486">
        <v>30.626389</v>
      </c>
      <c r="D1486">
        <v>-88.067778000000004</v>
      </c>
      <c r="E1486" t="s">
        <v>677</v>
      </c>
      <c r="F1486" t="s">
        <v>5</v>
      </c>
      <c r="G1486" t="s">
        <v>6</v>
      </c>
      <c r="H1486">
        <v>0</v>
      </c>
      <c r="I1486">
        <v>0</v>
      </c>
      <c r="J1486">
        <v>0</v>
      </c>
      <c r="K1486">
        <v>4</v>
      </c>
      <c r="L1486">
        <f>SUM(I1486:K1486)</f>
        <v>4</v>
      </c>
    </row>
    <row r="1487" spans="1:12" x14ac:dyDescent="0.3">
      <c r="A1487" s="1">
        <v>38699</v>
      </c>
      <c r="B1487" t="s">
        <v>5268</v>
      </c>
      <c r="C1487">
        <v>30.626667000000001</v>
      </c>
      <c r="D1487">
        <v>-88.067499999999995</v>
      </c>
      <c r="E1487" t="s">
        <v>678</v>
      </c>
      <c r="F1487" t="s">
        <v>5</v>
      </c>
      <c r="G1487" t="s">
        <v>3</v>
      </c>
      <c r="H1487">
        <v>0</v>
      </c>
      <c r="I1487">
        <v>0</v>
      </c>
      <c r="J1487">
        <v>0</v>
      </c>
      <c r="K1487">
        <v>1</v>
      </c>
      <c r="L1487">
        <f>SUM(I1487:K1487)</f>
        <v>1</v>
      </c>
    </row>
    <row r="1488" spans="1:12" x14ac:dyDescent="0.3">
      <c r="A1488" s="1">
        <v>37522</v>
      </c>
      <c r="B1488" t="s">
        <v>5269</v>
      </c>
      <c r="C1488">
        <v>30.631388999999999</v>
      </c>
      <c r="D1488">
        <v>-86.999166000000002</v>
      </c>
      <c r="E1488" t="s">
        <v>679</v>
      </c>
      <c r="F1488" t="s">
        <v>5</v>
      </c>
      <c r="G1488" t="s">
        <v>3</v>
      </c>
      <c r="H1488">
        <v>1</v>
      </c>
      <c r="I1488">
        <v>0</v>
      </c>
      <c r="J1488">
        <v>0</v>
      </c>
      <c r="K1488">
        <v>0</v>
      </c>
      <c r="L1488">
        <f>SUM(I1488:K1488)</f>
        <v>0</v>
      </c>
    </row>
    <row r="1489" spans="1:12" x14ac:dyDescent="0.3">
      <c r="A1489" s="1">
        <v>38028</v>
      </c>
      <c r="B1489" t="s">
        <v>5216</v>
      </c>
      <c r="C1489">
        <v>30.633889</v>
      </c>
      <c r="D1489">
        <v>-87.368055999999996</v>
      </c>
      <c r="E1489" t="s">
        <v>648</v>
      </c>
      <c r="F1489" t="s">
        <v>2</v>
      </c>
      <c r="G1489" t="s">
        <v>6</v>
      </c>
      <c r="H1489">
        <v>1</v>
      </c>
      <c r="I1489">
        <v>0</v>
      </c>
      <c r="J1489">
        <v>0</v>
      </c>
      <c r="K1489">
        <v>0</v>
      </c>
      <c r="L1489">
        <f>SUM(I1489:K1489)</f>
        <v>0</v>
      </c>
    </row>
    <row r="1490" spans="1:12" x14ac:dyDescent="0.3">
      <c r="A1490" s="1">
        <v>37735</v>
      </c>
      <c r="B1490" t="s">
        <v>5268</v>
      </c>
      <c r="C1490">
        <v>30.635276999999999</v>
      </c>
      <c r="D1490">
        <v>-88.066389000000001</v>
      </c>
      <c r="E1490" t="s">
        <v>678</v>
      </c>
      <c r="F1490" t="s">
        <v>5</v>
      </c>
      <c r="G1490" t="s">
        <v>17</v>
      </c>
      <c r="H1490">
        <v>1</v>
      </c>
      <c r="I1490">
        <v>0</v>
      </c>
      <c r="J1490">
        <v>0</v>
      </c>
      <c r="K1490">
        <v>0</v>
      </c>
      <c r="L1490">
        <f>SUM(I1490:K1490)</f>
        <v>0</v>
      </c>
    </row>
    <row r="1491" spans="1:12" x14ac:dyDescent="0.3">
      <c r="A1491" s="1">
        <v>36904</v>
      </c>
      <c r="B1491" t="s">
        <v>5269</v>
      </c>
      <c r="C1491">
        <v>30.637499999999999</v>
      </c>
      <c r="D1491">
        <v>-86.993611000000001</v>
      </c>
      <c r="E1491" t="s">
        <v>680</v>
      </c>
      <c r="F1491" t="s">
        <v>5</v>
      </c>
      <c r="G1491" t="s">
        <v>6</v>
      </c>
      <c r="H1491">
        <v>0</v>
      </c>
      <c r="I1491">
        <v>1</v>
      </c>
      <c r="J1491">
        <v>0</v>
      </c>
      <c r="K1491">
        <v>0</v>
      </c>
      <c r="L1491">
        <f>SUM(I1491:K1491)</f>
        <v>1</v>
      </c>
    </row>
    <row r="1492" spans="1:12" x14ac:dyDescent="0.3">
      <c r="A1492" s="1">
        <v>37278</v>
      </c>
      <c r="B1492" t="s">
        <v>5269</v>
      </c>
      <c r="C1492">
        <v>30.637499999999999</v>
      </c>
      <c r="D1492">
        <v>-86.993611000000001</v>
      </c>
      <c r="E1492" t="s">
        <v>680</v>
      </c>
      <c r="F1492" t="s">
        <v>5</v>
      </c>
      <c r="G1492" t="s">
        <v>6</v>
      </c>
      <c r="H1492">
        <v>0</v>
      </c>
      <c r="I1492">
        <v>0</v>
      </c>
      <c r="J1492">
        <v>0</v>
      </c>
      <c r="K1492">
        <v>2</v>
      </c>
      <c r="L1492">
        <f>SUM(I1492:K1492)</f>
        <v>2</v>
      </c>
    </row>
    <row r="1493" spans="1:12" x14ac:dyDescent="0.3">
      <c r="A1493" s="1">
        <v>38323</v>
      </c>
      <c r="B1493" t="s">
        <v>5270</v>
      </c>
      <c r="C1493">
        <v>30.637499999999999</v>
      </c>
      <c r="D1493">
        <v>-86.993611000000001</v>
      </c>
      <c r="E1493" t="s">
        <v>681</v>
      </c>
      <c r="F1493" t="s">
        <v>2</v>
      </c>
      <c r="G1493" t="s">
        <v>6</v>
      </c>
      <c r="H1493">
        <v>0</v>
      </c>
      <c r="I1493">
        <v>1</v>
      </c>
      <c r="J1493">
        <v>0</v>
      </c>
      <c r="K1493">
        <v>0</v>
      </c>
      <c r="L1493">
        <f>SUM(I1493:K1493)</f>
        <v>1</v>
      </c>
    </row>
    <row r="1494" spans="1:12" x14ac:dyDescent="0.3">
      <c r="A1494" s="1">
        <v>38570</v>
      </c>
      <c r="B1494" t="s">
        <v>5270</v>
      </c>
      <c r="C1494">
        <v>30.637499999999999</v>
      </c>
      <c r="D1494">
        <v>-86.993611000000001</v>
      </c>
      <c r="E1494" t="s">
        <v>680</v>
      </c>
      <c r="F1494" t="s">
        <v>2</v>
      </c>
      <c r="G1494" t="s">
        <v>6</v>
      </c>
      <c r="H1494">
        <v>1</v>
      </c>
      <c r="I1494">
        <v>0</v>
      </c>
      <c r="J1494">
        <v>0</v>
      </c>
      <c r="K1494">
        <v>0</v>
      </c>
      <c r="L1494">
        <f>SUM(I1494:K1494)</f>
        <v>0</v>
      </c>
    </row>
    <row r="1495" spans="1:12" x14ac:dyDescent="0.3">
      <c r="A1495" s="1">
        <v>39288</v>
      </c>
      <c r="B1495" t="s">
        <v>5271</v>
      </c>
      <c r="C1495">
        <v>30.642776999999999</v>
      </c>
      <c r="D1495">
        <v>-93.850278000000003</v>
      </c>
      <c r="E1495" t="s">
        <v>152</v>
      </c>
      <c r="F1495" t="s">
        <v>5</v>
      </c>
      <c r="G1495" t="s">
        <v>6</v>
      </c>
      <c r="H1495">
        <v>0</v>
      </c>
      <c r="I1495">
        <v>0</v>
      </c>
      <c r="J1495">
        <v>0</v>
      </c>
      <c r="K1495">
        <v>2</v>
      </c>
      <c r="L1495">
        <f>SUM(I1495:K1495)</f>
        <v>2</v>
      </c>
    </row>
    <row r="1496" spans="1:12" x14ac:dyDescent="0.3">
      <c r="A1496" s="1">
        <v>38684</v>
      </c>
      <c r="B1496" t="s">
        <v>5271</v>
      </c>
      <c r="C1496">
        <v>30.643611</v>
      </c>
      <c r="D1496">
        <v>-93.914721999999998</v>
      </c>
      <c r="E1496" t="s">
        <v>682</v>
      </c>
      <c r="F1496" t="s">
        <v>5</v>
      </c>
      <c r="G1496" t="s">
        <v>75</v>
      </c>
      <c r="H1496">
        <v>0</v>
      </c>
      <c r="I1496">
        <v>0</v>
      </c>
      <c r="J1496">
        <v>0</v>
      </c>
      <c r="K1496">
        <v>1</v>
      </c>
      <c r="L1496">
        <f>SUM(I1496:K1496)</f>
        <v>1</v>
      </c>
    </row>
    <row r="1497" spans="1:12" x14ac:dyDescent="0.3">
      <c r="A1497" s="1">
        <v>38253</v>
      </c>
      <c r="B1497" t="s">
        <v>5270</v>
      </c>
      <c r="C1497">
        <v>30.645277</v>
      </c>
      <c r="D1497">
        <v>-86.998610999999997</v>
      </c>
      <c r="E1497" t="s">
        <v>680</v>
      </c>
      <c r="F1497" t="s">
        <v>2</v>
      </c>
      <c r="G1497" t="s">
        <v>6</v>
      </c>
      <c r="H1497">
        <v>4</v>
      </c>
      <c r="I1497">
        <v>0</v>
      </c>
      <c r="J1497">
        <v>0</v>
      </c>
      <c r="K1497">
        <v>0</v>
      </c>
      <c r="L1497">
        <f>SUM(I1497:K1497)</f>
        <v>0</v>
      </c>
    </row>
    <row r="1498" spans="1:12" x14ac:dyDescent="0.3">
      <c r="A1498" s="1">
        <v>37504</v>
      </c>
      <c r="B1498" t="s">
        <v>5271</v>
      </c>
      <c r="C1498">
        <v>30.645833</v>
      </c>
      <c r="D1498">
        <v>-93.915000000000006</v>
      </c>
      <c r="E1498" t="s">
        <v>41</v>
      </c>
      <c r="F1498" t="s">
        <v>5</v>
      </c>
      <c r="G1498" t="s">
        <v>6</v>
      </c>
      <c r="H1498">
        <v>0</v>
      </c>
      <c r="I1498">
        <v>0</v>
      </c>
      <c r="J1498">
        <v>0</v>
      </c>
      <c r="K1498">
        <v>1</v>
      </c>
      <c r="L1498">
        <f>SUM(I1498:K1498)</f>
        <v>1</v>
      </c>
    </row>
    <row r="1499" spans="1:12" x14ac:dyDescent="0.3">
      <c r="A1499" s="1">
        <v>37422</v>
      </c>
      <c r="B1499" t="s">
        <v>5271</v>
      </c>
      <c r="C1499">
        <v>30.646666</v>
      </c>
      <c r="D1499">
        <v>-93.915000000000006</v>
      </c>
      <c r="E1499" t="s">
        <v>682</v>
      </c>
      <c r="F1499" t="s">
        <v>5</v>
      </c>
      <c r="G1499" t="s">
        <v>6</v>
      </c>
      <c r="H1499">
        <v>0</v>
      </c>
      <c r="I1499">
        <v>0</v>
      </c>
      <c r="J1499">
        <v>0</v>
      </c>
      <c r="K1499">
        <v>2</v>
      </c>
      <c r="L1499">
        <f>SUM(I1499:K1499)</f>
        <v>2</v>
      </c>
    </row>
    <row r="1500" spans="1:12" x14ac:dyDescent="0.3">
      <c r="A1500" s="1">
        <v>37686</v>
      </c>
      <c r="B1500" t="s">
        <v>5272</v>
      </c>
      <c r="C1500">
        <v>30.6525</v>
      </c>
      <c r="D1500">
        <v>-98.473889</v>
      </c>
      <c r="E1500" t="s">
        <v>155</v>
      </c>
      <c r="F1500" t="s">
        <v>5</v>
      </c>
      <c r="G1500" t="s">
        <v>23</v>
      </c>
      <c r="H1500">
        <v>0</v>
      </c>
      <c r="I1500">
        <v>0</v>
      </c>
      <c r="J1500">
        <v>0</v>
      </c>
      <c r="K1500">
        <v>3</v>
      </c>
      <c r="L1500">
        <f>SUM(I1500:K1500)</f>
        <v>3</v>
      </c>
    </row>
    <row r="1501" spans="1:12" x14ac:dyDescent="0.3">
      <c r="A1501" s="1">
        <v>38913</v>
      </c>
      <c r="B1501" t="s">
        <v>5273</v>
      </c>
      <c r="C1501">
        <v>30.663056000000001</v>
      </c>
      <c r="D1501">
        <v>-86.636944</v>
      </c>
      <c r="E1501" t="s">
        <v>41</v>
      </c>
      <c r="F1501" t="s">
        <v>5</v>
      </c>
      <c r="G1501" t="s">
        <v>6</v>
      </c>
      <c r="H1501">
        <v>0</v>
      </c>
      <c r="I1501">
        <v>0</v>
      </c>
      <c r="J1501">
        <v>0</v>
      </c>
      <c r="K1501">
        <v>2</v>
      </c>
      <c r="L1501">
        <f>SUM(I1501:K1501)</f>
        <v>2</v>
      </c>
    </row>
    <row r="1502" spans="1:12" x14ac:dyDescent="0.3">
      <c r="A1502" s="1">
        <v>38526</v>
      </c>
      <c r="B1502" t="s">
        <v>5274</v>
      </c>
      <c r="C1502">
        <v>30.667223</v>
      </c>
      <c r="D1502">
        <v>-91.483333000000002</v>
      </c>
      <c r="E1502" t="s">
        <v>683</v>
      </c>
      <c r="F1502" t="s">
        <v>2</v>
      </c>
      <c r="G1502" t="s">
        <v>6</v>
      </c>
      <c r="H1502">
        <v>5</v>
      </c>
      <c r="I1502">
        <v>0</v>
      </c>
      <c r="J1502">
        <v>0</v>
      </c>
      <c r="K1502">
        <v>0</v>
      </c>
      <c r="L1502">
        <f>SUM(I1502:K1502)</f>
        <v>0</v>
      </c>
    </row>
    <row r="1503" spans="1:12" x14ac:dyDescent="0.3">
      <c r="A1503" s="1">
        <v>38718</v>
      </c>
      <c r="B1503" t="s">
        <v>5275</v>
      </c>
      <c r="C1503">
        <v>30.667223</v>
      </c>
      <c r="D1503">
        <v>-85.06</v>
      </c>
      <c r="E1503" t="s">
        <v>41</v>
      </c>
      <c r="F1503" t="s">
        <v>2</v>
      </c>
      <c r="G1503" t="s">
        <v>54</v>
      </c>
      <c r="H1503">
        <v>3</v>
      </c>
      <c r="I1503">
        <v>0</v>
      </c>
      <c r="J1503">
        <v>0</v>
      </c>
      <c r="K1503">
        <v>0</v>
      </c>
      <c r="L1503">
        <f>SUM(I1503:K1503)</f>
        <v>0</v>
      </c>
    </row>
    <row r="1504" spans="1:12" x14ac:dyDescent="0.3">
      <c r="A1504" s="1">
        <v>36905</v>
      </c>
      <c r="B1504" t="s">
        <v>5276</v>
      </c>
      <c r="C1504">
        <v>30.671389000000001</v>
      </c>
      <c r="D1504">
        <v>-98.261111</v>
      </c>
      <c r="E1504" t="s">
        <v>684</v>
      </c>
      <c r="F1504" t="s">
        <v>2</v>
      </c>
      <c r="G1504" t="s">
        <v>6</v>
      </c>
      <c r="H1504">
        <v>0</v>
      </c>
      <c r="I1504">
        <v>2</v>
      </c>
      <c r="J1504">
        <v>0</v>
      </c>
      <c r="K1504">
        <v>0</v>
      </c>
      <c r="L1504">
        <f>SUM(I1504:K1504)</f>
        <v>2</v>
      </c>
    </row>
    <row r="1505" spans="1:12" x14ac:dyDescent="0.3">
      <c r="A1505" s="1">
        <v>38780</v>
      </c>
      <c r="B1505" t="s">
        <v>5277</v>
      </c>
      <c r="C1505">
        <v>30.671666999999999</v>
      </c>
      <c r="D1505">
        <v>-97.672777999999994</v>
      </c>
      <c r="E1505" t="s">
        <v>685</v>
      </c>
      <c r="F1505" t="s">
        <v>2</v>
      </c>
      <c r="G1505" t="s">
        <v>6</v>
      </c>
      <c r="H1505">
        <v>2</v>
      </c>
      <c r="I1505">
        <v>2</v>
      </c>
      <c r="J1505">
        <v>0</v>
      </c>
      <c r="K1505">
        <v>0</v>
      </c>
      <c r="L1505">
        <f>SUM(I1505:K1505)</f>
        <v>2</v>
      </c>
    </row>
    <row r="1506" spans="1:12" x14ac:dyDescent="0.3">
      <c r="A1506" s="1">
        <v>38080</v>
      </c>
      <c r="B1506" t="s">
        <v>5278</v>
      </c>
      <c r="C1506">
        <v>30.673888999999999</v>
      </c>
      <c r="D1506">
        <v>-97.674166999999997</v>
      </c>
      <c r="E1506" t="s">
        <v>41</v>
      </c>
      <c r="F1506" t="s">
        <v>5</v>
      </c>
      <c r="G1506" t="s">
        <v>6</v>
      </c>
      <c r="H1506">
        <v>0</v>
      </c>
      <c r="I1506">
        <v>0</v>
      </c>
      <c r="J1506">
        <v>2</v>
      </c>
      <c r="K1506">
        <v>0</v>
      </c>
      <c r="L1506">
        <f>SUM(I1506:K1506)</f>
        <v>2</v>
      </c>
    </row>
    <row r="1507" spans="1:12" x14ac:dyDescent="0.3">
      <c r="A1507" s="1">
        <v>38476</v>
      </c>
      <c r="B1507" t="s">
        <v>5278</v>
      </c>
      <c r="C1507">
        <v>30.673888999999999</v>
      </c>
      <c r="D1507">
        <v>-97.674166999999997</v>
      </c>
      <c r="E1507" t="s">
        <v>41</v>
      </c>
      <c r="F1507" t="s">
        <v>5</v>
      </c>
      <c r="G1507" t="s">
        <v>11</v>
      </c>
      <c r="H1507">
        <v>0</v>
      </c>
      <c r="I1507">
        <v>0</v>
      </c>
      <c r="J1507">
        <v>0</v>
      </c>
      <c r="K1507">
        <v>6</v>
      </c>
      <c r="L1507">
        <f>SUM(I1507:K1507)</f>
        <v>6</v>
      </c>
    </row>
    <row r="1508" spans="1:12" x14ac:dyDescent="0.3">
      <c r="A1508" s="1">
        <v>38330</v>
      </c>
      <c r="B1508" t="s">
        <v>5279</v>
      </c>
      <c r="C1508">
        <v>30.675277999999999</v>
      </c>
      <c r="D1508">
        <v>-91.114166999999995</v>
      </c>
      <c r="E1508" t="s">
        <v>41</v>
      </c>
      <c r="F1508" t="s">
        <v>5</v>
      </c>
      <c r="G1508" t="s">
        <v>11</v>
      </c>
      <c r="H1508">
        <v>0</v>
      </c>
      <c r="I1508">
        <v>1</v>
      </c>
      <c r="J1508">
        <v>0</v>
      </c>
      <c r="K1508">
        <v>0</v>
      </c>
      <c r="L1508">
        <f>SUM(I1508:K1508)</f>
        <v>1</v>
      </c>
    </row>
    <row r="1509" spans="1:12" x14ac:dyDescent="0.3">
      <c r="A1509" s="1">
        <v>37964</v>
      </c>
      <c r="B1509" t="s">
        <v>5280</v>
      </c>
      <c r="C1509">
        <v>30.677778</v>
      </c>
      <c r="D1509">
        <v>-95.012777999999997</v>
      </c>
      <c r="E1509" t="s">
        <v>686</v>
      </c>
      <c r="F1509" t="s">
        <v>2</v>
      </c>
      <c r="G1509" t="s">
        <v>6</v>
      </c>
      <c r="H1509">
        <v>1</v>
      </c>
      <c r="I1509">
        <v>1</v>
      </c>
      <c r="J1509">
        <v>0</v>
      </c>
      <c r="K1509">
        <v>0</v>
      </c>
      <c r="L1509">
        <f>SUM(I1509:K1509)</f>
        <v>1</v>
      </c>
    </row>
    <row r="1510" spans="1:12" x14ac:dyDescent="0.3">
      <c r="A1510" s="1">
        <v>38116</v>
      </c>
      <c r="B1510" t="s">
        <v>5278</v>
      </c>
      <c r="C1510">
        <v>30.678611</v>
      </c>
      <c r="D1510">
        <v>-97.679167000000007</v>
      </c>
      <c r="E1510" t="s">
        <v>687</v>
      </c>
      <c r="F1510" t="s">
        <v>5</v>
      </c>
      <c r="G1510" t="s">
        <v>6</v>
      </c>
      <c r="H1510">
        <v>0</v>
      </c>
      <c r="I1510">
        <v>1</v>
      </c>
      <c r="J1510">
        <v>1</v>
      </c>
      <c r="K1510">
        <v>0</v>
      </c>
      <c r="L1510">
        <f>SUM(I1510:K1510)</f>
        <v>2</v>
      </c>
    </row>
    <row r="1511" spans="1:12" x14ac:dyDescent="0.3">
      <c r="A1511" s="1">
        <v>38116</v>
      </c>
      <c r="B1511" t="s">
        <v>5278</v>
      </c>
      <c r="C1511">
        <v>30.678611</v>
      </c>
      <c r="D1511">
        <v>-97.679167000000007</v>
      </c>
      <c r="E1511" t="s">
        <v>687</v>
      </c>
      <c r="F1511" t="s">
        <v>5</v>
      </c>
      <c r="G1511" t="s">
        <v>6</v>
      </c>
      <c r="H1511">
        <v>0</v>
      </c>
      <c r="I1511">
        <v>1</v>
      </c>
      <c r="J1511">
        <v>1</v>
      </c>
      <c r="K1511">
        <v>0</v>
      </c>
      <c r="L1511">
        <f>SUM(I1511:K1511)</f>
        <v>2</v>
      </c>
    </row>
    <row r="1512" spans="1:12" x14ac:dyDescent="0.3">
      <c r="A1512" s="1">
        <v>37039</v>
      </c>
      <c r="B1512" t="s">
        <v>5278</v>
      </c>
      <c r="C1512">
        <v>30.678889000000002</v>
      </c>
      <c r="D1512">
        <v>-97.679445000000001</v>
      </c>
      <c r="E1512" t="s">
        <v>685</v>
      </c>
      <c r="F1512" t="s">
        <v>5</v>
      </c>
      <c r="G1512" t="s">
        <v>6</v>
      </c>
      <c r="H1512">
        <v>0</v>
      </c>
      <c r="I1512">
        <v>0</v>
      </c>
      <c r="J1512">
        <v>3</v>
      </c>
      <c r="K1512">
        <v>0</v>
      </c>
      <c r="L1512">
        <f>SUM(I1512:K1512)</f>
        <v>3</v>
      </c>
    </row>
    <row r="1513" spans="1:12" x14ac:dyDescent="0.3">
      <c r="A1513" s="1">
        <v>37380</v>
      </c>
      <c r="B1513" t="s">
        <v>5278</v>
      </c>
      <c r="C1513">
        <v>30.678889000000002</v>
      </c>
      <c r="D1513">
        <v>-97.679445000000001</v>
      </c>
      <c r="E1513" t="s">
        <v>685</v>
      </c>
      <c r="F1513" t="s">
        <v>5</v>
      </c>
      <c r="G1513" t="s">
        <v>285</v>
      </c>
      <c r="H1513">
        <v>0</v>
      </c>
      <c r="I1513">
        <v>0</v>
      </c>
      <c r="J1513">
        <v>2</v>
      </c>
      <c r="K1513">
        <v>0</v>
      </c>
      <c r="L1513">
        <f>SUM(I1513:K1513)</f>
        <v>2</v>
      </c>
    </row>
    <row r="1514" spans="1:12" x14ac:dyDescent="0.3">
      <c r="A1514" s="1">
        <v>38850</v>
      </c>
      <c r="B1514" t="s">
        <v>5278</v>
      </c>
      <c r="C1514">
        <v>30.679722999999999</v>
      </c>
      <c r="D1514">
        <v>-97.672777999999994</v>
      </c>
      <c r="E1514" t="s">
        <v>687</v>
      </c>
      <c r="F1514" t="s">
        <v>5</v>
      </c>
      <c r="G1514" t="s">
        <v>6</v>
      </c>
      <c r="H1514">
        <v>0</v>
      </c>
      <c r="I1514">
        <v>0</v>
      </c>
      <c r="J1514">
        <v>0</v>
      </c>
      <c r="K1514">
        <v>1</v>
      </c>
      <c r="L1514">
        <f>SUM(I1514:K1514)</f>
        <v>1</v>
      </c>
    </row>
    <row r="1515" spans="1:12" x14ac:dyDescent="0.3">
      <c r="A1515" s="1">
        <v>38072</v>
      </c>
      <c r="B1515" t="s">
        <v>5281</v>
      </c>
      <c r="C1515">
        <v>30.684722000000001</v>
      </c>
      <c r="D1515">
        <v>-92.413888999999998</v>
      </c>
      <c r="E1515" t="s">
        <v>688</v>
      </c>
      <c r="F1515" t="s">
        <v>5</v>
      </c>
      <c r="G1515" t="s">
        <v>16</v>
      </c>
      <c r="H1515">
        <v>0</v>
      </c>
      <c r="I1515">
        <v>0</v>
      </c>
      <c r="J1515">
        <v>0</v>
      </c>
      <c r="K1515">
        <v>1</v>
      </c>
      <c r="L1515">
        <f>SUM(I1515:K1515)</f>
        <v>1</v>
      </c>
    </row>
    <row r="1516" spans="1:12" x14ac:dyDescent="0.3">
      <c r="A1516" s="1">
        <v>38105</v>
      </c>
      <c r="B1516" t="s">
        <v>5282</v>
      </c>
      <c r="C1516">
        <v>30.684722000000001</v>
      </c>
      <c r="D1516">
        <v>-95.017223000000001</v>
      </c>
      <c r="E1516" t="s">
        <v>689</v>
      </c>
      <c r="F1516" t="s">
        <v>5</v>
      </c>
      <c r="G1516" t="s">
        <v>6</v>
      </c>
      <c r="H1516">
        <v>0</v>
      </c>
      <c r="I1516">
        <v>0</v>
      </c>
      <c r="J1516">
        <v>0</v>
      </c>
      <c r="K1516">
        <v>2</v>
      </c>
      <c r="L1516">
        <f>SUM(I1516:K1516)</f>
        <v>2</v>
      </c>
    </row>
    <row r="1517" spans="1:12" x14ac:dyDescent="0.3">
      <c r="A1517" s="1">
        <v>38961</v>
      </c>
      <c r="B1517" t="s">
        <v>5283</v>
      </c>
      <c r="C1517">
        <v>30.685555000000001</v>
      </c>
      <c r="D1517">
        <v>-86.033610999999993</v>
      </c>
      <c r="E1517" t="s">
        <v>41</v>
      </c>
      <c r="F1517" t="s">
        <v>2</v>
      </c>
      <c r="G1517" t="s">
        <v>23</v>
      </c>
      <c r="H1517">
        <v>1</v>
      </c>
      <c r="I1517">
        <v>0</v>
      </c>
      <c r="J1517">
        <v>0</v>
      </c>
      <c r="K1517">
        <v>0</v>
      </c>
      <c r="L1517">
        <f>SUM(I1517:K1517)</f>
        <v>0</v>
      </c>
    </row>
    <row r="1518" spans="1:12" x14ac:dyDescent="0.3">
      <c r="A1518" s="1">
        <v>39389</v>
      </c>
      <c r="B1518" t="s">
        <v>5284</v>
      </c>
      <c r="C1518">
        <v>30.685555000000001</v>
      </c>
      <c r="D1518">
        <v>-86.747221999999994</v>
      </c>
      <c r="E1518" t="s">
        <v>690</v>
      </c>
      <c r="F1518" t="s">
        <v>5</v>
      </c>
      <c r="G1518" t="s">
        <v>6</v>
      </c>
      <c r="H1518">
        <v>0</v>
      </c>
      <c r="I1518">
        <v>0</v>
      </c>
      <c r="J1518">
        <v>1</v>
      </c>
      <c r="K1518">
        <v>1</v>
      </c>
      <c r="L1518">
        <f>SUM(I1518:K1518)</f>
        <v>2</v>
      </c>
    </row>
    <row r="1519" spans="1:12" x14ac:dyDescent="0.3">
      <c r="A1519" s="1">
        <v>38908</v>
      </c>
      <c r="B1519" t="s">
        <v>5278</v>
      </c>
      <c r="C1519">
        <v>30.686944</v>
      </c>
      <c r="D1519">
        <v>-97.673056000000003</v>
      </c>
      <c r="E1519" t="s">
        <v>687</v>
      </c>
      <c r="F1519" t="s">
        <v>5</v>
      </c>
      <c r="G1519" t="s">
        <v>3</v>
      </c>
      <c r="H1519">
        <v>0</v>
      </c>
      <c r="I1519">
        <v>0</v>
      </c>
      <c r="J1519">
        <v>2</v>
      </c>
      <c r="K1519">
        <v>0</v>
      </c>
      <c r="L1519">
        <f>SUM(I1519:K1519)</f>
        <v>2</v>
      </c>
    </row>
    <row r="1520" spans="1:12" x14ac:dyDescent="0.3">
      <c r="A1520" s="1">
        <v>39342</v>
      </c>
      <c r="B1520" t="s">
        <v>5269</v>
      </c>
      <c r="C1520">
        <v>30.686945000000001</v>
      </c>
      <c r="D1520">
        <v>-86.883888999999996</v>
      </c>
      <c r="E1520" t="s">
        <v>41</v>
      </c>
      <c r="F1520" t="s">
        <v>5</v>
      </c>
      <c r="G1520" t="s">
        <v>6</v>
      </c>
      <c r="H1520">
        <v>0</v>
      </c>
      <c r="I1520">
        <v>0</v>
      </c>
      <c r="J1520">
        <v>0</v>
      </c>
      <c r="K1520">
        <v>1</v>
      </c>
      <c r="L1520">
        <f>SUM(I1520:K1520)</f>
        <v>1</v>
      </c>
    </row>
    <row r="1521" spans="1:12" x14ac:dyDescent="0.3">
      <c r="A1521" s="1">
        <v>37126</v>
      </c>
      <c r="B1521" t="s">
        <v>5285</v>
      </c>
      <c r="C1521">
        <v>30.688054999999999</v>
      </c>
      <c r="D1521">
        <v>-104.92749999999999</v>
      </c>
      <c r="E1521" t="s">
        <v>41</v>
      </c>
      <c r="F1521" t="s">
        <v>2</v>
      </c>
      <c r="G1521" t="s">
        <v>86</v>
      </c>
      <c r="H1521">
        <v>0</v>
      </c>
      <c r="I1521">
        <v>0</v>
      </c>
      <c r="J1521">
        <v>1</v>
      </c>
      <c r="K1521">
        <v>0</v>
      </c>
      <c r="L1521">
        <f>SUM(I1521:K1521)</f>
        <v>1</v>
      </c>
    </row>
    <row r="1522" spans="1:12" x14ac:dyDescent="0.3">
      <c r="A1522" s="1">
        <v>37552</v>
      </c>
      <c r="B1522" t="s">
        <v>5286</v>
      </c>
      <c r="C1522">
        <v>30.705832999999998</v>
      </c>
      <c r="D1522">
        <v>-87.95</v>
      </c>
      <c r="E1522" t="s">
        <v>691</v>
      </c>
      <c r="F1522" t="s">
        <v>2</v>
      </c>
      <c r="G1522" t="s">
        <v>41</v>
      </c>
      <c r="H1522">
        <v>1</v>
      </c>
      <c r="I1522">
        <v>0</v>
      </c>
      <c r="J1522">
        <v>0</v>
      </c>
      <c r="K1522">
        <v>0</v>
      </c>
      <c r="L1522">
        <f>SUM(I1522:K1522)</f>
        <v>0</v>
      </c>
    </row>
    <row r="1523" spans="1:12" x14ac:dyDescent="0.3">
      <c r="A1523" s="1">
        <v>38564</v>
      </c>
      <c r="B1523" t="s">
        <v>5287</v>
      </c>
      <c r="C1523">
        <v>30.711389</v>
      </c>
      <c r="D1523">
        <v>-91.479167000000004</v>
      </c>
      <c r="E1523" t="s">
        <v>683</v>
      </c>
      <c r="F1523" t="s">
        <v>5</v>
      </c>
      <c r="G1523" t="s">
        <v>6</v>
      </c>
      <c r="H1523">
        <v>0</v>
      </c>
      <c r="I1523">
        <v>0</v>
      </c>
      <c r="J1523">
        <v>0</v>
      </c>
      <c r="K1523">
        <v>1</v>
      </c>
      <c r="L1523">
        <f>SUM(I1523:K1523)</f>
        <v>1</v>
      </c>
    </row>
    <row r="1524" spans="1:12" x14ac:dyDescent="0.3">
      <c r="A1524" s="1">
        <v>37288</v>
      </c>
      <c r="B1524" t="s">
        <v>5288</v>
      </c>
      <c r="C1524">
        <v>30.716667000000001</v>
      </c>
      <c r="D1524">
        <v>-87.383332999999993</v>
      </c>
      <c r="E1524" t="s">
        <v>692</v>
      </c>
      <c r="F1524" t="s">
        <v>5</v>
      </c>
      <c r="G1524" t="s">
        <v>6</v>
      </c>
      <c r="H1524">
        <v>1</v>
      </c>
      <c r="I1524">
        <v>0</v>
      </c>
      <c r="J1524">
        <v>0</v>
      </c>
      <c r="K1524">
        <v>0</v>
      </c>
      <c r="L1524">
        <f>SUM(I1524:K1524)</f>
        <v>0</v>
      </c>
    </row>
    <row r="1525" spans="1:12" x14ac:dyDescent="0.3">
      <c r="A1525" s="1">
        <v>37764</v>
      </c>
      <c r="B1525" t="s">
        <v>5289</v>
      </c>
      <c r="C1525">
        <v>30.716667000000001</v>
      </c>
      <c r="D1525">
        <v>-96.333332999999996</v>
      </c>
      <c r="E1525" t="s">
        <v>693</v>
      </c>
      <c r="F1525" t="s">
        <v>5</v>
      </c>
      <c r="G1525" t="s">
        <v>15</v>
      </c>
      <c r="H1525">
        <v>0</v>
      </c>
      <c r="I1525">
        <v>0</v>
      </c>
      <c r="J1525">
        <v>0</v>
      </c>
      <c r="K1525">
        <v>5</v>
      </c>
      <c r="L1525">
        <f>SUM(I1525:K1525)</f>
        <v>5</v>
      </c>
    </row>
    <row r="1526" spans="1:12" x14ac:dyDescent="0.3">
      <c r="A1526" s="1">
        <v>37499</v>
      </c>
      <c r="B1526" t="s">
        <v>5287</v>
      </c>
      <c r="C1526">
        <v>30.718056000000001</v>
      </c>
      <c r="D1526">
        <v>-91.478611000000001</v>
      </c>
      <c r="E1526" t="s">
        <v>694</v>
      </c>
      <c r="F1526" t="s">
        <v>5</v>
      </c>
      <c r="G1526" t="s">
        <v>86</v>
      </c>
      <c r="H1526">
        <v>0</v>
      </c>
      <c r="I1526">
        <v>0</v>
      </c>
      <c r="J1526">
        <v>0</v>
      </c>
      <c r="K1526">
        <v>3</v>
      </c>
      <c r="L1526">
        <f>SUM(I1526:K1526)</f>
        <v>3</v>
      </c>
    </row>
    <row r="1527" spans="1:12" x14ac:dyDescent="0.3">
      <c r="A1527" s="1">
        <v>37466</v>
      </c>
      <c r="B1527" t="s">
        <v>5287</v>
      </c>
      <c r="C1527">
        <v>30.718333999999999</v>
      </c>
      <c r="D1527">
        <v>-91.478611000000001</v>
      </c>
      <c r="E1527" t="s">
        <v>41</v>
      </c>
      <c r="F1527" t="s">
        <v>5</v>
      </c>
      <c r="G1527" t="s">
        <v>16</v>
      </c>
      <c r="H1527">
        <v>0</v>
      </c>
      <c r="I1527">
        <v>0</v>
      </c>
      <c r="J1527">
        <v>1</v>
      </c>
      <c r="K1527">
        <v>0</v>
      </c>
      <c r="L1527">
        <f>SUM(I1527:K1527)</f>
        <v>1</v>
      </c>
    </row>
    <row r="1528" spans="1:12" x14ac:dyDescent="0.3">
      <c r="A1528" s="1">
        <v>37103</v>
      </c>
      <c r="B1528" t="s">
        <v>5290</v>
      </c>
      <c r="C1528">
        <v>30.728334</v>
      </c>
      <c r="D1528">
        <v>-81.288332999999994</v>
      </c>
      <c r="E1528" t="s">
        <v>41</v>
      </c>
      <c r="F1528" t="s">
        <v>2</v>
      </c>
      <c r="G1528" t="s">
        <v>6</v>
      </c>
      <c r="H1528">
        <v>2</v>
      </c>
      <c r="I1528">
        <v>0</v>
      </c>
      <c r="J1528">
        <v>0</v>
      </c>
      <c r="K1528">
        <v>0</v>
      </c>
      <c r="L1528">
        <f>SUM(I1528:K1528)</f>
        <v>0</v>
      </c>
    </row>
    <row r="1529" spans="1:12" x14ac:dyDescent="0.3">
      <c r="A1529" s="1">
        <v>39032</v>
      </c>
      <c r="B1529" t="s">
        <v>5291</v>
      </c>
      <c r="C1529">
        <v>30.731110999999999</v>
      </c>
      <c r="D1529">
        <v>-86.151667000000003</v>
      </c>
      <c r="E1529" t="s">
        <v>695</v>
      </c>
      <c r="F1529" t="s">
        <v>5</v>
      </c>
      <c r="G1529" t="s">
        <v>6</v>
      </c>
      <c r="H1529">
        <v>0</v>
      </c>
      <c r="I1529">
        <v>0</v>
      </c>
      <c r="J1529">
        <v>0</v>
      </c>
      <c r="K1529">
        <v>2</v>
      </c>
      <c r="L1529">
        <f>SUM(I1529:K1529)</f>
        <v>2</v>
      </c>
    </row>
    <row r="1530" spans="1:12" x14ac:dyDescent="0.3">
      <c r="A1530" s="1">
        <v>37852</v>
      </c>
      <c r="B1530" t="s">
        <v>5292</v>
      </c>
      <c r="C1530">
        <v>30.732223000000001</v>
      </c>
      <c r="D1530">
        <v>-99.184443999999999</v>
      </c>
      <c r="E1530" t="s">
        <v>41</v>
      </c>
      <c r="F1530" t="s">
        <v>5</v>
      </c>
      <c r="G1530" t="s">
        <v>75</v>
      </c>
      <c r="H1530">
        <v>0</v>
      </c>
      <c r="I1530">
        <v>0</v>
      </c>
      <c r="J1530">
        <v>3</v>
      </c>
      <c r="K1530">
        <v>0</v>
      </c>
      <c r="L1530">
        <f>SUM(I1530:K1530)</f>
        <v>3</v>
      </c>
    </row>
    <row r="1531" spans="1:12" x14ac:dyDescent="0.3">
      <c r="A1531" s="1">
        <v>37183</v>
      </c>
      <c r="B1531" t="s">
        <v>5266</v>
      </c>
      <c r="C1531">
        <v>30.735277</v>
      </c>
      <c r="D1531">
        <v>-101.203056</v>
      </c>
      <c r="E1531" t="s">
        <v>696</v>
      </c>
      <c r="F1531" t="s">
        <v>5</v>
      </c>
      <c r="G1531" t="s">
        <v>6</v>
      </c>
      <c r="H1531">
        <v>0</v>
      </c>
      <c r="I1531">
        <v>4</v>
      </c>
      <c r="J1531">
        <v>0</v>
      </c>
      <c r="K1531">
        <v>0</v>
      </c>
      <c r="L1531">
        <f>SUM(I1531:K1531)</f>
        <v>4</v>
      </c>
    </row>
    <row r="1532" spans="1:12" x14ac:dyDescent="0.3">
      <c r="A1532" s="1">
        <v>38941</v>
      </c>
      <c r="B1532" t="s">
        <v>5266</v>
      </c>
      <c r="C1532">
        <v>30.735277</v>
      </c>
      <c r="D1532">
        <v>-101.202778</v>
      </c>
      <c r="E1532" t="s">
        <v>41</v>
      </c>
      <c r="F1532" t="s">
        <v>5</v>
      </c>
      <c r="G1532" t="s">
        <v>74</v>
      </c>
      <c r="H1532">
        <v>0</v>
      </c>
      <c r="I1532">
        <v>0</v>
      </c>
      <c r="J1532">
        <v>0</v>
      </c>
      <c r="K1532">
        <v>1</v>
      </c>
      <c r="L1532">
        <f>SUM(I1532:K1532)</f>
        <v>1</v>
      </c>
    </row>
    <row r="1533" spans="1:12" x14ac:dyDescent="0.3">
      <c r="A1533" s="1">
        <v>37211</v>
      </c>
      <c r="B1533" t="s">
        <v>5293</v>
      </c>
      <c r="C1533">
        <v>30.736944000000001</v>
      </c>
      <c r="D1533">
        <v>-89.368334000000004</v>
      </c>
      <c r="E1533" t="s">
        <v>41</v>
      </c>
      <c r="F1533" t="s">
        <v>2</v>
      </c>
      <c r="G1533" t="s">
        <v>6</v>
      </c>
      <c r="H1533">
        <v>1</v>
      </c>
      <c r="I1533">
        <v>0</v>
      </c>
      <c r="J1533">
        <v>0</v>
      </c>
      <c r="K1533">
        <v>0</v>
      </c>
      <c r="L1533">
        <f>SUM(I1533:K1533)</f>
        <v>0</v>
      </c>
    </row>
    <row r="1534" spans="1:12" x14ac:dyDescent="0.3">
      <c r="A1534" s="1">
        <v>37813</v>
      </c>
      <c r="B1534" t="s">
        <v>5294</v>
      </c>
      <c r="C1534">
        <v>30.738889</v>
      </c>
      <c r="D1534">
        <v>-98.238332999999997</v>
      </c>
      <c r="E1534" t="s">
        <v>41</v>
      </c>
      <c r="F1534" t="s">
        <v>5</v>
      </c>
      <c r="G1534" t="s">
        <v>6</v>
      </c>
      <c r="H1534">
        <v>0</v>
      </c>
      <c r="I1534">
        <v>0</v>
      </c>
      <c r="J1534">
        <v>0</v>
      </c>
      <c r="K1534">
        <v>3</v>
      </c>
      <c r="L1534">
        <f>SUM(I1534:K1534)</f>
        <v>3</v>
      </c>
    </row>
    <row r="1535" spans="1:12" x14ac:dyDescent="0.3">
      <c r="A1535" s="1">
        <v>38899</v>
      </c>
      <c r="B1535" t="s">
        <v>5295</v>
      </c>
      <c r="C1535">
        <v>30.738889</v>
      </c>
      <c r="D1535">
        <v>-98.238332999999997</v>
      </c>
      <c r="E1535" t="s">
        <v>697</v>
      </c>
      <c r="F1535" t="s">
        <v>5</v>
      </c>
      <c r="G1535" t="s">
        <v>3</v>
      </c>
      <c r="H1535">
        <v>0</v>
      </c>
      <c r="I1535">
        <v>0</v>
      </c>
      <c r="J1535">
        <v>1</v>
      </c>
      <c r="K1535">
        <v>2</v>
      </c>
      <c r="L1535">
        <f>SUM(I1535:K1535)</f>
        <v>3</v>
      </c>
    </row>
    <row r="1536" spans="1:12" x14ac:dyDescent="0.3">
      <c r="A1536" s="1">
        <v>38536</v>
      </c>
      <c r="B1536" t="s">
        <v>5296</v>
      </c>
      <c r="C1536">
        <v>30.741111</v>
      </c>
      <c r="D1536">
        <v>-86.114999999999995</v>
      </c>
      <c r="E1536" t="s">
        <v>41</v>
      </c>
      <c r="F1536" t="s">
        <v>5</v>
      </c>
      <c r="G1536" t="s">
        <v>6</v>
      </c>
      <c r="H1536">
        <v>1</v>
      </c>
      <c r="I1536">
        <v>0</v>
      </c>
      <c r="J1536">
        <v>1</v>
      </c>
      <c r="K1536">
        <v>0</v>
      </c>
      <c r="L1536">
        <f>SUM(I1536:K1536)</f>
        <v>1</v>
      </c>
    </row>
    <row r="1537" spans="1:12" x14ac:dyDescent="0.3">
      <c r="A1537" s="1">
        <v>38647</v>
      </c>
      <c r="B1537" t="s">
        <v>5297</v>
      </c>
      <c r="C1537">
        <v>30.741665999999999</v>
      </c>
      <c r="D1537">
        <v>-92.620277999999999</v>
      </c>
      <c r="E1537" t="s">
        <v>41</v>
      </c>
      <c r="F1537" t="s">
        <v>5</v>
      </c>
      <c r="G1537" t="s">
        <v>6</v>
      </c>
      <c r="H1537">
        <v>0</v>
      </c>
      <c r="I1537">
        <v>0</v>
      </c>
      <c r="J1537">
        <v>1</v>
      </c>
      <c r="K1537">
        <v>0</v>
      </c>
      <c r="L1537">
        <f>SUM(I1537:K1537)</f>
        <v>1</v>
      </c>
    </row>
    <row r="1538" spans="1:12" x14ac:dyDescent="0.3">
      <c r="A1538" s="1">
        <v>39186</v>
      </c>
      <c r="B1538" t="s">
        <v>5298</v>
      </c>
      <c r="C1538">
        <v>30.752777999999999</v>
      </c>
      <c r="D1538">
        <v>-81.558610999999999</v>
      </c>
      <c r="E1538" t="s">
        <v>41</v>
      </c>
      <c r="F1538" t="s">
        <v>5</v>
      </c>
      <c r="G1538" t="s">
        <v>37</v>
      </c>
      <c r="H1538">
        <v>0</v>
      </c>
      <c r="I1538">
        <v>0</v>
      </c>
      <c r="J1538">
        <v>1</v>
      </c>
      <c r="K1538">
        <v>0</v>
      </c>
      <c r="L1538">
        <f>SUM(I1538:K1538)</f>
        <v>1</v>
      </c>
    </row>
    <row r="1539" spans="1:12" x14ac:dyDescent="0.3">
      <c r="A1539" s="1">
        <v>37976</v>
      </c>
      <c r="B1539" t="s">
        <v>5299</v>
      </c>
      <c r="C1539">
        <v>30.754722000000001</v>
      </c>
      <c r="D1539">
        <v>-81.557221999999996</v>
      </c>
      <c r="E1539" t="s">
        <v>698</v>
      </c>
      <c r="F1539" t="s">
        <v>5</v>
      </c>
      <c r="G1539" t="s">
        <v>6</v>
      </c>
      <c r="H1539">
        <v>0</v>
      </c>
      <c r="I1539">
        <v>0</v>
      </c>
      <c r="J1539">
        <v>2</v>
      </c>
      <c r="K1539">
        <v>0</v>
      </c>
      <c r="L1539">
        <f>SUM(I1539:K1539)</f>
        <v>2</v>
      </c>
    </row>
    <row r="1540" spans="1:12" x14ac:dyDescent="0.3">
      <c r="A1540" s="1">
        <v>39130</v>
      </c>
      <c r="B1540" t="s">
        <v>5300</v>
      </c>
      <c r="C1540">
        <v>30.756667</v>
      </c>
      <c r="D1540">
        <v>-85.821944999999999</v>
      </c>
      <c r="E1540" t="s">
        <v>41</v>
      </c>
      <c r="F1540" t="s">
        <v>2</v>
      </c>
      <c r="G1540" t="s">
        <v>6</v>
      </c>
      <c r="H1540">
        <v>0</v>
      </c>
      <c r="I1540">
        <v>2</v>
      </c>
      <c r="J1540">
        <v>0</v>
      </c>
      <c r="K1540">
        <v>0</v>
      </c>
      <c r="L1540">
        <f>SUM(I1540:K1540)</f>
        <v>2</v>
      </c>
    </row>
    <row r="1541" spans="1:12" x14ac:dyDescent="0.3">
      <c r="A1541" s="1">
        <v>30026</v>
      </c>
      <c r="B1541" t="s">
        <v>5268</v>
      </c>
      <c r="C1541">
        <v>30.757777999999998</v>
      </c>
      <c r="D1541">
        <v>-88.355554999999995</v>
      </c>
      <c r="E1541" t="s">
        <v>699</v>
      </c>
      <c r="F1541" t="s">
        <v>5</v>
      </c>
      <c r="G1541" t="s">
        <v>41</v>
      </c>
      <c r="H1541">
        <v>1</v>
      </c>
      <c r="I1541">
        <v>0</v>
      </c>
      <c r="J1541">
        <v>0</v>
      </c>
      <c r="K1541">
        <v>0</v>
      </c>
      <c r="L1541">
        <f>SUM(I1541:K1541)</f>
        <v>0</v>
      </c>
    </row>
    <row r="1542" spans="1:12" x14ac:dyDescent="0.3">
      <c r="A1542" s="1">
        <v>36834</v>
      </c>
      <c r="B1542" t="s">
        <v>5299</v>
      </c>
      <c r="C1542">
        <v>30.757777999999998</v>
      </c>
      <c r="D1542">
        <v>-81.562222000000006</v>
      </c>
      <c r="E1542" t="s">
        <v>698</v>
      </c>
      <c r="F1542" t="s">
        <v>5</v>
      </c>
      <c r="G1542" t="s">
        <v>6</v>
      </c>
      <c r="H1542">
        <v>0</v>
      </c>
      <c r="I1542">
        <v>0</v>
      </c>
      <c r="J1542">
        <v>0</v>
      </c>
      <c r="K1542">
        <v>2</v>
      </c>
      <c r="L1542">
        <f>SUM(I1542:K1542)</f>
        <v>2</v>
      </c>
    </row>
    <row r="1543" spans="1:12" x14ac:dyDescent="0.3">
      <c r="A1543" s="1">
        <v>37895</v>
      </c>
      <c r="B1543" t="s">
        <v>5301</v>
      </c>
      <c r="C1543">
        <v>30.757777999999998</v>
      </c>
      <c r="D1543">
        <v>-81.562222000000006</v>
      </c>
      <c r="E1543" t="s">
        <v>41</v>
      </c>
      <c r="F1543" t="s">
        <v>5</v>
      </c>
      <c r="G1543" t="s">
        <v>6</v>
      </c>
      <c r="H1543">
        <v>1</v>
      </c>
      <c r="I1543">
        <v>0</v>
      </c>
      <c r="J1543">
        <v>0</v>
      </c>
      <c r="K1543">
        <v>0</v>
      </c>
      <c r="L1543">
        <f>SUM(I1543:K1543)</f>
        <v>0</v>
      </c>
    </row>
    <row r="1544" spans="1:12" x14ac:dyDescent="0.3">
      <c r="A1544" s="1">
        <v>38938</v>
      </c>
      <c r="B1544" t="s">
        <v>5273</v>
      </c>
      <c r="C1544">
        <v>30.778334000000001</v>
      </c>
      <c r="D1544">
        <v>-86.525555999999995</v>
      </c>
      <c r="E1544" t="s">
        <v>700</v>
      </c>
      <c r="F1544" t="s">
        <v>5</v>
      </c>
      <c r="G1544" t="s">
        <v>6</v>
      </c>
      <c r="H1544">
        <v>0</v>
      </c>
      <c r="I1544">
        <v>1</v>
      </c>
      <c r="J1544">
        <v>1</v>
      </c>
      <c r="K1544">
        <v>0</v>
      </c>
      <c r="L1544">
        <f>SUM(I1544:K1544)</f>
        <v>2</v>
      </c>
    </row>
    <row r="1545" spans="1:12" x14ac:dyDescent="0.3">
      <c r="A1545" s="1">
        <v>37391</v>
      </c>
      <c r="B1545" t="s">
        <v>5302</v>
      </c>
      <c r="C1545">
        <v>30.782499999999999</v>
      </c>
      <c r="D1545">
        <v>-83.276667000000003</v>
      </c>
      <c r="E1545" t="s">
        <v>701</v>
      </c>
      <c r="F1545" t="s">
        <v>5</v>
      </c>
      <c r="G1545" t="s">
        <v>3</v>
      </c>
      <c r="H1545">
        <v>0</v>
      </c>
      <c r="I1545">
        <v>0</v>
      </c>
      <c r="J1545">
        <v>0</v>
      </c>
      <c r="K1545">
        <v>1</v>
      </c>
      <c r="L1545">
        <f>SUM(I1545:K1545)</f>
        <v>1</v>
      </c>
    </row>
    <row r="1546" spans="1:12" x14ac:dyDescent="0.3">
      <c r="A1546" s="1">
        <v>37550</v>
      </c>
      <c r="B1546" t="s">
        <v>5303</v>
      </c>
      <c r="C1546">
        <v>30.782499999999999</v>
      </c>
      <c r="D1546">
        <v>-83.276667000000003</v>
      </c>
      <c r="E1546" t="s">
        <v>702</v>
      </c>
      <c r="F1546" t="s">
        <v>30</v>
      </c>
      <c r="G1546" t="s">
        <v>23</v>
      </c>
      <c r="H1546">
        <v>0</v>
      </c>
      <c r="I1546">
        <v>0</v>
      </c>
      <c r="J1546">
        <v>0</v>
      </c>
      <c r="K1546">
        <v>1</v>
      </c>
      <c r="L1546">
        <f>SUM(I1546:K1546)</f>
        <v>1</v>
      </c>
    </row>
    <row r="1547" spans="1:12" x14ac:dyDescent="0.3">
      <c r="A1547" s="1">
        <v>37670</v>
      </c>
      <c r="B1547" t="s">
        <v>5302</v>
      </c>
      <c r="C1547">
        <v>30.782499999999999</v>
      </c>
      <c r="D1547">
        <v>-83.276667000000003</v>
      </c>
      <c r="E1547" t="s">
        <v>702</v>
      </c>
      <c r="F1547" t="s">
        <v>5</v>
      </c>
      <c r="G1547" t="s">
        <v>3</v>
      </c>
      <c r="H1547">
        <v>0</v>
      </c>
      <c r="I1547">
        <v>0</v>
      </c>
      <c r="J1547">
        <v>1</v>
      </c>
      <c r="K1547">
        <v>0</v>
      </c>
      <c r="L1547">
        <f>SUM(I1547:K1547)</f>
        <v>1</v>
      </c>
    </row>
    <row r="1548" spans="1:12" x14ac:dyDescent="0.3">
      <c r="A1548" s="1">
        <v>38538</v>
      </c>
      <c r="B1548" t="s">
        <v>5150</v>
      </c>
      <c r="C1548">
        <v>30.783611000000001</v>
      </c>
      <c r="D1548">
        <v>-98.657222000000004</v>
      </c>
      <c r="E1548" t="s">
        <v>703</v>
      </c>
      <c r="F1548" t="s">
        <v>5</v>
      </c>
      <c r="G1548" t="s">
        <v>6</v>
      </c>
      <c r="H1548">
        <v>0</v>
      </c>
      <c r="I1548">
        <v>1</v>
      </c>
      <c r="J1548">
        <v>1</v>
      </c>
      <c r="K1548">
        <v>0</v>
      </c>
      <c r="L1548">
        <f>SUM(I1548:K1548)</f>
        <v>2</v>
      </c>
    </row>
    <row r="1549" spans="1:12" x14ac:dyDescent="0.3">
      <c r="A1549" s="1">
        <v>38036</v>
      </c>
      <c r="B1549" t="s">
        <v>5304</v>
      </c>
      <c r="C1549">
        <v>30.784165999999999</v>
      </c>
      <c r="D1549">
        <v>-92.182222999999993</v>
      </c>
      <c r="E1549" t="s">
        <v>152</v>
      </c>
      <c r="F1549" t="s">
        <v>2</v>
      </c>
      <c r="G1549" t="s">
        <v>16</v>
      </c>
      <c r="H1549">
        <v>0</v>
      </c>
      <c r="I1549">
        <v>0</v>
      </c>
      <c r="J1549">
        <v>0</v>
      </c>
      <c r="K1549">
        <v>1</v>
      </c>
      <c r="L1549">
        <f>SUM(I1549:K1549)</f>
        <v>1</v>
      </c>
    </row>
    <row r="1550" spans="1:12" x14ac:dyDescent="0.3">
      <c r="A1550" s="1">
        <v>36963</v>
      </c>
      <c r="B1550" t="s">
        <v>5305</v>
      </c>
      <c r="C1550">
        <v>30.785833</v>
      </c>
      <c r="D1550">
        <v>-89.504444000000007</v>
      </c>
      <c r="E1550" t="s">
        <v>704</v>
      </c>
      <c r="F1550" t="s">
        <v>5</v>
      </c>
      <c r="G1550" t="s">
        <v>16</v>
      </c>
      <c r="H1550">
        <v>0</v>
      </c>
      <c r="I1550">
        <v>0</v>
      </c>
      <c r="J1550">
        <v>0</v>
      </c>
      <c r="K1550">
        <v>1</v>
      </c>
      <c r="L1550">
        <f>SUM(I1550:K1550)</f>
        <v>1</v>
      </c>
    </row>
    <row r="1551" spans="1:12" x14ac:dyDescent="0.3">
      <c r="A1551" s="1">
        <v>37387</v>
      </c>
      <c r="B1551" t="s">
        <v>5306</v>
      </c>
      <c r="C1551">
        <v>30.788611</v>
      </c>
      <c r="D1551">
        <v>-91.427778000000004</v>
      </c>
      <c r="E1551" t="s">
        <v>41</v>
      </c>
      <c r="F1551" t="s">
        <v>41</v>
      </c>
      <c r="G1551" t="s">
        <v>6</v>
      </c>
      <c r="H1551">
        <v>0</v>
      </c>
      <c r="I1551">
        <v>1</v>
      </c>
      <c r="J1551">
        <v>0</v>
      </c>
      <c r="K1551">
        <v>1</v>
      </c>
      <c r="L1551">
        <f>SUM(I1551:K1551)</f>
        <v>2</v>
      </c>
    </row>
    <row r="1552" spans="1:12" x14ac:dyDescent="0.3">
      <c r="A1552" s="1">
        <v>38159</v>
      </c>
      <c r="B1552" t="s">
        <v>5307</v>
      </c>
      <c r="C1552">
        <v>30.788889000000001</v>
      </c>
      <c r="D1552">
        <v>-86.637777</v>
      </c>
      <c r="E1552" t="s">
        <v>41</v>
      </c>
      <c r="F1552" t="s">
        <v>2</v>
      </c>
      <c r="G1552" t="s">
        <v>6</v>
      </c>
      <c r="H1552">
        <v>2</v>
      </c>
      <c r="I1552">
        <v>0</v>
      </c>
      <c r="J1552">
        <v>0</v>
      </c>
      <c r="K1552">
        <v>0</v>
      </c>
      <c r="L1552">
        <f>SUM(I1552:K1552)</f>
        <v>0</v>
      </c>
    </row>
    <row r="1553" spans="1:12" x14ac:dyDescent="0.3">
      <c r="A1553" s="1">
        <v>38812</v>
      </c>
      <c r="B1553" t="s">
        <v>5308</v>
      </c>
      <c r="C1553">
        <v>30.797222000000001</v>
      </c>
      <c r="D1553">
        <v>-82.027500000000003</v>
      </c>
      <c r="E1553" t="s">
        <v>41</v>
      </c>
      <c r="F1553" t="s">
        <v>5</v>
      </c>
      <c r="G1553" t="s">
        <v>16</v>
      </c>
      <c r="H1553">
        <v>0</v>
      </c>
      <c r="I1553">
        <v>0</v>
      </c>
      <c r="J1553">
        <v>1</v>
      </c>
      <c r="K1553">
        <v>0</v>
      </c>
      <c r="L1553">
        <f>SUM(I1553:K1553)</f>
        <v>1</v>
      </c>
    </row>
    <row r="1554" spans="1:12" x14ac:dyDescent="0.3">
      <c r="A1554" s="1">
        <v>38454</v>
      </c>
      <c r="B1554" t="s">
        <v>5309</v>
      </c>
      <c r="C1554">
        <v>30.801943999999999</v>
      </c>
      <c r="D1554">
        <v>-89.868888999999996</v>
      </c>
      <c r="E1554" t="s">
        <v>705</v>
      </c>
      <c r="F1554" t="s">
        <v>2</v>
      </c>
      <c r="G1554" t="s">
        <v>6</v>
      </c>
      <c r="H1554">
        <v>2</v>
      </c>
      <c r="I1554">
        <v>0</v>
      </c>
      <c r="J1554">
        <v>0</v>
      </c>
      <c r="K1554">
        <v>0</v>
      </c>
      <c r="L1554">
        <f>SUM(I1554:K1554)</f>
        <v>0</v>
      </c>
    </row>
    <row r="1555" spans="1:12" x14ac:dyDescent="0.3">
      <c r="A1555" s="1">
        <v>37369</v>
      </c>
      <c r="B1555" t="s">
        <v>5310</v>
      </c>
      <c r="C1555">
        <v>30.813611000000002</v>
      </c>
      <c r="D1555">
        <v>-89.864444000000006</v>
      </c>
      <c r="E1555" t="s">
        <v>705</v>
      </c>
      <c r="F1555" t="s">
        <v>5</v>
      </c>
      <c r="G1555" t="s">
        <v>6</v>
      </c>
      <c r="H1555">
        <v>0</v>
      </c>
      <c r="I1555">
        <v>0</v>
      </c>
      <c r="J1555">
        <v>0</v>
      </c>
      <c r="K1555">
        <v>2</v>
      </c>
      <c r="L1555">
        <f>SUM(I1555:K1555)</f>
        <v>2</v>
      </c>
    </row>
    <row r="1556" spans="1:12" x14ac:dyDescent="0.3">
      <c r="A1556" s="1">
        <v>38087</v>
      </c>
      <c r="B1556" t="s">
        <v>5310</v>
      </c>
      <c r="C1556">
        <v>30.813611000000002</v>
      </c>
      <c r="D1556">
        <v>-89.864444000000006</v>
      </c>
      <c r="E1556" t="s">
        <v>705</v>
      </c>
      <c r="F1556" t="s">
        <v>5</v>
      </c>
      <c r="G1556" t="s">
        <v>3</v>
      </c>
      <c r="H1556">
        <v>0</v>
      </c>
      <c r="I1556">
        <v>0</v>
      </c>
      <c r="J1556">
        <v>0</v>
      </c>
      <c r="K1556">
        <v>2</v>
      </c>
      <c r="L1556">
        <f>SUM(I1556:K1556)</f>
        <v>2</v>
      </c>
    </row>
    <row r="1557" spans="1:12" x14ac:dyDescent="0.3">
      <c r="A1557" s="1">
        <v>37498</v>
      </c>
      <c r="B1557" t="s">
        <v>5311</v>
      </c>
      <c r="C1557">
        <v>30.815277999999999</v>
      </c>
      <c r="D1557">
        <v>-96.600555999999997</v>
      </c>
      <c r="E1557" t="s">
        <v>41</v>
      </c>
      <c r="F1557" t="s">
        <v>5</v>
      </c>
      <c r="G1557" t="s">
        <v>16</v>
      </c>
      <c r="H1557">
        <v>0</v>
      </c>
      <c r="I1557">
        <v>0</v>
      </c>
      <c r="J1557">
        <v>1</v>
      </c>
      <c r="K1557">
        <v>0</v>
      </c>
      <c r="L1557">
        <f>SUM(I1557:K1557)</f>
        <v>1</v>
      </c>
    </row>
    <row r="1558" spans="1:12" x14ac:dyDescent="0.3">
      <c r="A1558" s="1">
        <v>37776</v>
      </c>
      <c r="B1558" t="s">
        <v>5312</v>
      </c>
      <c r="C1558">
        <v>30.819445000000002</v>
      </c>
      <c r="D1558">
        <v>-90.112499999999997</v>
      </c>
      <c r="E1558" t="s">
        <v>706</v>
      </c>
      <c r="F1558" t="s">
        <v>5</v>
      </c>
      <c r="G1558" t="s">
        <v>6</v>
      </c>
      <c r="H1558">
        <v>0</v>
      </c>
      <c r="I1558">
        <v>0</v>
      </c>
      <c r="J1558">
        <v>1</v>
      </c>
      <c r="K1558">
        <v>1</v>
      </c>
      <c r="L1558">
        <f>SUM(I1558:K1558)</f>
        <v>2</v>
      </c>
    </row>
    <row r="1559" spans="1:12" x14ac:dyDescent="0.3">
      <c r="A1559" s="1">
        <v>38388</v>
      </c>
      <c r="B1559" t="s">
        <v>5313</v>
      </c>
      <c r="C1559">
        <v>30.825278000000001</v>
      </c>
      <c r="D1559">
        <v>-85.800278000000006</v>
      </c>
      <c r="E1559" t="s">
        <v>707</v>
      </c>
      <c r="F1559" t="s">
        <v>5</v>
      </c>
      <c r="G1559" t="s">
        <v>23</v>
      </c>
      <c r="H1559">
        <v>1</v>
      </c>
      <c r="I1559">
        <v>0</v>
      </c>
      <c r="J1559">
        <v>0</v>
      </c>
      <c r="K1559">
        <v>0</v>
      </c>
      <c r="L1559">
        <f>SUM(I1559:K1559)</f>
        <v>0</v>
      </c>
    </row>
    <row r="1560" spans="1:12" x14ac:dyDescent="0.3">
      <c r="A1560" s="1">
        <v>38232</v>
      </c>
      <c r="B1560" t="s">
        <v>5314</v>
      </c>
      <c r="C1560">
        <v>30.831666999999999</v>
      </c>
      <c r="D1560">
        <v>-93.339721999999995</v>
      </c>
      <c r="E1560" t="s">
        <v>708</v>
      </c>
      <c r="F1560" t="s">
        <v>5</v>
      </c>
      <c r="G1560" t="s">
        <v>6</v>
      </c>
      <c r="H1560">
        <v>0</v>
      </c>
      <c r="I1560">
        <v>0</v>
      </c>
      <c r="J1560">
        <v>0</v>
      </c>
      <c r="K1560">
        <v>2</v>
      </c>
      <c r="L1560">
        <f>SUM(I1560:K1560)</f>
        <v>2</v>
      </c>
    </row>
    <row r="1561" spans="1:12" x14ac:dyDescent="0.3">
      <c r="A1561" s="1">
        <v>37729</v>
      </c>
      <c r="B1561" t="s">
        <v>5315</v>
      </c>
      <c r="C1561">
        <v>30.833333</v>
      </c>
      <c r="D1561">
        <v>-91.666667000000004</v>
      </c>
      <c r="E1561" t="s">
        <v>709</v>
      </c>
      <c r="F1561" t="s">
        <v>5</v>
      </c>
      <c r="G1561" t="s">
        <v>16</v>
      </c>
      <c r="H1561">
        <v>0</v>
      </c>
      <c r="I1561">
        <v>0</v>
      </c>
      <c r="J1561">
        <v>0</v>
      </c>
      <c r="K1561">
        <v>1</v>
      </c>
      <c r="L1561">
        <f>SUM(I1561:K1561)</f>
        <v>1</v>
      </c>
    </row>
    <row r="1562" spans="1:12" x14ac:dyDescent="0.3">
      <c r="A1562" s="1">
        <v>38788</v>
      </c>
      <c r="B1562" t="s">
        <v>5316</v>
      </c>
      <c r="C1562">
        <v>30.833333</v>
      </c>
      <c r="D1562">
        <v>-86.666667000000004</v>
      </c>
      <c r="E1562" t="s">
        <v>41</v>
      </c>
      <c r="F1562" t="s">
        <v>5</v>
      </c>
      <c r="G1562" t="s">
        <v>3</v>
      </c>
      <c r="H1562">
        <v>0</v>
      </c>
      <c r="I1562">
        <v>0</v>
      </c>
      <c r="J1562">
        <v>2</v>
      </c>
      <c r="K1562">
        <v>0</v>
      </c>
      <c r="L1562">
        <f>SUM(I1562:K1562)</f>
        <v>2</v>
      </c>
    </row>
    <row r="1563" spans="1:12" x14ac:dyDescent="0.3">
      <c r="A1563" s="1">
        <v>37707</v>
      </c>
      <c r="B1563" t="s">
        <v>5317</v>
      </c>
      <c r="C1563">
        <v>30.840554999999998</v>
      </c>
      <c r="D1563">
        <v>-87.105833000000004</v>
      </c>
      <c r="E1563" t="s">
        <v>710</v>
      </c>
      <c r="F1563" t="s">
        <v>5</v>
      </c>
      <c r="G1563" t="s">
        <v>6</v>
      </c>
      <c r="H1563">
        <v>0</v>
      </c>
      <c r="I1563">
        <v>0</v>
      </c>
      <c r="J1563">
        <v>0</v>
      </c>
      <c r="K1563">
        <v>1</v>
      </c>
      <c r="L1563">
        <f>SUM(I1563:K1563)</f>
        <v>1</v>
      </c>
    </row>
    <row r="1564" spans="1:12" x14ac:dyDescent="0.3">
      <c r="A1564" s="1">
        <v>38828</v>
      </c>
      <c r="B1564" t="s">
        <v>5313</v>
      </c>
      <c r="C1564">
        <v>30.845555000000001</v>
      </c>
      <c r="D1564">
        <v>-85.616111000000004</v>
      </c>
      <c r="E1564" t="s">
        <v>711</v>
      </c>
      <c r="F1564" t="s">
        <v>5</v>
      </c>
      <c r="G1564" t="s">
        <v>23</v>
      </c>
      <c r="H1564">
        <v>0</v>
      </c>
      <c r="I1564">
        <v>0</v>
      </c>
      <c r="J1564">
        <v>1</v>
      </c>
      <c r="K1564">
        <v>2</v>
      </c>
      <c r="L1564">
        <f>SUM(I1564:K1564)</f>
        <v>3</v>
      </c>
    </row>
    <row r="1565" spans="1:12" x14ac:dyDescent="0.3">
      <c r="A1565" s="1">
        <v>38890</v>
      </c>
      <c r="B1565" t="s">
        <v>5318</v>
      </c>
      <c r="C1565">
        <v>30.848889</v>
      </c>
      <c r="D1565">
        <v>-85.695277000000004</v>
      </c>
      <c r="E1565" t="s">
        <v>41</v>
      </c>
      <c r="F1565" t="s">
        <v>5</v>
      </c>
      <c r="G1565" t="s">
        <v>23</v>
      </c>
      <c r="H1565">
        <v>0</v>
      </c>
      <c r="I1565">
        <v>0</v>
      </c>
      <c r="J1565">
        <v>1</v>
      </c>
      <c r="K1565">
        <v>2</v>
      </c>
      <c r="L1565">
        <f>SUM(I1565:K1565)</f>
        <v>3</v>
      </c>
    </row>
    <row r="1566" spans="1:12" x14ac:dyDescent="0.3">
      <c r="A1566" s="1">
        <v>37458</v>
      </c>
      <c r="B1566" t="s">
        <v>5319</v>
      </c>
      <c r="C1566">
        <v>30.856110999999999</v>
      </c>
      <c r="D1566">
        <v>-97.945832999999993</v>
      </c>
      <c r="E1566" t="s">
        <v>712</v>
      </c>
      <c r="F1566" t="s">
        <v>5</v>
      </c>
      <c r="G1566" t="s">
        <v>6</v>
      </c>
      <c r="H1566">
        <v>0</v>
      </c>
      <c r="I1566">
        <v>0</v>
      </c>
      <c r="J1566">
        <v>0</v>
      </c>
      <c r="K1566">
        <v>1</v>
      </c>
      <c r="L1566">
        <f>SUM(I1566:K1566)</f>
        <v>1</v>
      </c>
    </row>
    <row r="1567" spans="1:12" x14ac:dyDescent="0.3">
      <c r="A1567" s="1">
        <v>37848</v>
      </c>
      <c r="B1567" t="s">
        <v>5320</v>
      </c>
      <c r="C1567">
        <v>30.861111000000001</v>
      </c>
      <c r="D1567">
        <v>-100.61027799999999</v>
      </c>
      <c r="E1567" t="s">
        <v>41</v>
      </c>
      <c r="F1567" t="s">
        <v>5</v>
      </c>
      <c r="G1567" t="s">
        <v>6</v>
      </c>
      <c r="H1567">
        <v>0</v>
      </c>
      <c r="I1567">
        <v>0</v>
      </c>
      <c r="J1567">
        <v>0</v>
      </c>
      <c r="K1567">
        <v>2</v>
      </c>
      <c r="L1567">
        <f>SUM(I1567:K1567)</f>
        <v>2</v>
      </c>
    </row>
    <row r="1568" spans="1:12" x14ac:dyDescent="0.3">
      <c r="A1568" s="1">
        <v>38895</v>
      </c>
      <c r="B1568" t="s">
        <v>5320</v>
      </c>
      <c r="C1568">
        <v>30.862221999999999</v>
      </c>
      <c r="D1568">
        <v>-100.610833</v>
      </c>
      <c r="E1568" t="s">
        <v>713</v>
      </c>
      <c r="F1568" t="s">
        <v>5</v>
      </c>
      <c r="G1568" t="s">
        <v>3</v>
      </c>
      <c r="H1568">
        <v>0</v>
      </c>
      <c r="I1568">
        <v>0</v>
      </c>
      <c r="J1568">
        <v>0</v>
      </c>
      <c r="K1568">
        <v>2</v>
      </c>
      <c r="L1568">
        <f>SUM(I1568:K1568)</f>
        <v>2</v>
      </c>
    </row>
    <row r="1569" spans="1:12" x14ac:dyDescent="0.3">
      <c r="A1569" s="1">
        <v>38837</v>
      </c>
      <c r="B1569" t="s">
        <v>5321</v>
      </c>
      <c r="C1569">
        <v>30.868888999999999</v>
      </c>
      <c r="D1569">
        <v>-94.458888999999999</v>
      </c>
      <c r="E1569" t="s">
        <v>41</v>
      </c>
      <c r="F1569" t="s">
        <v>5</v>
      </c>
      <c r="G1569" t="s">
        <v>6</v>
      </c>
      <c r="H1569">
        <v>0</v>
      </c>
      <c r="I1569">
        <v>0</v>
      </c>
      <c r="J1569">
        <v>1</v>
      </c>
      <c r="K1569">
        <v>1</v>
      </c>
      <c r="L1569">
        <f>SUM(I1569:K1569)</f>
        <v>2</v>
      </c>
    </row>
    <row r="1570" spans="1:12" x14ac:dyDescent="0.3">
      <c r="A1570" s="1">
        <v>39053</v>
      </c>
      <c r="B1570" t="s">
        <v>5322</v>
      </c>
      <c r="C1570">
        <v>30.87</v>
      </c>
      <c r="D1570">
        <v>-96.968333999999999</v>
      </c>
      <c r="E1570" t="s">
        <v>714</v>
      </c>
      <c r="F1570" t="s">
        <v>5</v>
      </c>
      <c r="G1570" t="s">
        <v>3</v>
      </c>
      <c r="H1570">
        <v>0</v>
      </c>
      <c r="I1570">
        <v>0</v>
      </c>
      <c r="J1570">
        <v>0</v>
      </c>
      <c r="K1570">
        <v>2</v>
      </c>
      <c r="L1570">
        <f>SUM(I1570:K1570)</f>
        <v>2</v>
      </c>
    </row>
    <row r="1571" spans="1:12" x14ac:dyDescent="0.3">
      <c r="A1571" s="1">
        <v>37515</v>
      </c>
      <c r="B1571" t="s">
        <v>5323</v>
      </c>
      <c r="C1571">
        <v>30.870277999999999</v>
      </c>
      <c r="D1571">
        <v>-87.817499999999995</v>
      </c>
      <c r="E1571" t="s">
        <v>715</v>
      </c>
      <c r="F1571" t="s">
        <v>5</v>
      </c>
      <c r="G1571" t="s">
        <v>6</v>
      </c>
      <c r="H1571">
        <v>0</v>
      </c>
      <c r="I1571">
        <v>0</v>
      </c>
      <c r="J1571">
        <v>0</v>
      </c>
      <c r="K1571">
        <v>2</v>
      </c>
      <c r="L1571">
        <f>SUM(I1571:K1571)</f>
        <v>2</v>
      </c>
    </row>
    <row r="1572" spans="1:12" x14ac:dyDescent="0.3">
      <c r="A1572" s="1">
        <v>38269</v>
      </c>
      <c r="B1572" t="s">
        <v>5311</v>
      </c>
      <c r="C1572">
        <v>30.871666999999999</v>
      </c>
      <c r="D1572">
        <v>-96.622223000000005</v>
      </c>
      <c r="E1572" t="s">
        <v>716</v>
      </c>
      <c r="F1572" t="s">
        <v>5</v>
      </c>
      <c r="G1572" t="s">
        <v>6</v>
      </c>
      <c r="H1572">
        <v>0</v>
      </c>
      <c r="I1572">
        <v>0</v>
      </c>
      <c r="J1572">
        <v>1</v>
      </c>
      <c r="K1572">
        <v>1</v>
      </c>
      <c r="L1572">
        <f>SUM(I1572:K1572)</f>
        <v>2</v>
      </c>
    </row>
    <row r="1573" spans="1:12" x14ac:dyDescent="0.3">
      <c r="A1573" s="1">
        <v>37151</v>
      </c>
      <c r="B1573" t="s">
        <v>5324</v>
      </c>
      <c r="C1573">
        <v>30.873055999999998</v>
      </c>
      <c r="D1573">
        <v>-87.817778000000004</v>
      </c>
      <c r="E1573" t="s">
        <v>717</v>
      </c>
      <c r="F1573" t="s">
        <v>5</v>
      </c>
      <c r="G1573" t="s">
        <v>41</v>
      </c>
      <c r="H1573">
        <v>0</v>
      </c>
      <c r="I1573">
        <v>0</v>
      </c>
      <c r="J1573">
        <v>0</v>
      </c>
      <c r="K1573">
        <v>1</v>
      </c>
      <c r="L1573">
        <f>SUM(I1573:K1573)</f>
        <v>1</v>
      </c>
    </row>
    <row r="1574" spans="1:12" x14ac:dyDescent="0.3">
      <c r="A1574" s="1">
        <v>38074</v>
      </c>
      <c r="B1574" t="s">
        <v>5323</v>
      </c>
      <c r="C1574">
        <v>30.873055999999998</v>
      </c>
      <c r="D1574">
        <v>-87.817778000000004</v>
      </c>
      <c r="E1574" t="s">
        <v>715</v>
      </c>
      <c r="F1574" t="s">
        <v>5</v>
      </c>
      <c r="G1574" t="s">
        <v>23</v>
      </c>
      <c r="H1574">
        <v>0</v>
      </c>
      <c r="I1574">
        <v>1</v>
      </c>
      <c r="J1574">
        <v>0</v>
      </c>
      <c r="K1574">
        <v>1</v>
      </c>
      <c r="L1574">
        <f>SUM(I1574:K1574)</f>
        <v>2</v>
      </c>
    </row>
    <row r="1575" spans="1:12" x14ac:dyDescent="0.3">
      <c r="A1575" s="1">
        <v>38039</v>
      </c>
      <c r="B1575" t="s">
        <v>5325</v>
      </c>
      <c r="C1575">
        <v>30.883056</v>
      </c>
      <c r="D1575">
        <v>-98.779723000000004</v>
      </c>
      <c r="E1575" t="s">
        <v>413</v>
      </c>
      <c r="F1575" t="s">
        <v>2</v>
      </c>
      <c r="G1575" t="s">
        <v>6</v>
      </c>
      <c r="H1575">
        <v>1</v>
      </c>
      <c r="I1575">
        <v>0</v>
      </c>
      <c r="J1575">
        <v>0</v>
      </c>
      <c r="K1575">
        <v>0</v>
      </c>
      <c r="L1575">
        <f>SUM(I1575:K1575)</f>
        <v>0</v>
      </c>
    </row>
    <row r="1576" spans="1:12" x14ac:dyDescent="0.3">
      <c r="A1576" s="1">
        <v>38138</v>
      </c>
      <c r="B1576" t="s">
        <v>5299</v>
      </c>
      <c r="C1576">
        <v>30.883889</v>
      </c>
      <c r="D1576">
        <v>-81.400833000000006</v>
      </c>
      <c r="E1576" t="s">
        <v>41</v>
      </c>
      <c r="F1576" t="s">
        <v>5</v>
      </c>
      <c r="G1576" t="s">
        <v>6</v>
      </c>
      <c r="H1576">
        <v>0</v>
      </c>
      <c r="I1576">
        <v>0</v>
      </c>
      <c r="J1576">
        <v>0</v>
      </c>
      <c r="K1576">
        <v>2</v>
      </c>
      <c r="L1576">
        <f>SUM(I1576:K1576)</f>
        <v>2</v>
      </c>
    </row>
    <row r="1577" spans="1:12" x14ac:dyDescent="0.3">
      <c r="A1577" s="1">
        <v>38838</v>
      </c>
      <c r="B1577" t="s">
        <v>5326</v>
      </c>
      <c r="C1577">
        <v>30.885555</v>
      </c>
      <c r="D1577">
        <v>-94.034722000000002</v>
      </c>
      <c r="E1577" t="s">
        <v>41</v>
      </c>
      <c r="F1577" t="s">
        <v>5</v>
      </c>
      <c r="G1577" t="s">
        <v>16</v>
      </c>
      <c r="H1577">
        <v>0</v>
      </c>
      <c r="I1577">
        <v>0</v>
      </c>
      <c r="J1577">
        <v>1</v>
      </c>
      <c r="K1577">
        <v>0</v>
      </c>
      <c r="L1577">
        <f>SUM(I1577:K1577)</f>
        <v>1</v>
      </c>
    </row>
    <row r="1578" spans="1:12" x14ac:dyDescent="0.3">
      <c r="A1578" s="1">
        <v>38364</v>
      </c>
      <c r="B1578" t="s">
        <v>5327</v>
      </c>
      <c r="C1578">
        <v>30.9</v>
      </c>
      <c r="D1578">
        <v>-84.583332999999996</v>
      </c>
      <c r="E1578" t="s">
        <v>718</v>
      </c>
      <c r="F1578" t="s">
        <v>5</v>
      </c>
      <c r="G1578" t="s">
        <v>16</v>
      </c>
      <c r="H1578">
        <v>0</v>
      </c>
      <c r="I1578">
        <v>0</v>
      </c>
      <c r="J1578">
        <v>1</v>
      </c>
      <c r="K1578">
        <v>0</v>
      </c>
      <c r="L1578">
        <f>SUM(I1578:K1578)</f>
        <v>1</v>
      </c>
    </row>
    <row r="1579" spans="1:12" x14ac:dyDescent="0.3">
      <c r="A1579" s="1">
        <v>37867</v>
      </c>
      <c r="B1579" t="s">
        <v>5317</v>
      </c>
      <c r="C1579">
        <v>30.901667</v>
      </c>
      <c r="D1579">
        <v>-87.118611000000001</v>
      </c>
      <c r="E1579" t="s">
        <v>719</v>
      </c>
      <c r="F1579" t="s">
        <v>5</v>
      </c>
      <c r="G1579" t="s">
        <v>86</v>
      </c>
      <c r="H1579">
        <v>0</v>
      </c>
      <c r="I1579">
        <v>2</v>
      </c>
      <c r="J1579">
        <v>0</v>
      </c>
      <c r="K1579">
        <v>0</v>
      </c>
      <c r="L1579">
        <f>SUM(I1579:K1579)</f>
        <v>2</v>
      </c>
    </row>
    <row r="1580" spans="1:12" x14ac:dyDescent="0.3">
      <c r="A1580" s="1">
        <v>37271</v>
      </c>
      <c r="B1580" t="s">
        <v>5328</v>
      </c>
      <c r="C1580">
        <v>30.905556000000001</v>
      </c>
      <c r="D1580">
        <v>-101.891944</v>
      </c>
      <c r="E1580" t="s">
        <v>720</v>
      </c>
      <c r="F1580" t="s">
        <v>5</v>
      </c>
      <c r="G1580" t="s">
        <v>6</v>
      </c>
      <c r="H1580">
        <v>0</v>
      </c>
      <c r="I1580">
        <v>0</v>
      </c>
      <c r="J1580">
        <v>0</v>
      </c>
      <c r="K1580">
        <v>1</v>
      </c>
      <c r="L1580">
        <f>SUM(I1580:K1580)</f>
        <v>1</v>
      </c>
    </row>
    <row r="1581" spans="1:12" x14ac:dyDescent="0.3">
      <c r="A1581" s="1">
        <v>38167</v>
      </c>
      <c r="B1581" t="s">
        <v>5329</v>
      </c>
      <c r="C1581">
        <v>30.908332999999999</v>
      </c>
      <c r="D1581">
        <v>-83.881111000000004</v>
      </c>
      <c r="E1581" t="s">
        <v>721</v>
      </c>
      <c r="F1581" t="s">
        <v>5</v>
      </c>
      <c r="G1581" t="s">
        <v>6</v>
      </c>
      <c r="H1581">
        <v>0</v>
      </c>
      <c r="I1581">
        <v>0</v>
      </c>
      <c r="J1581">
        <v>1</v>
      </c>
      <c r="K1581">
        <v>0</v>
      </c>
      <c r="L1581">
        <f>SUM(I1581:K1581)</f>
        <v>1</v>
      </c>
    </row>
    <row r="1582" spans="1:12" x14ac:dyDescent="0.3">
      <c r="A1582" s="1">
        <v>39270</v>
      </c>
      <c r="B1582" t="s">
        <v>5320</v>
      </c>
      <c r="C1582">
        <v>30.911667000000001</v>
      </c>
      <c r="D1582">
        <v>-100.765833</v>
      </c>
      <c r="E1582" t="s">
        <v>41</v>
      </c>
      <c r="F1582" t="s">
        <v>5</v>
      </c>
      <c r="G1582" t="s">
        <v>16</v>
      </c>
      <c r="H1582">
        <v>0</v>
      </c>
      <c r="I1582">
        <v>0</v>
      </c>
      <c r="J1582">
        <v>0</v>
      </c>
      <c r="K1582">
        <v>1</v>
      </c>
      <c r="L1582">
        <f>SUM(I1582:K1582)</f>
        <v>1</v>
      </c>
    </row>
    <row r="1583" spans="1:12" x14ac:dyDescent="0.3">
      <c r="A1583" s="1">
        <v>37560</v>
      </c>
      <c r="B1583" t="s">
        <v>5330</v>
      </c>
      <c r="C1583">
        <v>30.915555999999999</v>
      </c>
      <c r="D1583">
        <v>-102.916111</v>
      </c>
      <c r="E1583" t="s">
        <v>41</v>
      </c>
      <c r="F1583" t="s">
        <v>5</v>
      </c>
      <c r="G1583" t="s">
        <v>6</v>
      </c>
      <c r="H1583">
        <v>0</v>
      </c>
      <c r="I1583">
        <v>0</v>
      </c>
      <c r="J1583">
        <v>1</v>
      </c>
      <c r="K1583">
        <v>0</v>
      </c>
      <c r="L1583">
        <f>SUM(I1583:K1583)</f>
        <v>1</v>
      </c>
    </row>
    <row r="1584" spans="1:12" x14ac:dyDescent="0.3">
      <c r="A1584" s="1">
        <v>38115</v>
      </c>
      <c r="B1584" t="s">
        <v>5330</v>
      </c>
      <c r="C1584">
        <v>30.915555999999999</v>
      </c>
      <c r="D1584">
        <v>-102.916111</v>
      </c>
      <c r="E1584" t="s">
        <v>41</v>
      </c>
      <c r="F1584" t="s">
        <v>5</v>
      </c>
      <c r="G1584" t="s">
        <v>6</v>
      </c>
      <c r="H1584">
        <v>0</v>
      </c>
      <c r="I1584">
        <v>0</v>
      </c>
      <c r="J1584">
        <v>0</v>
      </c>
      <c r="K1584">
        <v>2</v>
      </c>
      <c r="L1584">
        <f>SUM(I1584:K1584)</f>
        <v>2</v>
      </c>
    </row>
    <row r="1585" spans="1:12" x14ac:dyDescent="0.3">
      <c r="A1585" s="1">
        <v>37121</v>
      </c>
      <c r="B1585" t="s">
        <v>5331</v>
      </c>
      <c r="C1585">
        <v>30.920556000000001</v>
      </c>
      <c r="D1585">
        <v>-97.623056000000005</v>
      </c>
      <c r="E1585" t="s">
        <v>41</v>
      </c>
      <c r="F1585" t="s">
        <v>5</v>
      </c>
      <c r="G1585" t="s">
        <v>37</v>
      </c>
      <c r="H1585">
        <v>0</v>
      </c>
      <c r="I1585">
        <v>0</v>
      </c>
      <c r="J1585">
        <v>0</v>
      </c>
      <c r="K1585">
        <v>5</v>
      </c>
      <c r="L1585">
        <f>SUM(I1585:K1585)</f>
        <v>5</v>
      </c>
    </row>
    <row r="1586" spans="1:12" x14ac:dyDescent="0.3">
      <c r="A1586" s="1">
        <v>38997</v>
      </c>
      <c r="B1586" t="s">
        <v>5317</v>
      </c>
      <c r="C1586">
        <v>30.926943999999999</v>
      </c>
      <c r="D1586">
        <v>-87.152777</v>
      </c>
      <c r="E1586" t="s">
        <v>722</v>
      </c>
      <c r="F1586" t="s">
        <v>5</v>
      </c>
      <c r="G1586" t="s">
        <v>6</v>
      </c>
      <c r="H1586">
        <v>0</v>
      </c>
      <c r="I1586">
        <v>0</v>
      </c>
      <c r="J1586">
        <v>1</v>
      </c>
      <c r="K1586">
        <v>0</v>
      </c>
      <c r="L1586">
        <f>SUM(I1586:K1586)</f>
        <v>1</v>
      </c>
    </row>
    <row r="1587" spans="1:12" x14ac:dyDescent="0.3">
      <c r="A1587" s="1">
        <v>39289</v>
      </c>
      <c r="B1587" t="s">
        <v>5332</v>
      </c>
      <c r="C1587">
        <v>30.953333000000001</v>
      </c>
      <c r="D1587">
        <v>-85.421666999999999</v>
      </c>
      <c r="E1587" t="s">
        <v>723</v>
      </c>
      <c r="F1587" t="s">
        <v>5</v>
      </c>
      <c r="G1587" t="s">
        <v>6</v>
      </c>
      <c r="H1587">
        <v>2</v>
      </c>
      <c r="I1587">
        <v>0</v>
      </c>
      <c r="J1587">
        <v>0</v>
      </c>
      <c r="K1587">
        <v>0</v>
      </c>
      <c r="L1587">
        <f>SUM(I1587:K1587)</f>
        <v>0</v>
      </c>
    </row>
    <row r="1588" spans="1:12" x14ac:dyDescent="0.3">
      <c r="A1588" s="1">
        <v>39235</v>
      </c>
      <c r="B1588" t="s">
        <v>5333</v>
      </c>
      <c r="C1588">
        <v>30.956389000000001</v>
      </c>
      <c r="D1588">
        <v>-92.233889000000005</v>
      </c>
      <c r="E1588" t="s">
        <v>724</v>
      </c>
      <c r="F1588" t="s">
        <v>5</v>
      </c>
      <c r="G1588" t="s">
        <v>6</v>
      </c>
      <c r="H1588">
        <v>0</v>
      </c>
      <c r="I1588">
        <v>0</v>
      </c>
      <c r="J1588">
        <v>1</v>
      </c>
      <c r="K1588">
        <v>0</v>
      </c>
      <c r="L1588">
        <f>SUM(I1588:K1588)</f>
        <v>1</v>
      </c>
    </row>
    <row r="1589" spans="1:12" x14ac:dyDescent="0.3">
      <c r="A1589" s="1">
        <v>37488</v>
      </c>
      <c r="B1589" t="s">
        <v>5334</v>
      </c>
      <c r="C1589">
        <v>30.958888999999999</v>
      </c>
      <c r="D1589">
        <v>-91.723611000000005</v>
      </c>
      <c r="E1589" t="s">
        <v>158</v>
      </c>
      <c r="F1589" t="s">
        <v>5</v>
      </c>
      <c r="G1589" t="s">
        <v>16</v>
      </c>
      <c r="H1589">
        <v>0</v>
      </c>
      <c r="I1589">
        <v>0</v>
      </c>
      <c r="J1589">
        <v>0</v>
      </c>
      <c r="K1589">
        <v>1</v>
      </c>
      <c r="L1589">
        <f>SUM(I1589:K1589)</f>
        <v>1</v>
      </c>
    </row>
    <row r="1590" spans="1:12" x14ac:dyDescent="0.3">
      <c r="A1590" s="1">
        <v>39251</v>
      </c>
      <c r="B1590" t="s">
        <v>5335</v>
      </c>
      <c r="C1590">
        <v>30.969445</v>
      </c>
      <c r="D1590">
        <v>-84.635833000000005</v>
      </c>
      <c r="E1590" t="s">
        <v>725</v>
      </c>
      <c r="F1590" t="s">
        <v>5</v>
      </c>
      <c r="G1590" t="s">
        <v>6</v>
      </c>
      <c r="H1590">
        <v>0</v>
      </c>
      <c r="I1590">
        <v>0</v>
      </c>
      <c r="J1590">
        <v>0</v>
      </c>
      <c r="K1590">
        <v>2</v>
      </c>
      <c r="L1590">
        <f>SUM(I1590:K1590)</f>
        <v>2</v>
      </c>
    </row>
    <row r="1591" spans="1:12" x14ac:dyDescent="0.3">
      <c r="A1591" s="1">
        <v>38233</v>
      </c>
      <c r="B1591" t="s">
        <v>5327</v>
      </c>
      <c r="C1591">
        <v>30.971388999999999</v>
      </c>
      <c r="D1591">
        <v>-84.637221999999994</v>
      </c>
      <c r="E1591" t="s">
        <v>726</v>
      </c>
      <c r="F1591" t="s">
        <v>5</v>
      </c>
      <c r="G1591" t="s">
        <v>16</v>
      </c>
      <c r="H1591">
        <v>1</v>
      </c>
      <c r="I1591">
        <v>0</v>
      </c>
      <c r="J1591">
        <v>0</v>
      </c>
      <c r="K1591">
        <v>0</v>
      </c>
      <c r="L1591">
        <f>SUM(I1591:K1591)</f>
        <v>0</v>
      </c>
    </row>
    <row r="1592" spans="1:12" x14ac:dyDescent="0.3">
      <c r="A1592" s="1">
        <v>36972</v>
      </c>
      <c r="B1592" t="s">
        <v>5327</v>
      </c>
      <c r="C1592">
        <v>30.974723000000001</v>
      </c>
      <c r="D1592">
        <v>-84.640276999999998</v>
      </c>
      <c r="E1592" t="s">
        <v>41</v>
      </c>
      <c r="F1592" t="s">
        <v>5</v>
      </c>
      <c r="G1592" t="s">
        <v>3</v>
      </c>
      <c r="H1592">
        <v>0</v>
      </c>
      <c r="I1592">
        <v>1</v>
      </c>
      <c r="J1592">
        <v>0</v>
      </c>
      <c r="K1592">
        <v>0</v>
      </c>
      <c r="L1592">
        <f>SUM(I1592:K1592)</f>
        <v>1</v>
      </c>
    </row>
    <row r="1593" spans="1:12" x14ac:dyDescent="0.3">
      <c r="A1593" s="1">
        <v>37758</v>
      </c>
      <c r="B1593" t="s">
        <v>5327</v>
      </c>
      <c r="C1593">
        <v>30.974723000000001</v>
      </c>
      <c r="D1593">
        <v>-84.64</v>
      </c>
      <c r="E1593" t="s">
        <v>727</v>
      </c>
      <c r="F1593" t="s">
        <v>5</v>
      </c>
      <c r="G1593" t="s">
        <v>23</v>
      </c>
      <c r="H1593">
        <v>0</v>
      </c>
      <c r="I1593">
        <v>0</v>
      </c>
      <c r="J1593">
        <v>0</v>
      </c>
      <c r="K1593">
        <v>2</v>
      </c>
      <c r="L1593">
        <f>SUM(I1593:K1593)</f>
        <v>2</v>
      </c>
    </row>
    <row r="1594" spans="1:12" x14ac:dyDescent="0.3">
      <c r="A1594" s="1">
        <v>38647</v>
      </c>
      <c r="B1594" t="s">
        <v>5336</v>
      </c>
      <c r="C1594">
        <v>30.978055999999999</v>
      </c>
      <c r="D1594">
        <v>-98.454999999999998</v>
      </c>
      <c r="E1594" t="s">
        <v>728</v>
      </c>
      <c r="F1594" t="s">
        <v>5</v>
      </c>
      <c r="G1594" t="s">
        <v>11</v>
      </c>
      <c r="H1594">
        <v>0</v>
      </c>
      <c r="I1594">
        <v>0</v>
      </c>
      <c r="J1594">
        <v>0</v>
      </c>
      <c r="K1594">
        <v>3</v>
      </c>
      <c r="L1594">
        <f>SUM(I1594:K1594)</f>
        <v>3</v>
      </c>
    </row>
    <row r="1595" spans="1:12" x14ac:dyDescent="0.3">
      <c r="A1595" s="1">
        <v>37420</v>
      </c>
      <c r="B1595" t="s">
        <v>5337</v>
      </c>
      <c r="C1595">
        <v>30.999721999999998</v>
      </c>
      <c r="D1595">
        <v>-84.506111000000004</v>
      </c>
      <c r="E1595" t="s">
        <v>729</v>
      </c>
      <c r="F1595" t="s">
        <v>2</v>
      </c>
      <c r="G1595" t="s">
        <v>6</v>
      </c>
      <c r="H1595">
        <v>1</v>
      </c>
      <c r="I1595">
        <v>1</v>
      </c>
      <c r="J1595">
        <v>0</v>
      </c>
      <c r="K1595">
        <v>0</v>
      </c>
      <c r="L1595">
        <f>SUM(I1595:K1595)</f>
        <v>1</v>
      </c>
    </row>
    <row r="1596" spans="1:12" x14ac:dyDescent="0.3">
      <c r="A1596" s="1">
        <v>38206</v>
      </c>
      <c r="B1596" t="s">
        <v>5276</v>
      </c>
      <c r="C1596">
        <v>31.004166999999999</v>
      </c>
      <c r="D1596">
        <v>-98.432500000000005</v>
      </c>
      <c r="E1596" t="s">
        <v>41</v>
      </c>
      <c r="F1596" t="s">
        <v>2</v>
      </c>
      <c r="G1596" t="s">
        <v>6</v>
      </c>
      <c r="H1596">
        <v>2</v>
      </c>
      <c r="I1596">
        <v>0</v>
      </c>
      <c r="J1596">
        <v>0</v>
      </c>
      <c r="K1596">
        <v>0</v>
      </c>
      <c r="L1596">
        <f>SUM(I1596:K1596)</f>
        <v>0</v>
      </c>
    </row>
    <row r="1597" spans="1:12" x14ac:dyDescent="0.3">
      <c r="A1597" s="1">
        <v>37754</v>
      </c>
      <c r="B1597" t="s">
        <v>5338</v>
      </c>
      <c r="C1597">
        <v>31.004999999999999</v>
      </c>
      <c r="D1597">
        <v>-89.57</v>
      </c>
      <c r="E1597" t="s">
        <v>41</v>
      </c>
      <c r="F1597" t="s">
        <v>5</v>
      </c>
      <c r="G1597" t="s">
        <v>16</v>
      </c>
      <c r="H1597">
        <v>0</v>
      </c>
      <c r="I1597">
        <v>0</v>
      </c>
      <c r="J1597">
        <v>0</v>
      </c>
      <c r="K1597">
        <v>1</v>
      </c>
      <c r="L1597">
        <f>SUM(I1597:K1597)</f>
        <v>1</v>
      </c>
    </row>
    <row r="1598" spans="1:12" x14ac:dyDescent="0.3">
      <c r="A1598" s="1">
        <v>37670</v>
      </c>
      <c r="B1598" t="s">
        <v>5339</v>
      </c>
      <c r="C1598">
        <v>31.015277999999999</v>
      </c>
      <c r="D1598">
        <v>-104.212222</v>
      </c>
      <c r="E1598" t="s">
        <v>41</v>
      </c>
      <c r="F1598" t="s">
        <v>5</v>
      </c>
      <c r="G1598" t="s">
        <v>54</v>
      </c>
      <c r="H1598">
        <v>0</v>
      </c>
      <c r="I1598">
        <v>0</v>
      </c>
      <c r="J1598">
        <v>1</v>
      </c>
      <c r="K1598">
        <v>1</v>
      </c>
      <c r="L1598">
        <f>SUM(I1598:K1598)</f>
        <v>2</v>
      </c>
    </row>
    <row r="1599" spans="1:12" x14ac:dyDescent="0.3">
      <c r="A1599" s="1">
        <v>38848</v>
      </c>
      <c r="B1599" t="s">
        <v>5340</v>
      </c>
      <c r="C1599">
        <v>31.031110999999999</v>
      </c>
      <c r="D1599">
        <v>-121.693889</v>
      </c>
      <c r="E1599" t="s">
        <v>41</v>
      </c>
      <c r="F1599" t="s">
        <v>5</v>
      </c>
      <c r="G1599" t="s">
        <v>16</v>
      </c>
      <c r="H1599">
        <v>0</v>
      </c>
      <c r="I1599">
        <v>0</v>
      </c>
      <c r="J1599">
        <v>0</v>
      </c>
      <c r="K1599">
        <v>1</v>
      </c>
      <c r="L1599">
        <f>SUM(I1599:K1599)</f>
        <v>1</v>
      </c>
    </row>
    <row r="1600" spans="1:12" x14ac:dyDescent="0.3">
      <c r="A1600" s="1">
        <v>38436</v>
      </c>
      <c r="B1600" t="s">
        <v>5339</v>
      </c>
      <c r="C1600">
        <v>31.033332999999999</v>
      </c>
      <c r="D1600">
        <v>-104.733333</v>
      </c>
      <c r="E1600" t="s">
        <v>730</v>
      </c>
      <c r="F1600" t="s">
        <v>5</v>
      </c>
      <c r="G1600" t="s">
        <v>6</v>
      </c>
      <c r="H1600">
        <v>0</v>
      </c>
      <c r="I1600">
        <v>0</v>
      </c>
      <c r="J1600">
        <v>0</v>
      </c>
      <c r="K1600">
        <v>1</v>
      </c>
      <c r="L1600">
        <f>SUM(I1600:K1600)</f>
        <v>1</v>
      </c>
    </row>
    <row r="1601" spans="1:12" x14ac:dyDescent="0.3">
      <c r="A1601" s="1">
        <v>39396</v>
      </c>
      <c r="B1601" t="s">
        <v>5341</v>
      </c>
      <c r="C1601">
        <v>31.042221999999999</v>
      </c>
      <c r="D1601">
        <v>-102.101944</v>
      </c>
      <c r="E1601" t="s">
        <v>731</v>
      </c>
      <c r="F1601" t="s">
        <v>5</v>
      </c>
      <c r="G1601" t="s">
        <v>6</v>
      </c>
      <c r="H1601">
        <v>0</v>
      </c>
      <c r="I1601">
        <v>1</v>
      </c>
      <c r="J1601">
        <v>1</v>
      </c>
      <c r="K1601">
        <v>0</v>
      </c>
      <c r="L1601">
        <f>SUM(I1601:K1601)</f>
        <v>2</v>
      </c>
    </row>
    <row r="1602" spans="1:12" x14ac:dyDescent="0.3">
      <c r="A1602" s="1">
        <v>37645</v>
      </c>
      <c r="B1602" t="s">
        <v>5342</v>
      </c>
      <c r="C1602">
        <v>31.051110999999999</v>
      </c>
      <c r="D1602">
        <v>-87.067778000000004</v>
      </c>
      <c r="E1602" t="s">
        <v>732</v>
      </c>
      <c r="F1602" t="s">
        <v>5</v>
      </c>
      <c r="G1602" t="s">
        <v>3</v>
      </c>
      <c r="H1602">
        <v>1</v>
      </c>
      <c r="I1602">
        <v>0</v>
      </c>
      <c r="J1602">
        <v>0</v>
      </c>
      <c r="K1602">
        <v>0</v>
      </c>
      <c r="L1602">
        <f>SUM(I1602:K1602)</f>
        <v>0</v>
      </c>
    </row>
    <row r="1603" spans="1:12" x14ac:dyDescent="0.3">
      <c r="A1603" s="1">
        <v>37629</v>
      </c>
      <c r="B1603" t="s">
        <v>5343</v>
      </c>
      <c r="C1603">
        <v>31.055278000000001</v>
      </c>
      <c r="D1603">
        <v>-85.880278000000004</v>
      </c>
      <c r="E1603" t="s">
        <v>41</v>
      </c>
      <c r="F1603" t="s">
        <v>5</v>
      </c>
      <c r="G1603" t="s">
        <v>6</v>
      </c>
      <c r="H1603">
        <v>0</v>
      </c>
      <c r="I1603">
        <v>0</v>
      </c>
      <c r="J1603">
        <v>0</v>
      </c>
      <c r="K1603">
        <v>1</v>
      </c>
      <c r="L1603">
        <f>SUM(I1603:K1603)</f>
        <v>1</v>
      </c>
    </row>
    <row r="1604" spans="1:12" x14ac:dyDescent="0.3">
      <c r="A1604" s="1">
        <v>37129</v>
      </c>
      <c r="B1604" t="s">
        <v>5344</v>
      </c>
      <c r="C1604">
        <v>31.055833</v>
      </c>
      <c r="D1604">
        <v>-82.773888999999997</v>
      </c>
      <c r="E1604" t="s">
        <v>733</v>
      </c>
      <c r="F1604" t="s">
        <v>5</v>
      </c>
      <c r="G1604" t="s">
        <v>6</v>
      </c>
      <c r="H1604">
        <v>0</v>
      </c>
      <c r="I1604">
        <v>0</v>
      </c>
      <c r="J1604">
        <v>0</v>
      </c>
      <c r="K1604">
        <v>2</v>
      </c>
      <c r="L1604">
        <f>SUM(I1604:K1604)</f>
        <v>2</v>
      </c>
    </row>
    <row r="1605" spans="1:12" x14ac:dyDescent="0.3">
      <c r="A1605" s="1">
        <v>39193</v>
      </c>
      <c r="B1605" t="s">
        <v>5345</v>
      </c>
      <c r="C1605">
        <v>31.057777999999999</v>
      </c>
      <c r="D1605">
        <v>-104.783889</v>
      </c>
      <c r="E1605" t="s">
        <v>730</v>
      </c>
      <c r="F1605" t="s">
        <v>5</v>
      </c>
      <c r="G1605" t="s">
        <v>3</v>
      </c>
      <c r="H1605">
        <v>0</v>
      </c>
      <c r="I1605">
        <v>0</v>
      </c>
      <c r="J1605">
        <v>0</v>
      </c>
      <c r="K1605">
        <v>4</v>
      </c>
      <c r="L1605">
        <f>SUM(I1605:K1605)</f>
        <v>4</v>
      </c>
    </row>
    <row r="1606" spans="1:12" x14ac:dyDescent="0.3">
      <c r="A1606" s="1">
        <v>39193</v>
      </c>
      <c r="B1606" t="s">
        <v>5345</v>
      </c>
      <c r="C1606">
        <v>31.057777999999999</v>
      </c>
      <c r="D1606">
        <v>-104.783889</v>
      </c>
      <c r="E1606" t="s">
        <v>730</v>
      </c>
      <c r="F1606" t="s">
        <v>5</v>
      </c>
      <c r="G1606" t="s">
        <v>3</v>
      </c>
      <c r="H1606">
        <v>0</v>
      </c>
      <c r="I1606">
        <v>0</v>
      </c>
      <c r="J1606">
        <v>0</v>
      </c>
      <c r="K1606">
        <v>4</v>
      </c>
      <c r="L1606">
        <f>SUM(I1606:K1606)</f>
        <v>4</v>
      </c>
    </row>
    <row r="1607" spans="1:12" x14ac:dyDescent="0.3">
      <c r="A1607" s="1">
        <v>37273</v>
      </c>
      <c r="B1607" t="s">
        <v>5346</v>
      </c>
      <c r="C1607">
        <v>31.076667</v>
      </c>
      <c r="D1607">
        <v>-97.389722000000006</v>
      </c>
      <c r="E1607" t="s">
        <v>41</v>
      </c>
      <c r="F1607" t="s">
        <v>2</v>
      </c>
      <c r="G1607" t="s">
        <v>15</v>
      </c>
      <c r="H1607">
        <v>3</v>
      </c>
      <c r="I1607">
        <v>2</v>
      </c>
      <c r="J1607">
        <v>0</v>
      </c>
      <c r="K1607">
        <v>0</v>
      </c>
      <c r="L1607">
        <f>SUM(I1607:K1607)</f>
        <v>2</v>
      </c>
    </row>
    <row r="1608" spans="1:12" x14ac:dyDescent="0.3">
      <c r="A1608" s="1">
        <v>37900</v>
      </c>
      <c r="B1608" t="s">
        <v>5347</v>
      </c>
      <c r="C1608">
        <v>31.079723000000001</v>
      </c>
      <c r="D1608">
        <v>-81.433333000000005</v>
      </c>
      <c r="E1608" t="s">
        <v>734</v>
      </c>
      <c r="F1608" t="s">
        <v>5</v>
      </c>
      <c r="G1608" t="s">
        <v>6</v>
      </c>
      <c r="H1608">
        <v>0</v>
      </c>
      <c r="I1608">
        <v>0</v>
      </c>
      <c r="J1608">
        <v>0</v>
      </c>
      <c r="K1608">
        <v>1</v>
      </c>
      <c r="L1608">
        <f>SUM(I1608:K1608)</f>
        <v>1</v>
      </c>
    </row>
    <row r="1609" spans="1:12" x14ac:dyDescent="0.3">
      <c r="A1609" s="1">
        <v>36606</v>
      </c>
      <c r="B1609" t="s">
        <v>5348</v>
      </c>
      <c r="C1609">
        <v>31.085833000000001</v>
      </c>
      <c r="D1609">
        <v>-97.686389000000005</v>
      </c>
      <c r="E1609" t="s">
        <v>735</v>
      </c>
      <c r="F1609" t="s">
        <v>5</v>
      </c>
      <c r="G1609" t="s">
        <v>41</v>
      </c>
      <c r="H1609">
        <v>0</v>
      </c>
      <c r="I1609">
        <v>0</v>
      </c>
      <c r="J1609">
        <v>1</v>
      </c>
      <c r="K1609">
        <v>35</v>
      </c>
      <c r="L1609">
        <f>SUM(I1609:K1609)</f>
        <v>36</v>
      </c>
    </row>
    <row r="1610" spans="1:12" x14ac:dyDescent="0.3">
      <c r="A1610" s="1">
        <v>38219</v>
      </c>
      <c r="B1610" t="s">
        <v>5349</v>
      </c>
      <c r="C1610">
        <v>31.094443999999999</v>
      </c>
      <c r="D1610">
        <v>-95.162778000000003</v>
      </c>
      <c r="E1610" t="s">
        <v>41</v>
      </c>
      <c r="F1610" t="s">
        <v>2</v>
      </c>
      <c r="G1610" t="s">
        <v>6</v>
      </c>
      <c r="H1610">
        <v>0</v>
      </c>
      <c r="I1610">
        <v>0</v>
      </c>
      <c r="J1610">
        <v>0</v>
      </c>
      <c r="K1610">
        <v>1</v>
      </c>
      <c r="L1610">
        <f>SUM(I1610:K1610)</f>
        <v>1</v>
      </c>
    </row>
    <row r="1611" spans="1:12" x14ac:dyDescent="0.3">
      <c r="A1611" s="1">
        <v>38201</v>
      </c>
      <c r="B1611" t="s">
        <v>5342</v>
      </c>
      <c r="C1611">
        <v>31.105277999999998</v>
      </c>
      <c r="D1611">
        <v>-87.072222999999994</v>
      </c>
      <c r="E1611" t="s">
        <v>732</v>
      </c>
      <c r="F1611" t="s">
        <v>5</v>
      </c>
      <c r="G1611" t="s">
        <v>6</v>
      </c>
      <c r="H1611">
        <v>0</v>
      </c>
      <c r="I1611">
        <v>0</v>
      </c>
      <c r="J1611">
        <v>0</v>
      </c>
      <c r="K1611">
        <v>2</v>
      </c>
      <c r="L1611">
        <f>SUM(I1611:K1611)</f>
        <v>2</v>
      </c>
    </row>
    <row r="1612" spans="1:12" x14ac:dyDescent="0.3">
      <c r="A1612" s="1">
        <v>37707</v>
      </c>
      <c r="B1612" t="s">
        <v>733</v>
      </c>
      <c r="C1612">
        <v>31.105556</v>
      </c>
      <c r="D1612">
        <v>-82.947221999999996</v>
      </c>
      <c r="E1612" t="s">
        <v>41</v>
      </c>
      <c r="F1612" t="s">
        <v>2</v>
      </c>
      <c r="G1612" t="s">
        <v>23</v>
      </c>
      <c r="H1612">
        <v>2</v>
      </c>
      <c r="I1612">
        <v>0</v>
      </c>
      <c r="J1612">
        <v>0</v>
      </c>
      <c r="K1612">
        <v>0</v>
      </c>
      <c r="L1612">
        <f>SUM(I1612:K1612)</f>
        <v>0</v>
      </c>
    </row>
    <row r="1613" spans="1:12" x14ac:dyDescent="0.3">
      <c r="A1613" s="1">
        <v>39159</v>
      </c>
      <c r="B1613" t="s">
        <v>5350</v>
      </c>
      <c r="C1613">
        <v>31.121110999999999</v>
      </c>
      <c r="D1613">
        <v>-83.584999999999994</v>
      </c>
      <c r="E1613" t="s">
        <v>736</v>
      </c>
      <c r="F1613" t="s">
        <v>5</v>
      </c>
      <c r="G1613" t="s">
        <v>6</v>
      </c>
      <c r="H1613">
        <v>0</v>
      </c>
      <c r="I1613">
        <v>0</v>
      </c>
      <c r="J1613">
        <v>0</v>
      </c>
      <c r="K1613">
        <v>1</v>
      </c>
      <c r="L1613">
        <f>SUM(I1613:K1613)</f>
        <v>1</v>
      </c>
    </row>
    <row r="1614" spans="1:12" x14ac:dyDescent="0.3">
      <c r="A1614" s="1">
        <v>37100</v>
      </c>
      <c r="B1614" t="s">
        <v>5351</v>
      </c>
      <c r="C1614">
        <v>31.121389000000001</v>
      </c>
      <c r="D1614">
        <v>-84.126666999999998</v>
      </c>
      <c r="E1614" t="s">
        <v>737</v>
      </c>
      <c r="F1614" t="s">
        <v>41</v>
      </c>
      <c r="G1614" t="s">
        <v>16</v>
      </c>
      <c r="H1614">
        <v>1</v>
      </c>
      <c r="I1614">
        <v>0</v>
      </c>
      <c r="J1614">
        <v>0</v>
      </c>
      <c r="K1614">
        <v>1</v>
      </c>
      <c r="L1614">
        <f>SUM(I1614:K1614)</f>
        <v>1</v>
      </c>
    </row>
    <row r="1615" spans="1:12" x14ac:dyDescent="0.3">
      <c r="A1615" s="1">
        <v>38920</v>
      </c>
      <c r="B1615" t="s">
        <v>5352</v>
      </c>
      <c r="C1615">
        <v>31.126389</v>
      </c>
      <c r="D1615">
        <v>-92.500833</v>
      </c>
      <c r="E1615" t="s">
        <v>738</v>
      </c>
      <c r="F1615" t="s">
        <v>5</v>
      </c>
      <c r="G1615" t="s">
        <v>6</v>
      </c>
      <c r="H1615">
        <v>0</v>
      </c>
      <c r="I1615">
        <v>0</v>
      </c>
      <c r="J1615">
        <v>0</v>
      </c>
      <c r="K1615">
        <v>1</v>
      </c>
      <c r="L1615">
        <f>SUM(I1615:K1615)</f>
        <v>1</v>
      </c>
    </row>
    <row r="1616" spans="1:12" x14ac:dyDescent="0.3">
      <c r="A1616" s="1">
        <v>37885</v>
      </c>
      <c r="B1616" t="s">
        <v>5353</v>
      </c>
      <c r="C1616">
        <v>31.136944</v>
      </c>
      <c r="D1616">
        <v>-83.703889000000004</v>
      </c>
      <c r="E1616" t="s">
        <v>739</v>
      </c>
      <c r="F1616" t="s">
        <v>5</v>
      </c>
      <c r="G1616" t="s">
        <v>6</v>
      </c>
      <c r="H1616">
        <v>0</v>
      </c>
      <c r="I1616">
        <v>0</v>
      </c>
      <c r="J1616">
        <v>0</v>
      </c>
      <c r="K1616">
        <v>2</v>
      </c>
      <c r="L1616">
        <f>SUM(I1616:K1616)</f>
        <v>2</v>
      </c>
    </row>
    <row r="1617" spans="1:12" x14ac:dyDescent="0.3">
      <c r="A1617" s="1">
        <v>38080</v>
      </c>
      <c r="B1617" t="s">
        <v>5354</v>
      </c>
      <c r="C1617">
        <v>31.15</v>
      </c>
      <c r="D1617">
        <v>-97.4</v>
      </c>
      <c r="E1617" t="s">
        <v>740</v>
      </c>
      <c r="F1617" t="s">
        <v>5</v>
      </c>
      <c r="G1617" t="s">
        <v>6</v>
      </c>
      <c r="H1617">
        <v>0</v>
      </c>
      <c r="I1617">
        <v>0</v>
      </c>
      <c r="J1617">
        <v>0</v>
      </c>
      <c r="K1617">
        <v>2</v>
      </c>
      <c r="L1617">
        <f>SUM(I1617:K1617)</f>
        <v>2</v>
      </c>
    </row>
    <row r="1618" spans="1:12" x14ac:dyDescent="0.3">
      <c r="A1618" s="1">
        <v>39122</v>
      </c>
      <c r="B1618" t="s">
        <v>5160</v>
      </c>
      <c r="C1618">
        <v>31.151111</v>
      </c>
      <c r="D1618">
        <v>-81.388054999999994</v>
      </c>
      <c r="E1618" t="s">
        <v>741</v>
      </c>
      <c r="F1618" t="s">
        <v>5</v>
      </c>
      <c r="G1618" t="s">
        <v>6</v>
      </c>
      <c r="H1618">
        <v>0</v>
      </c>
      <c r="I1618">
        <v>0</v>
      </c>
      <c r="J1618">
        <v>0</v>
      </c>
      <c r="K1618">
        <v>1</v>
      </c>
      <c r="L1618">
        <f>SUM(I1618:K1618)</f>
        <v>1</v>
      </c>
    </row>
    <row r="1619" spans="1:12" x14ac:dyDescent="0.3">
      <c r="A1619" s="1">
        <v>37439</v>
      </c>
      <c r="B1619" t="s">
        <v>5160</v>
      </c>
      <c r="C1619">
        <v>31.151389000000002</v>
      </c>
      <c r="D1619">
        <v>-81.391389000000004</v>
      </c>
      <c r="E1619" t="s">
        <v>742</v>
      </c>
      <c r="F1619" t="s">
        <v>5</v>
      </c>
      <c r="G1619" t="s">
        <v>6</v>
      </c>
      <c r="H1619">
        <v>0</v>
      </c>
      <c r="I1619">
        <v>0</v>
      </c>
      <c r="J1619">
        <v>0</v>
      </c>
      <c r="K1619">
        <v>2</v>
      </c>
      <c r="L1619">
        <f>SUM(I1619:K1619)</f>
        <v>2</v>
      </c>
    </row>
    <row r="1620" spans="1:12" x14ac:dyDescent="0.3">
      <c r="A1620" s="1">
        <v>39087</v>
      </c>
      <c r="B1620" t="s">
        <v>5355</v>
      </c>
      <c r="C1620">
        <v>31.151389000000002</v>
      </c>
      <c r="D1620">
        <v>-97.404722000000007</v>
      </c>
      <c r="E1620" t="s">
        <v>41</v>
      </c>
      <c r="F1620" t="s">
        <v>5</v>
      </c>
      <c r="G1620" t="s">
        <v>3</v>
      </c>
      <c r="H1620">
        <v>0</v>
      </c>
      <c r="I1620">
        <v>0</v>
      </c>
      <c r="J1620">
        <v>0</v>
      </c>
      <c r="K1620">
        <v>2</v>
      </c>
      <c r="L1620">
        <f>SUM(I1620:K1620)</f>
        <v>2</v>
      </c>
    </row>
    <row r="1621" spans="1:12" x14ac:dyDescent="0.3">
      <c r="A1621" s="1">
        <v>37783</v>
      </c>
      <c r="B1621" t="s">
        <v>5356</v>
      </c>
      <c r="C1621">
        <v>31.151667</v>
      </c>
      <c r="D1621">
        <v>-81.393889000000001</v>
      </c>
      <c r="E1621" t="s">
        <v>743</v>
      </c>
      <c r="F1621" t="s">
        <v>5</v>
      </c>
      <c r="G1621" t="s">
        <v>6</v>
      </c>
      <c r="H1621">
        <v>0</v>
      </c>
      <c r="I1621">
        <v>0</v>
      </c>
      <c r="J1621">
        <v>1</v>
      </c>
      <c r="K1621">
        <v>0</v>
      </c>
      <c r="L1621">
        <f>SUM(I1621:K1621)</f>
        <v>1</v>
      </c>
    </row>
    <row r="1622" spans="1:12" x14ac:dyDescent="0.3">
      <c r="A1622" s="1">
        <v>39201</v>
      </c>
      <c r="B1622" t="s">
        <v>5160</v>
      </c>
      <c r="C1622">
        <v>31.151667</v>
      </c>
      <c r="D1622">
        <v>-81.391110999999995</v>
      </c>
      <c r="E1622" t="s">
        <v>744</v>
      </c>
      <c r="F1622" t="s">
        <v>5</v>
      </c>
      <c r="G1622" t="s">
        <v>6</v>
      </c>
      <c r="H1622">
        <v>0</v>
      </c>
      <c r="I1622">
        <v>0</v>
      </c>
      <c r="J1622">
        <v>0</v>
      </c>
      <c r="K1622">
        <v>4</v>
      </c>
      <c r="L1622">
        <f>SUM(I1622:K1622)</f>
        <v>4</v>
      </c>
    </row>
    <row r="1623" spans="1:12" x14ac:dyDescent="0.3">
      <c r="A1623" s="1">
        <v>37760</v>
      </c>
      <c r="B1623" t="s">
        <v>5354</v>
      </c>
      <c r="C1623">
        <v>31.154167000000001</v>
      </c>
      <c r="D1623">
        <v>-97.413055999999997</v>
      </c>
      <c r="E1623" t="s">
        <v>740</v>
      </c>
      <c r="F1623" t="s">
        <v>5</v>
      </c>
      <c r="G1623" t="s">
        <v>3</v>
      </c>
      <c r="H1623">
        <v>0</v>
      </c>
      <c r="I1623">
        <v>0</v>
      </c>
      <c r="J1623">
        <v>1</v>
      </c>
      <c r="K1623">
        <v>0</v>
      </c>
      <c r="L1623">
        <f>SUM(I1623:K1623)</f>
        <v>1</v>
      </c>
    </row>
    <row r="1624" spans="1:12" x14ac:dyDescent="0.3">
      <c r="A1624" s="1">
        <v>39052</v>
      </c>
      <c r="B1624" t="s">
        <v>5357</v>
      </c>
      <c r="C1624">
        <v>31.161667000000001</v>
      </c>
      <c r="D1624">
        <v>-119.348055</v>
      </c>
      <c r="E1624" t="s">
        <v>745</v>
      </c>
      <c r="F1624" t="s">
        <v>5</v>
      </c>
      <c r="G1624" t="s">
        <v>6</v>
      </c>
      <c r="H1624">
        <v>0</v>
      </c>
      <c r="I1624">
        <v>0</v>
      </c>
      <c r="J1624">
        <v>0</v>
      </c>
      <c r="K1624">
        <v>3</v>
      </c>
      <c r="L1624">
        <f>SUM(I1624:K1624)</f>
        <v>3</v>
      </c>
    </row>
    <row r="1625" spans="1:12" x14ac:dyDescent="0.3">
      <c r="A1625" s="1">
        <v>36636</v>
      </c>
      <c r="B1625" t="s">
        <v>5358</v>
      </c>
      <c r="C1625">
        <v>31.167223</v>
      </c>
      <c r="D1625">
        <v>-84.719166999999999</v>
      </c>
      <c r="E1625" t="s">
        <v>41</v>
      </c>
      <c r="F1625" t="s">
        <v>5</v>
      </c>
      <c r="G1625" t="s">
        <v>16</v>
      </c>
      <c r="H1625">
        <v>0</v>
      </c>
      <c r="I1625">
        <v>0</v>
      </c>
      <c r="J1625">
        <v>0</v>
      </c>
      <c r="K1625">
        <v>1</v>
      </c>
      <c r="L1625">
        <f>SUM(I1625:K1625)</f>
        <v>1</v>
      </c>
    </row>
    <row r="1626" spans="1:12" x14ac:dyDescent="0.3">
      <c r="A1626" s="1">
        <v>39361</v>
      </c>
      <c r="B1626" t="s">
        <v>5359</v>
      </c>
      <c r="C1626">
        <v>31.170278</v>
      </c>
      <c r="D1626">
        <v>-89.17</v>
      </c>
      <c r="E1626" t="s">
        <v>746</v>
      </c>
      <c r="F1626" t="s">
        <v>5</v>
      </c>
      <c r="G1626" t="s">
        <v>6</v>
      </c>
      <c r="H1626">
        <v>0</v>
      </c>
      <c r="I1626">
        <v>0</v>
      </c>
      <c r="J1626">
        <v>0</v>
      </c>
      <c r="K1626">
        <v>1</v>
      </c>
      <c r="L1626">
        <f>SUM(I1626:K1626)</f>
        <v>1</v>
      </c>
    </row>
    <row r="1627" spans="1:12" x14ac:dyDescent="0.3">
      <c r="A1627" s="1">
        <v>38585</v>
      </c>
      <c r="B1627" t="s">
        <v>5358</v>
      </c>
      <c r="C1627">
        <v>31.171111</v>
      </c>
      <c r="D1627">
        <v>-84.732223000000005</v>
      </c>
      <c r="E1627" t="s">
        <v>747</v>
      </c>
      <c r="F1627" t="s">
        <v>5</v>
      </c>
      <c r="G1627" t="s">
        <v>16</v>
      </c>
      <c r="H1627">
        <v>1</v>
      </c>
      <c r="I1627">
        <v>0</v>
      </c>
      <c r="J1627">
        <v>0</v>
      </c>
      <c r="K1627">
        <v>0</v>
      </c>
      <c r="L1627">
        <f>SUM(I1627:K1627)</f>
        <v>0</v>
      </c>
    </row>
    <row r="1628" spans="1:12" x14ac:dyDescent="0.3">
      <c r="A1628" s="1">
        <v>36953</v>
      </c>
      <c r="B1628" t="s">
        <v>5360</v>
      </c>
      <c r="C1628">
        <v>31.191666000000001</v>
      </c>
      <c r="D1628">
        <v>-89.283332999999999</v>
      </c>
      <c r="E1628" t="s">
        <v>41</v>
      </c>
      <c r="F1628" t="s">
        <v>2</v>
      </c>
      <c r="G1628" t="s">
        <v>6</v>
      </c>
      <c r="H1628">
        <v>1</v>
      </c>
      <c r="I1628">
        <v>0</v>
      </c>
      <c r="J1628">
        <v>0</v>
      </c>
      <c r="K1628">
        <v>0</v>
      </c>
      <c r="L1628">
        <f>SUM(I1628:K1628)</f>
        <v>0</v>
      </c>
    </row>
    <row r="1629" spans="1:12" x14ac:dyDescent="0.3">
      <c r="A1629" s="1">
        <v>37849</v>
      </c>
      <c r="B1629" t="s">
        <v>5354</v>
      </c>
      <c r="C1629">
        <v>31.193332999999999</v>
      </c>
      <c r="D1629">
        <v>-97.407222000000004</v>
      </c>
      <c r="E1629" t="s">
        <v>748</v>
      </c>
      <c r="F1629" t="s">
        <v>5</v>
      </c>
      <c r="G1629" t="s">
        <v>6</v>
      </c>
      <c r="H1629">
        <v>0</v>
      </c>
      <c r="I1629">
        <v>0</v>
      </c>
      <c r="J1629">
        <v>1</v>
      </c>
      <c r="K1629">
        <v>1</v>
      </c>
      <c r="L1629">
        <f>SUM(I1629:K1629)</f>
        <v>2</v>
      </c>
    </row>
    <row r="1630" spans="1:12" x14ac:dyDescent="0.3">
      <c r="A1630" s="1">
        <v>39360</v>
      </c>
      <c r="B1630" t="s">
        <v>5361</v>
      </c>
      <c r="C1630">
        <v>31.194721999999999</v>
      </c>
      <c r="D1630">
        <v>-84.485276999999996</v>
      </c>
      <c r="E1630" t="s">
        <v>41</v>
      </c>
      <c r="F1630" t="s">
        <v>5</v>
      </c>
      <c r="G1630" t="s">
        <v>6</v>
      </c>
      <c r="H1630">
        <v>1</v>
      </c>
      <c r="I1630">
        <v>0</v>
      </c>
      <c r="J1630">
        <v>0</v>
      </c>
      <c r="K1630">
        <v>0</v>
      </c>
      <c r="L1630">
        <f>SUM(I1630:K1630)</f>
        <v>0</v>
      </c>
    </row>
    <row r="1631" spans="1:12" x14ac:dyDescent="0.3">
      <c r="A1631" s="1">
        <v>37855</v>
      </c>
      <c r="B1631" t="s">
        <v>5362</v>
      </c>
      <c r="C1631">
        <v>31.213056000000002</v>
      </c>
      <c r="D1631">
        <v>-84.236943999999994</v>
      </c>
      <c r="E1631" t="s">
        <v>749</v>
      </c>
      <c r="F1631" t="s">
        <v>5</v>
      </c>
      <c r="G1631" t="s">
        <v>6</v>
      </c>
      <c r="H1631">
        <v>0</v>
      </c>
      <c r="I1631">
        <v>0</v>
      </c>
      <c r="J1631">
        <v>1</v>
      </c>
      <c r="K1631">
        <v>1</v>
      </c>
      <c r="L1631">
        <f>SUM(I1631:K1631)</f>
        <v>2</v>
      </c>
    </row>
    <row r="1632" spans="1:12" x14ac:dyDescent="0.3">
      <c r="A1632" s="1">
        <v>36849</v>
      </c>
      <c r="B1632" t="s">
        <v>5363</v>
      </c>
      <c r="C1632">
        <v>31.228888999999999</v>
      </c>
      <c r="D1632">
        <v>-121.374167</v>
      </c>
      <c r="E1632" t="s">
        <v>41</v>
      </c>
      <c r="F1632" t="s">
        <v>5</v>
      </c>
      <c r="G1632" t="s">
        <v>6</v>
      </c>
      <c r="H1632">
        <v>0</v>
      </c>
      <c r="I1632">
        <v>1</v>
      </c>
      <c r="J1632">
        <v>0</v>
      </c>
      <c r="K1632">
        <v>0</v>
      </c>
      <c r="L1632">
        <f>SUM(I1632:K1632)</f>
        <v>1</v>
      </c>
    </row>
    <row r="1633" spans="1:12" x14ac:dyDescent="0.3">
      <c r="A1633" s="1">
        <v>38737</v>
      </c>
      <c r="B1633" t="s">
        <v>5364</v>
      </c>
      <c r="C1633">
        <v>31.233332999999998</v>
      </c>
      <c r="D1633">
        <v>-98.467223000000004</v>
      </c>
      <c r="E1633" t="s">
        <v>41</v>
      </c>
      <c r="F1633" t="s">
        <v>5</v>
      </c>
      <c r="G1633" t="s">
        <v>6</v>
      </c>
      <c r="H1633">
        <v>0</v>
      </c>
      <c r="I1633">
        <v>0</v>
      </c>
      <c r="J1633">
        <v>0</v>
      </c>
      <c r="K1633">
        <v>2</v>
      </c>
      <c r="L1633">
        <f>SUM(I1633:K1633)</f>
        <v>2</v>
      </c>
    </row>
    <row r="1634" spans="1:12" x14ac:dyDescent="0.3">
      <c r="A1634" s="1">
        <v>39375</v>
      </c>
      <c r="B1634" t="s">
        <v>5365</v>
      </c>
      <c r="C1634">
        <v>31.233889000000001</v>
      </c>
      <c r="D1634">
        <v>-94.75</v>
      </c>
      <c r="E1634" t="s">
        <v>750</v>
      </c>
      <c r="F1634" t="s">
        <v>5</v>
      </c>
      <c r="G1634" t="s">
        <v>6</v>
      </c>
      <c r="H1634">
        <v>0</v>
      </c>
      <c r="I1634">
        <v>0</v>
      </c>
      <c r="J1634">
        <v>0</v>
      </c>
      <c r="K1634">
        <v>1</v>
      </c>
      <c r="L1634">
        <f>SUM(I1634:K1634)</f>
        <v>1</v>
      </c>
    </row>
    <row r="1635" spans="1:12" x14ac:dyDescent="0.3">
      <c r="A1635" s="1">
        <v>38316</v>
      </c>
      <c r="B1635" t="s">
        <v>5366</v>
      </c>
      <c r="C1635">
        <v>31.234444</v>
      </c>
      <c r="D1635">
        <v>-94.75</v>
      </c>
      <c r="E1635" t="s">
        <v>41</v>
      </c>
      <c r="F1635" t="s">
        <v>5</v>
      </c>
      <c r="G1635" t="s">
        <v>6</v>
      </c>
      <c r="H1635">
        <v>0</v>
      </c>
      <c r="I1635">
        <v>0</v>
      </c>
      <c r="J1635">
        <v>1</v>
      </c>
      <c r="K1635">
        <v>0</v>
      </c>
      <c r="L1635">
        <f>SUM(I1635:K1635)</f>
        <v>1</v>
      </c>
    </row>
    <row r="1636" spans="1:12" x14ac:dyDescent="0.3">
      <c r="A1636" s="1">
        <v>38231</v>
      </c>
      <c r="B1636" t="s">
        <v>5367</v>
      </c>
      <c r="C1636">
        <v>31.242777</v>
      </c>
      <c r="D1636">
        <v>-82.390555000000006</v>
      </c>
      <c r="E1636" t="s">
        <v>41</v>
      </c>
      <c r="F1636" t="s">
        <v>5</v>
      </c>
      <c r="G1636" t="s">
        <v>6</v>
      </c>
      <c r="H1636">
        <v>0</v>
      </c>
      <c r="I1636">
        <v>0</v>
      </c>
      <c r="J1636">
        <v>0</v>
      </c>
      <c r="K1636">
        <v>1</v>
      </c>
      <c r="L1636">
        <f>SUM(I1636:K1636)</f>
        <v>1</v>
      </c>
    </row>
    <row r="1637" spans="1:12" x14ac:dyDescent="0.3">
      <c r="A1637" s="1">
        <v>38692</v>
      </c>
      <c r="B1637" t="s">
        <v>5367</v>
      </c>
      <c r="C1637">
        <v>31.248888999999998</v>
      </c>
      <c r="D1637">
        <v>-82.395276999999993</v>
      </c>
      <c r="E1637" t="s">
        <v>751</v>
      </c>
      <c r="F1637" t="s">
        <v>5</v>
      </c>
      <c r="G1637" t="s">
        <v>3</v>
      </c>
      <c r="H1637">
        <v>0</v>
      </c>
      <c r="I1637">
        <v>0</v>
      </c>
      <c r="J1637">
        <v>0</v>
      </c>
      <c r="K1637">
        <v>2</v>
      </c>
      <c r="L1637">
        <f>SUM(I1637:K1637)</f>
        <v>2</v>
      </c>
    </row>
    <row r="1638" spans="1:12" x14ac:dyDescent="0.3">
      <c r="A1638" s="1">
        <v>39196</v>
      </c>
      <c r="B1638" t="s">
        <v>5368</v>
      </c>
      <c r="C1638">
        <v>31.25</v>
      </c>
      <c r="D1638">
        <v>-105.3</v>
      </c>
      <c r="E1638" t="s">
        <v>752</v>
      </c>
      <c r="F1638" t="s">
        <v>5</v>
      </c>
      <c r="G1638" t="s">
        <v>75</v>
      </c>
      <c r="H1638">
        <v>0</v>
      </c>
      <c r="I1638">
        <v>0</v>
      </c>
      <c r="J1638">
        <v>0</v>
      </c>
      <c r="K1638">
        <v>2</v>
      </c>
      <c r="L1638">
        <f>SUM(I1638:K1638)</f>
        <v>2</v>
      </c>
    </row>
    <row r="1639" spans="1:12" x14ac:dyDescent="0.3">
      <c r="A1639" s="1">
        <v>37188</v>
      </c>
      <c r="B1639" t="s">
        <v>5160</v>
      </c>
      <c r="C1639">
        <v>31.251944000000002</v>
      </c>
      <c r="D1639">
        <v>-81.567778000000004</v>
      </c>
      <c r="E1639" t="s">
        <v>753</v>
      </c>
      <c r="F1639" t="s">
        <v>5</v>
      </c>
      <c r="G1639" t="s">
        <v>6</v>
      </c>
      <c r="H1639">
        <v>0</v>
      </c>
      <c r="I1639">
        <v>0</v>
      </c>
      <c r="J1639">
        <v>2</v>
      </c>
      <c r="K1639">
        <v>0</v>
      </c>
      <c r="L1639">
        <f>SUM(I1639:K1639)</f>
        <v>2</v>
      </c>
    </row>
    <row r="1640" spans="1:12" x14ac:dyDescent="0.3">
      <c r="A1640" s="1">
        <v>37392</v>
      </c>
      <c r="B1640" t="s">
        <v>5369</v>
      </c>
      <c r="C1640">
        <v>31.252500000000001</v>
      </c>
      <c r="D1640">
        <v>-89.254999999999995</v>
      </c>
      <c r="E1640" t="s">
        <v>754</v>
      </c>
      <c r="F1640" t="s">
        <v>2</v>
      </c>
      <c r="G1640" t="s">
        <v>6</v>
      </c>
      <c r="H1640">
        <v>2</v>
      </c>
      <c r="I1640">
        <v>0</v>
      </c>
      <c r="J1640">
        <v>0</v>
      </c>
      <c r="K1640">
        <v>0</v>
      </c>
      <c r="L1640">
        <f>SUM(I1640:K1640)</f>
        <v>0</v>
      </c>
    </row>
    <row r="1641" spans="1:12" x14ac:dyDescent="0.3">
      <c r="A1641" s="1">
        <v>37738</v>
      </c>
      <c r="B1641" t="s">
        <v>5160</v>
      </c>
      <c r="C1641">
        <v>31.258889</v>
      </c>
      <c r="D1641">
        <v>-81.466110999999998</v>
      </c>
      <c r="E1641" t="s">
        <v>755</v>
      </c>
      <c r="F1641" t="s">
        <v>5</v>
      </c>
      <c r="G1641" t="s">
        <v>6</v>
      </c>
      <c r="H1641">
        <v>0</v>
      </c>
      <c r="I1641">
        <v>0</v>
      </c>
      <c r="J1641">
        <v>0</v>
      </c>
      <c r="K1641">
        <v>2</v>
      </c>
      <c r="L1641">
        <f>SUM(I1641:K1641)</f>
        <v>2</v>
      </c>
    </row>
    <row r="1642" spans="1:12" x14ac:dyDescent="0.3">
      <c r="A1642" s="1">
        <v>37483</v>
      </c>
      <c r="B1642" t="s">
        <v>5370</v>
      </c>
      <c r="C1642">
        <v>31.267499999999998</v>
      </c>
      <c r="D1642">
        <v>-81.444721999999999</v>
      </c>
      <c r="E1642" t="s">
        <v>756</v>
      </c>
      <c r="F1642" t="s">
        <v>2</v>
      </c>
      <c r="G1642" t="s">
        <v>6</v>
      </c>
      <c r="H1642">
        <v>1</v>
      </c>
      <c r="I1642">
        <v>1</v>
      </c>
      <c r="J1642">
        <v>0</v>
      </c>
      <c r="K1642">
        <v>0</v>
      </c>
      <c r="L1642">
        <f>SUM(I1642:K1642)</f>
        <v>1</v>
      </c>
    </row>
    <row r="1643" spans="1:12" x14ac:dyDescent="0.3">
      <c r="A1643" s="1">
        <v>38998</v>
      </c>
      <c r="B1643" t="s">
        <v>5371</v>
      </c>
      <c r="C1643">
        <v>31.283332999999999</v>
      </c>
      <c r="D1643">
        <v>-85.899444000000003</v>
      </c>
      <c r="E1643" t="s">
        <v>757</v>
      </c>
      <c r="F1643" t="s">
        <v>5</v>
      </c>
      <c r="G1643" t="s">
        <v>6</v>
      </c>
      <c r="H1643">
        <v>0</v>
      </c>
      <c r="I1643">
        <v>0</v>
      </c>
      <c r="J1643">
        <v>0</v>
      </c>
      <c r="K1643">
        <v>1</v>
      </c>
      <c r="L1643">
        <f>SUM(I1643:K1643)</f>
        <v>1</v>
      </c>
    </row>
    <row r="1644" spans="1:12" x14ac:dyDescent="0.3">
      <c r="A1644" s="1">
        <v>39182</v>
      </c>
      <c r="B1644" t="s">
        <v>5371</v>
      </c>
      <c r="C1644">
        <v>31.293054999999999</v>
      </c>
      <c r="D1644">
        <v>-85.893055000000004</v>
      </c>
      <c r="E1644" t="s">
        <v>758</v>
      </c>
      <c r="F1644" t="s">
        <v>5</v>
      </c>
      <c r="G1644" t="s">
        <v>3</v>
      </c>
      <c r="H1644">
        <v>0</v>
      </c>
      <c r="I1644">
        <v>0</v>
      </c>
      <c r="J1644">
        <v>2</v>
      </c>
      <c r="K1644">
        <v>0</v>
      </c>
      <c r="L1644">
        <f>SUM(I1644:K1644)</f>
        <v>2</v>
      </c>
    </row>
    <row r="1645" spans="1:12" x14ac:dyDescent="0.3">
      <c r="A1645" s="1">
        <v>38204</v>
      </c>
      <c r="B1645" t="s">
        <v>5372</v>
      </c>
      <c r="C1645">
        <v>31.294443999999999</v>
      </c>
      <c r="D1645">
        <v>-97.296943999999996</v>
      </c>
      <c r="E1645" t="s">
        <v>41</v>
      </c>
      <c r="F1645" t="s">
        <v>5</v>
      </c>
      <c r="G1645" t="s">
        <v>3</v>
      </c>
      <c r="H1645">
        <v>0</v>
      </c>
      <c r="I1645">
        <v>0</v>
      </c>
      <c r="J1645">
        <v>0</v>
      </c>
      <c r="K1645">
        <v>2</v>
      </c>
      <c r="L1645">
        <f>SUM(I1645:K1645)</f>
        <v>2</v>
      </c>
    </row>
    <row r="1646" spans="1:12" x14ac:dyDescent="0.3">
      <c r="A1646" s="1">
        <v>37570</v>
      </c>
      <c r="B1646" t="s">
        <v>5373</v>
      </c>
      <c r="C1646">
        <v>31.294722</v>
      </c>
      <c r="D1646">
        <v>-89.987776999999994</v>
      </c>
      <c r="E1646" t="s">
        <v>759</v>
      </c>
      <c r="F1646" t="s">
        <v>5</v>
      </c>
      <c r="G1646" t="s">
        <v>6</v>
      </c>
      <c r="H1646">
        <v>0</v>
      </c>
      <c r="I1646">
        <v>0</v>
      </c>
      <c r="J1646">
        <v>0</v>
      </c>
      <c r="K1646">
        <v>6</v>
      </c>
      <c r="L1646">
        <f>SUM(I1646:K1646)</f>
        <v>6</v>
      </c>
    </row>
    <row r="1647" spans="1:12" x14ac:dyDescent="0.3">
      <c r="A1647" s="1">
        <v>37721</v>
      </c>
      <c r="B1647" t="s">
        <v>5373</v>
      </c>
      <c r="C1647">
        <v>31.295555</v>
      </c>
      <c r="D1647">
        <v>-89.986110999999994</v>
      </c>
      <c r="E1647" t="s">
        <v>759</v>
      </c>
      <c r="F1647" t="s">
        <v>5</v>
      </c>
      <c r="G1647" t="s">
        <v>6</v>
      </c>
      <c r="H1647">
        <v>0</v>
      </c>
      <c r="I1647">
        <v>0</v>
      </c>
      <c r="J1647">
        <v>0</v>
      </c>
      <c r="K1647">
        <v>2</v>
      </c>
      <c r="L1647">
        <f>SUM(I1647:K1647)</f>
        <v>2</v>
      </c>
    </row>
    <row r="1648" spans="1:12" x14ac:dyDescent="0.3">
      <c r="A1648" s="1">
        <v>37477</v>
      </c>
      <c r="B1648" t="s">
        <v>5371</v>
      </c>
      <c r="C1648">
        <v>31.297222000000001</v>
      </c>
      <c r="D1648">
        <v>-85.897221999999999</v>
      </c>
      <c r="E1648" t="s">
        <v>760</v>
      </c>
      <c r="F1648" t="s">
        <v>5</v>
      </c>
      <c r="G1648" t="s">
        <v>6</v>
      </c>
      <c r="H1648">
        <v>0</v>
      </c>
      <c r="I1648">
        <v>0</v>
      </c>
      <c r="J1648">
        <v>0</v>
      </c>
      <c r="K1648">
        <v>1</v>
      </c>
      <c r="L1648">
        <f>SUM(I1648:K1648)</f>
        <v>1</v>
      </c>
    </row>
    <row r="1649" spans="1:12" x14ac:dyDescent="0.3">
      <c r="A1649" s="1">
        <v>37372</v>
      </c>
      <c r="B1649" t="s">
        <v>5371</v>
      </c>
      <c r="C1649">
        <v>31.299721999999999</v>
      </c>
      <c r="D1649">
        <v>-85.899721999999997</v>
      </c>
      <c r="E1649" t="s">
        <v>757</v>
      </c>
      <c r="F1649" t="s">
        <v>5</v>
      </c>
      <c r="G1649" t="s">
        <v>3</v>
      </c>
      <c r="H1649">
        <v>0</v>
      </c>
      <c r="I1649">
        <v>0</v>
      </c>
      <c r="J1649">
        <v>0</v>
      </c>
      <c r="K1649">
        <v>1</v>
      </c>
      <c r="L1649">
        <f>SUM(I1649:K1649)</f>
        <v>1</v>
      </c>
    </row>
    <row r="1650" spans="1:12" x14ac:dyDescent="0.3">
      <c r="A1650" s="1">
        <v>37696</v>
      </c>
      <c r="B1650" t="s">
        <v>5371</v>
      </c>
      <c r="C1650">
        <v>31.299721999999999</v>
      </c>
      <c r="D1650">
        <v>-85.884721999999996</v>
      </c>
      <c r="E1650" t="s">
        <v>41</v>
      </c>
      <c r="F1650" t="s">
        <v>5</v>
      </c>
      <c r="G1650" t="s">
        <v>3</v>
      </c>
      <c r="H1650">
        <v>0</v>
      </c>
      <c r="I1650">
        <v>0</v>
      </c>
      <c r="J1650">
        <v>0</v>
      </c>
      <c r="K1650">
        <v>2</v>
      </c>
      <c r="L1650">
        <f>SUM(I1650:K1650)</f>
        <v>2</v>
      </c>
    </row>
    <row r="1651" spans="1:12" x14ac:dyDescent="0.3">
      <c r="A1651" s="1">
        <v>39275</v>
      </c>
      <c r="B1651" t="s">
        <v>5371</v>
      </c>
      <c r="C1651">
        <v>31.299721999999999</v>
      </c>
      <c r="D1651">
        <v>-85.899721999999997</v>
      </c>
      <c r="E1651" t="s">
        <v>758</v>
      </c>
      <c r="F1651" t="s">
        <v>5</v>
      </c>
      <c r="G1651" t="s">
        <v>3</v>
      </c>
      <c r="H1651">
        <v>0</v>
      </c>
      <c r="I1651">
        <v>0</v>
      </c>
      <c r="J1651">
        <v>1</v>
      </c>
      <c r="K1651">
        <v>1</v>
      </c>
      <c r="L1651">
        <f>SUM(I1651:K1651)</f>
        <v>2</v>
      </c>
    </row>
    <row r="1652" spans="1:12" x14ac:dyDescent="0.3">
      <c r="A1652" s="1">
        <v>38525</v>
      </c>
      <c r="B1652" t="s">
        <v>5355</v>
      </c>
      <c r="C1652">
        <v>31.3</v>
      </c>
      <c r="D1652">
        <v>-97.15</v>
      </c>
      <c r="E1652" t="s">
        <v>41</v>
      </c>
      <c r="F1652" t="s">
        <v>5</v>
      </c>
      <c r="G1652" t="s">
        <v>3</v>
      </c>
      <c r="H1652">
        <v>0</v>
      </c>
      <c r="I1652">
        <v>0</v>
      </c>
      <c r="J1652">
        <v>0</v>
      </c>
      <c r="K1652">
        <v>2</v>
      </c>
      <c r="L1652">
        <f>SUM(I1652:K1652)</f>
        <v>2</v>
      </c>
    </row>
    <row r="1653" spans="1:12" x14ac:dyDescent="0.3">
      <c r="A1653" s="1">
        <v>39200</v>
      </c>
      <c r="B1653" t="s">
        <v>5374</v>
      </c>
      <c r="C1653">
        <v>31.304722000000002</v>
      </c>
      <c r="D1653">
        <v>-95.796389000000005</v>
      </c>
      <c r="E1653" t="s">
        <v>761</v>
      </c>
      <c r="F1653" t="s">
        <v>5</v>
      </c>
      <c r="G1653" t="s">
        <v>6</v>
      </c>
      <c r="H1653">
        <v>0</v>
      </c>
      <c r="I1653">
        <v>0</v>
      </c>
      <c r="J1653">
        <v>0</v>
      </c>
      <c r="K1653">
        <v>1</v>
      </c>
      <c r="L1653">
        <f>SUM(I1653:K1653)</f>
        <v>1</v>
      </c>
    </row>
    <row r="1654" spans="1:12" x14ac:dyDescent="0.3">
      <c r="A1654" s="1">
        <v>37707</v>
      </c>
      <c r="B1654" t="s">
        <v>5375</v>
      </c>
      <c r="C1654">
        <v>31.306388999999999</v>
      </c>
      <c r="D1654">
        <v>-94.118055999999996</v>
      </c>
      <c r="E1654" t="s">
        <v>41</v>
      </c>
      <c r="F1654" t="s">
        <v>2</v>
      </c>
      <c r="G1654" t="s">
        <v>86</v>
      </c>
      <c r="H1654">
        <v>2</v>
      </c>
      <c r="I1654">
        <v>3</v>
      </c>
      <c r="J1654">
        <v>0</v>
      </c>
      <c r="K1654">
        <v>0</v>
      </c>
      <c r="L1654">
        <f>SUM(I1654:K1654)</f>
        <v>3</v>
      </c>
    </row>
    <row r="1655" spans="1:12" x14ac:dyDescent="0.3">
      <c r="A1655" s="1">
        <v>38605</v>
      </c>
      <c r="B1655" t="s">
        <v>5376</v>
      </c>
      <c r="C1655">
        <v>31.314444000000002</v>
      </c>
      <c r="D1655">
        <v>-86.400554999999997</v>
      </c>
      <c r="E1655" t="s">
        <v>762</v>
      </c>
      <c r="F1655" t="s">
        <v>5</v>
      </c>
      <c r="G1655" t="s">
        <v>6</v>
      </c>
      <c r="H1655">
        <v>0</v>
      </c>
      <c r="I1655">
        <v>0</v>
      </c>
      <c r="J1655">
        <v>0</v>
      </c>
      <c r="K1655">
        <v>1</v>
      </c>
      <c r="L1655">
        <f>SUM(I1655:K1655)</f>
        <v>1</v>
      </c>
    </row>
    <row r="1656" spans="1:12" x14ac:dyDescent="0.3">
      <c r="A1656" s="1">
        <v>38939</v>
      </c>
      <c r="B1656" t="s">
        <v>5377</v>
      </c>
      <c r="C1656">
        <v>31.32</v>
      </c>
      <c r="D1656">
        <v>-83.916667000000004</v>
      </c>
      <c r="E1656" t="s">
        <v>41</v>
      </c>
      <c r="F1656" t="s">
        <v>2</v>
      </c>
      <c r="G1656" t="s">
        <v>16</v>
      </c>
      <c r="H1656">
        <v>0</v>
      </c>
      <c r="I1656">
        <v>0</v>
      </c>
      <c r="J1656">
        <v>0</v>
      </c>
      <c r="K1656">
        <v>1</v>
      </c>
      <c r="L1656">
        <f>SUM(I1656:K1656)</f>
        <v>1</v>
      </c>
    </row>
    <row r="1657" spans="1:12" x14ac:dyDescent="0.3">
      <c r="A1657" s="1">
        <v>37661</v>
      </c>
      <c r="B1657" t="s">
        <v>5378</v>
      </c>
      <c r="C1657">
        <v>31.321389</v>
      </c>
      <c r="D1657">
        <v>-85.449444</v>
      </c>
      <c r="E1657" t="s">
        <v>41</v>
      </c>
      <c r="F1657" t="s">
        <v>5</v>
      </c>
      <c r="G1657" t="s">
        <v>6</v>
      </c>
      <c r="H1657">
        <v>0</v>
      </c>
      <c r="I1657">
        <v>1</v>
      </c>
      <c r="J1657">
        <v>0</v>
      </c>
      <c r="K1657">
        <v>0</v>
      </c>
      <c r="L1657">
        <f>SUM(I1657:K1657)</f>
        <v>1</v>
      </c>
    </row>
    <row r="1658" spans="1:12" x14ac:dyDescent="0.3">
      <c r="A1658" s="1">
        <v>38386</v>
      </c>
      <c r="B1658" t="s">
        <v>5379</v>
      </c>
      <c r="C1658">
        <v>31.327223</v>
      </c>
      <c r="D1658">
        <v>-92.548333</v>
      </c>
      <c r="E1658" t="s">
        <v>763</v>
      </c>
      <c r="F1658" t="s">
        <v>2</v>
      </c>
      <c r="G1658" t="s">
        <v>6</v>
      </c>
      <c r="H1658">
        <v>1</v>
      </c>
      <c r="I1658">
        <v>0</v>
      </c>
      <c r="J1658">
        <v>0</v>
      </c>
      <c r="K1658">
        <v>0</v>
      </c>
      <c r="L1658">
        <f>SUM(I1658:K1658)</f>
        <v>0</v>
      </c>
    </row>
    <row r="1659" spans="1:12" x14ac:dyDescent="0.3">
      <c r="A1659" s="1">
        <v>38580</v>
      </c>
      <c r="B1659" t="s">
        <v>5380</v>
      </c>
      <c r="C1659">
        <v>31.327223</v>
      </c>
      <c r="D1659">
        <v>-92.548333</v>
      </c>
      <c r="E1659" t="s">
        <v>41</v>
      </c>
      <c r="F1659" t="s">
        <v>5</v>
      </c>
      <c r="G1659" t="s">
        <v>16</v>
      </c>
      <c r="H1659">
        <v>0</v>
      </c>
      <c r="I1659">
        <v>0</v>
      </c>
      <c r="J1659">
        <v>0</v>
      </c>
      <c r="K1659">
        <v>1</v>
      </c>
      <c r="L1659">
        <f>SUM(I1659:K1659)</f>
        <v>1</v>
      </c>
    </row>
    <row r="1660" spans="1:12" x14ac:dyDescent="0.3">
      <c r="A1660" s="1">
        <v>38917</v>
      </c>
      <c r="B1660" t="s">
        <v>5381</v>
      </c>
      <c r="C1660">
        <v>31.328610999999999</v>
      </c>
      <c r="D1660">
        <v>-89.248054999999994</v>
      </c>
      <c r="E1660" t="s">
        <v>152</v>
      </c>
      <c r="F1660" t="s">
        <v>2</v>
      </c>
      <c r="G1660" t="s">
        <v>6</v>
      </c>
      <c r="H1660">
        <v>2</v>
      </c>
      <c r="I1660">
        <v>0</v>
      </c>
      <c r="J1660">
        <v>0</v>
      </c>
      <c r="K1660">
        <v>0</v>
      </c>
      <c r="L1660">
        <f>SUM(I1660:K1660)</f>
        <v>0</v>
      </c>
    </row>
    <row r="1661" spans="1:12" x14ac:dyDescent="0.3">
      <c r="A1661" s="1">
        <v>38110</v>
      </c>
      <c r="B1661" t="s">
        <v>5382</v>
      </c>
      <c r="C1661">
        <v>31.338889000000002</v>
      </c>
      <c r="D1661">
        <v>-98.609443999999996</v>
      </c>
      <c r="E1661" t="s">
        <v>764</v>
      </c>
      <c r="F1661" t="s">
        <v>2</v>
      </c>
      <c r="G1661" t="s">
        <v>6</v>
      </c>
      <c r="H1661">
        <v>0</v>
      </c>
      <c r="I1661">
        <v>0</v>
      </c>
      <c r="J1661">
        <v>0</v>
      </c>
      <c r="K1661">
        <v>1</v>
      </c>
      <c r="L1661">
        <f>SUM(I1661:K1661)</f>
        <v>1</v>
      </c>
    </row>
    <row r="1662" spans="1:12" x14ac:dyDescent="0.3">
      <c r="A1662" s="1">
        <v>39155</v>
      </c>
      <c r="B1662" t="s">
        <v>5383</v>
      </c>
      <c r="C1662">
        <v>31.342777000000002</v>
      </c>
      <c r="D1662">
        <v>-109.506389</v>
      </c>
      <c r="E1662" t="s">
        <v>765</v>
      </c>
      <c r="F1662" t="s">
        <v>5</v>
      </c>
      <c r="G1662" t="s">
        <v>285</v>
      </c>
      <c r="H1662">
        <v>0</v>
      </c>
      <c r="I1662">
        <v>0</v>
      </c>
      <c r="J1662">
        <v>0</v>
      </c>
      <c r="K1662">
        <v>1</v>
      </c>
      <c r="L1662">
        <f>SUM(I1662:K1662)</f>
        <v>1</v>
      </c>
    </row>
    <row r="1663" spans="1:12" x14ac:dyDescent="0.3">
      <c r="A1663" s="1">
        <v>38949</v>
      </c>
      <c r="B1663" t="s">
        <v>5384</v>
      </c>
      <c r="C1663">
        <v>31.349722</v>
      </c>
      <c r="D1663">
        <v>-100.49972200000001</v>
      </c>
      <c r="E1663" t="s">
        <v>41</v>
      </c>
      <c r="F1663" t="s">
        <v>5</v>
      </c>
      <c r="G1663" t="s">
        <v>6</v>
      </c>
      <c r="H1663">
        <v>0</v>
      </c>
      <c r="I1663">
        <v>0</v>
      </c>
      <c r="J1663">
        <v>0</v>
      </c>
      <c r="K1663">
        <v>1</v>
      </c>
      <c r="L1663">
        <f>SUM(I1663:K1663)</f>
        <v>1</v>
      </c>
    </row>
    <row r="1664" spans="1:12" x14ac:dyDescent="0.3">
      <c r="A1664" s="1">
        <v>37343</v>
      </c>
      <c r="B1664" t="s">
        <v>5385</v>
      </c>
      <c r="C1664">
        <v>31.350556000000001</v>
      </c>
      <c r="D1664">
        <v>-81.818055999999999</v>
      </c>
      <c r="E1664" t="s">
        <v>41</v>
      </c>
      <c r="F1664" t="s">
        <v>5</v>
      </c>
      <c r="G1664" t="s">
        <v>16</v>
      </c>
      <c r="H1664">
        <v>0</v>
      </c>
      <c r="I1664">
        <v>0</v>
      </c>
      <c r="J1664">
        <v>1</v>
      </c>
      <c r="K1664">
        <v>0</v>
      </c>
      <c r="L1664">
        <f>SUM(I1664:K1664)</f>
        <v>1</v>
      </c>
    </row>
    <row r="1665" spans="1:12" x14ac:dyDescent="0.3">
      <c r="A1665" s="1">
        <v>38045</v>
      </c>
      <c r="B1665" t="s">
        <v>5386</v>
      </c>
      <c r="C1665">
        <v>31.357500000000002</v>
      </c>
      <c r="D1665">
        <v>-100.496111</v>
      </c>
      <c r="E1665" t="s">
        <v>766</v>
      </c>
      <c r="F1665" t="s">
        <v>5</v>
      </c>
      <c r="G1665" t="s">
        <v>15</v>
      </c>
      <c r="H1665">
        <v>0</v>
      </c>
      <c r="I1665">
        <v>0</v>
      </c>
      <c r="J1665">
        <v>2</v>
      </c>
      <c r="K1665">
        <v>1</v>
      </c>
      <c r="L1665">
        <f>SUM(I1665:K1665)</f>
        <v>3</v>
      </c>
    </row>
    <row r="1666" spans="1:12" x14ac:dyDescent="0.3">
      <c r="A1666" s="1">
        <v>38098</v>
      </c>
      <c r="B1666" t="s">
        <v>5387</v>
      </c>
      <c r="C1666">
        <v>31.357500000000002</v>
      </c>
      <c r="D1666">
        <v>-100.496111</v>
      </c>
      <c r="E1666" t="s">
        <v>41</v>
      </c>
      <c r="F1666" t="s">
        <v>2</v>
      </c>
      <c r="G1666" t="s">
        <v>16</v>
      </c>
      <c r="H1666">
        <v>0</v>
      </c>
      <c r="I1666">
        <v>0</v>
      </c>
      <c r="J1666">
        <v>0</v>
      </c>
      <c r="K1666">
        <v>1</v>
      </c>
      <c r="L1666">
        <f>SUM(I1666:K1666)</f>
        <v>1</v>
      </c>
    </row>
    <row r="1667" spans="1:12" x14ac:dyDescent="0.3">
      <c r="A1667" s="1">
        <v>37937</v>
      </c>
      <c r="B1667" t="s">
        <v>5384</v>
      </c>
      <c r="C1667">
        <v>31.357778</v>
      </c>
      <c r="D1667">
        <v>-100.49638899999999</v>
      </c>
      <c r="E1667" t="s">
        <v>767</v>
      </c>
      <c r="F1667" t="s">
        <v>5</v>
      </c>
      <c r="G1667" t="s">
        <v>16</v>
      </c>
      <c r="H1667">
        <v>0</v>
      </c>
      <c r="I1667">
        <v>0</v>
      </c>
      <c r="J1667">
        <v>0</v>
      </c>
      <c r="K1667">
        <v>1</v>
      </c>
      <c r="L1667">
        <f>SUM(I1667:K1667)</f>
        <v>1</v>
      </c>
    </row>
    <row r="1668" spans="1:12" x14ac:dyDescent="0.3">
      <c r="A1668" s="1">
        <v>37645</v>
      </c>
      <c r="B1668" t="s">
        <v>5387</v>
      </c>
      <c r="C1668">
        <v>31.358332999999998</v>
      </c>
      <c r="D1668">
        <v>-100.61277800000001</v>
      </c>
      <c r="E1668" t="s">
        <v>768</v>
      </c>
      <c r="F1668" t="s">
        <v>2</v>
      </c>
      <c r="G1668" t="s">
        <v>3</v>
      </c>
      <c r="H1668">
        <v>0</v>
      </c>
      <c r="I1668">
        <v>2</v>
      </c>
      <c r="J1668">
        <v>0</v>
      </c>
      <c r="K1668">
        <v>0</v>
      </c>
      <c r="L1668">
        <f>SUM(I1668:K1668)</f>
        <v>2</v>
      </c>
    </row>
    <row r="1669" spans="1:12" x14ac:dyDescent="0.3">
      <c r="A1669" s="1">
        <v>38614</v>
      </c>
      <c r="B1669" t="s">
        <v>5388</v>
      </c>
      <c r="C1669">
        <v>31.363889</v>
      </c>
      <c r="D1669">
        <v>-109.883056</v>
      </c>
      <c r="E1669" t="s">
        <v>769</v>
      </c>
      <c r="F1669" t="s">
        <v>5</v>
      </c>
      <c r="G1669" t="s">
        <v>6</v>
      </c>
      <c r="H1669">
        <v>0</v>
      </c>
      <c r="I1669">
        <v>0</v>
      </c>
      <c r="J1669">
        <v>0</v>
      </c>
      <c r="K1669">
        <v>3</v>
      </c>
      <c r="L1669">
        <f>SUM(I1669:K1669)</f>
        <v>3</v>
      </c>
    </row>
    <row r="1670" spans="1:12" x14ac:dyDescent="0.3">
      <c r="A1670" s="1">
        <v>39337</v>
      </c>
      <c r="B1670" t="s">
        <v>5330</v>
      </c>
      <c r="C1670">
        <v>31.363889</v>
      </c>
      <c r="D1670">
        <v>-103.019445</v>
      </c>
      <c r="E1670" t="s">
        <v>41</v>
      </c>
      <c r="F1670" t="s">
        <v>5</v>
      </c>
      <c r="G1670" t="s">
        <v>15</v>
      </c>
      <c r="H1670">
        <v>0</v>
      </c>
      <c r="I1670">
        <v>1</v>
      </c>
      <c r="J1670">
        <v>1</v>
      </c>
      <c r="K1670">
        <v>0</v>
      </c>
      <c r="L1670">
        <f>SUM(I1670:K1670)</f>
        <v>2</v>
      </c>
    </row>
    <row r="1671" spans="1:12" x14ac:dyDescent="0.3">
      <c r="A1671" s="1">
        <v>37376</v>
      </c>
      <c r="B1671" t="s">
        <v>5389</v>
      </c>
      <c r="C1671">
        <v>31.364722</v>
      </c>
      <c r="D1671">
        <v>-85.309443999999999</v>
      </c>
      <c r="E1671" t="s">
        <v>770</v>
      </c>
      <c r="F1671" t="s">
        <v>5</v>
      </c>
      <c r="G1671" t="s">
        <v>6</v>
      </c>
      <c r="H1671">
        <v>0</v>
      </c>
      <c r="I1671">
        <v>0</v>
      </c>
      <c r="J1671">
        <v>0</v>
      </c>
      <c r="K1671">
        <v>2</v>
      </c>
      <c r="L1671">
        <f>SUM(I1671:K1671)</f>
        <v>2</v>
      </c>
    </row>
    <row r="1672" spans="1:12" x14ac:dyDescent="0.3">
      <c r="A1672" s="1">
        <v>37100</v>
      </c>
      <c r="B1672" t="s">
        <v>5389</v>
      </c>
      <c r="C1672">
        <v>31.366667</v>
      </c>
      <c r="D1672">
        <v>-85.31</v>
      </c>
      <c r="E1672" t="s">
        <v>771</v>
      </c>
      <c r="F1672" t="s">
        <v>5</v>
      </c>
      <c r="G1672" t="s">
        <v>37</v>
      </c>
      <c r="H1672">
        <v>0</v>
      </c>
      <c r="I1672">
        <v>0</v>
      </c>
      <c r="J1672">
        <v>0</v>
      </c>
      <c r="K1672">
        <v>1</v>
      </c>
      <c r="L1672">
        <f>SUM(I1672:K1672)</f>
        <v>1</v>
      </c>
    </row>
    <row r="1673" spans="1:12" x14ac:dyDescent="0.3">
      <c r="A1673" s="1">
        <v>36914</v>
      </c>
      <c r="B1673" t="s">
        <v>5383</v>
      </c>
      <c r="C1673">
        <v>31.374167</v>
      </c>
      <c r="D1673">
        <v>-109.693889</v>
      </c>
      <c r="E1673" t="s">
        <v>772</v>
      </c>
      <c r="F1673" t="s">
        <v>5</v>
      </c>
      <c r="G1673" t="s">
        <v>3</v>
      </c>
      <c r="H1673">
        <v>0</v>
      </c>
      <c r="I1673">
        <v>0</v>
      </c>
      <c r="J1673">
        <v>1</v>
      </c>
      <c r="K1673">
        <v>1</v>
      </c>
      <c r="L1673">
        <f>SUM(I1673:K1673)</f>
        <v>2</v>
      </c>
    </row>
    <row r="1674" spans="1:12" x14ac:dyDescent="0.3">
      <c r="A1674" s="1">
        <v>38126</v>
      </c>
      <c r="B1674" t="s">
        <v>5387</v>
      </c>
      <c r="C1674">
        <v>31.375</v>
      </c>
      <c r="D1674">
        <v>-100.45527800000001</v>
      </c>
      <c r="E1674" t="s">
        <v>41</v>
      </c>
      <c r="F1674" t="s">
        <v>2</v>
      </c>
      <c r="G1674" t="s">
        <v>41</v>
      </c>
      <c r="H1674">
        <v>0</v>
      </c>
      <c r="I1674">
        <v>0</v>
      </c>
      <c r="J1674">
        <v>0</v>
      </c>
      <c r="K1674">
        <v>1</v>
      </c>
      <c r="L1674">
        <f>SUM(I1674:K1674)</f>
        <v>1</v>
      </c>
    </row>
    <row r="1675" spans="1:12" x14ac:dyDescent="0.3">
      <c r="A1675" s="1">
        <v>37423</v>
      </c>
      <c r="B1675" t="s">
        <v>5390</v>
      </c>
      <c r="C1675">
        <v>31.382223</v>
      </c>
      <c r="D1675">
        <v>-103.51055599999999</v>
      </c>
      <c r="E1675" t="s">
        <v>773</v>
      </c>
      <c r="F1675" t="s">
        <v>5</v>
      </c>
      <c r="G1675" t="s">
        <v>6</v>
      </c>
      <c r="H1675">
        <v>0</v>
      </c>
      <c r="I1675">
        <v>0</v>
      </c>
      <c r="J1675">
        <v>0</v>
      </c>
      <c r="K1675">
        <v>5</v>
      </c>
      <c r="L1675">
        <f>SUM(I1675:K1675)</f>
        <v>5</v>
      </c>
    </row>
    <row r="1676" spans="1:12" x14ac:dyDescent="0.3">
      <c r="A1676" s="1">
        <v>37733</v>
      </c>
      <c r="B1676" t="s">
        <v>5390</v>
      </c>
      <c r="C1676">
        <v>31.382223</v>
      </c>
      <c r="D1676">
        <v>-103.51055599999999</v>
      </c>
      <c r="E1676" t="s">
        <v>155</v>
      </c>
      <c r="F1676" t="s">
        <v>5</v>
      </c>
      <c r="G1676" t="s">
        <v>6</v>
      </c>
      <c r="H1676">
        <v>0</v>
      </c>
      <c r="I1676">
        <v>0</v>
      </c>
      <c r="J1676">
        <v>1</v>
      </c>
      <c r="K1676">
        <v>2</v>
      </c>
      <c r="L1676">
        <f>SUM(I1676:K1676)</f>
        <v>3</v>
      </c>
    </row>
    <row r="1677" spans="1:12" x14ac:dyDescent="0.3">
      <c r="A1677" s="1">
        <v>38186</v>
      </c>
      <c r="B1677" t="s">
        <v>5391</v>
      </c>
      <c r="C1677">
        <v>31.39</v>
      </c>
      <c r="D1677">
        <v>-95.473056</v>
      </c>
      <c r="E1677" t="s">
        <v>774</v>
      </c>
      <c r="F1677" t="s">
        <v>2</v>
      </c>
      <c r="G1677" t="s">
        <v>6</v>
      </c>
      <c r="H1677">
        <v>0</v>
      </c>
      <c r="I1677">
        <v>1</v>
      </c>
      <c r="J1677">
        <v>0</v>
      </c>
      <c r="K1677">
        <v>0</v>
      </c>
      <c r="L1677">
        <f>SUM(I1677:K1677)</f>
        <v>1</v>
      </c>
    </row>
    <row r="1678" spans="1:12" x14ac:dyDescent="0.3">
      <c r="A1678" s="1">
        <v>38067</v>
      </c>
      <c r="B1678" t="s">
        <v>5392</v>
      </c>
      <c r="C1678">
        <v>31.398889</v>
      </c>
      <c r="D1678">
        <v>-103.125556</v>
      </c>
      <c r="E1678" t="s">
        <v>41</v>
      </c>
      <c r="F1678" t="s">
        <v>2</v>
      </c>
      <c r="G1678" t="s">
        <v>41</v>
      </c>
      <c r="H1678">
        <v>4</v>
      </c>
      <c r="I1678">
        <v>1</v>
      </c>
      <c r="J1678">
        <v>0</v>
      </c>
      <c r="K1678">
        <v>0</v>
      </c>
      <c r="L1678">
        <f>SUM(I1678:K1678)</f>
        <v>1</v>
      </c>
    </row>
    <row r="1679" spans="1:12" x14ac:dyDescent="0.3">
      <c r="A1679" s="1">
        <v>37873</v>
      </c>
      <c r="B1679" t="s">
        <v>5393</v>
      </c>
      <c r="C1679">
        <v>31.416111000000001</v>
      </c>
      <c r="D1679">
        <v>-93.172223000000002</v>
      </c>
      <c r="E1679" t="s">
        <v>41</v>
      </c>
      <c r="F1679" t="s">
        <v>5</v>
      </c>
      <c r="G1679" t="s">
        <v>16</v>
      </c>
      <c r="H1679">
        <v>0</v>
      </c>
      <c r="I1679">
        <v>0</v>
      </c>
      <c r="J1679">
        <v>0</v>
      </c>
      <c r="K1679">
        <v>1</v>
      </c>
      <c r="L1679">
        <f>SUM(I1679:K1679)</f>
        <v>1</v>
      </c>
    </row>
    <row r="1680" spans="1:12" x14ac:dyDescent="0.3">
      <c r="A1680" s="1">
        <v>38261</v>
      </c>
      <c r="B1680" t="s">
        <v>5394</v>
      </c>
      <c r="C1680">
        <v>31.417777999999998</v>
      </c>
      <c r="D1680">
        <v>-110.84777699999999</v>
      </c>
      <c r="E1680" t="s">
        <v>775</v>
      </c>
      <c r="F1680" t="s">
        <v>5</v>
      </c>
      <c r="G1680" t="s">
        <v>6</v>
      </c>
      <c r="H1680">
        <v>0</v>
      </c>
      <c r="I1680">
        <v>0</v>
      </c>
      <c r="J1680">
        <v>0</v>
      </c>
      <c r="K1680">
        <v>1</v>
      </c>
      <c r="L1680">
        <f>SUM(I1680:K1680)</f>
        <v>1</v>
      </c>
    </row>
    <row r="1681" spans="1:12" x14ac:dyDescent="0.3">
      <c r="A1681" s="1">
        <v>37298</v>
      </c>
      <c r="B1681" t="s">
        <v>5395</v>
      </c>
      <c r="C1681">
        <v>31.421111</v>
      </c>
      <c r="D1681">
        <v>-97.796943999999996</v>
      </c>
      <c r="E1681" t="s">
        <v>41</v>
      </c>
      <c r="F1681" t="s">
        <v>5</v>
      </c>
      <c r="G1681" t="s">
        <v>6</v>
      </c>
      <c r="H1681">
        <v>0</v>
      </c>
      <c r="I1681">
        <v>0</v>
      </c>
      <c r="J1681">
        <v>2</v>
      </c>
      <c r="K1681">
        <v>0</v>
      </c>
      <c r="L1681">
        <f>SUM(I1681:K1681)</f>
        <v>2</v>
      </c>
    </row>
    <row r="1682" spans="1:12" x14ac:dyDescent="0.3">
      <c r="A1682" s="1">
        <v>37524</v>
      </c>
      <c r="B1682" t="s">
        <v>5395</v>
      </c>
      <c r="C1682">
        <v>31.421111</v>
      </c>
      <c r="D1682">
        <v>-97.796943999999996</v>
      </c>
      <c r="E1682" t="s">
        <v>776</v>
      </c>
      <c r="F1682" t="s">
        <v>5</v>
      </c>
      <c r="G1682" t="s">
        <v>6</v>
      </c>
      <c r="H1682">
        <v>0</v>
      </c>
      <c r="I1682">
        <v>0</v>
      </c>
      <c r="J1682">
        <v>0</v>
      </c>
      <c r="K1682">
        <v>1</v>
      </c>
      <c r="L1682">
        <f>SUM(I1682:K1682)</f>
        <v>1</v>
      </c>
    </row>
    <row r="1683" spans="1:12" x14ac:dyDescent="0.3">
      <c r="A1683" s="1">
        <v>37959</v>
      </c>
      <c r="B1683" t="s">
        <v>5394</v>
      </c>
      <c r="C1683">
        <v>31.426666999999998</v>
      </c>
      <c r="D1683">
        <v>-110.84777699999999</v>
      </c>
      <c r="E1683" t="s">
        <v>775</v>
      </c>
      <c r="F1683" t="s">
        <v>5</v>
      </c>
      <c r="G1683" t="s">
        <v>3</v>
      </c>
      <c r="H1683">
        <v>0</v>
      </c>
      <c r="I1683">
        <v>0</v>
      </c>
      <c r="J1683">
        <v>0</v>
      </c>
      <c r="K1683">
        <v>1</v>
      </c>
      <c r="L1683">
        <f>SUM(I1683:K1683)</f>
        <v>1</v>
      </c>
    </row>
    <row r="1684" spans="1:12" x14ac:dyDescent="0.3">
      <c r="A1684" s="1">
        <v>37624</v>
      </c>
      <c r="B1684" t="s">
        <v>5396</v>
      </c>
      <c r="C1684">
        <v>31.431667000000001</v>
      </c>
      <c r="D1684">
        <v>-81.819999999999993</v>
      </c>
      <c r="E1684" t="s">
        <v>41</v>
      </c>
      <c r="F1684" t="s">
        <v>5</v>
      </c>
      <c r="G1684" t="s">
        <v>6</v>
      </c>
      <c r="H1684">
        <v>0</v>
      </c>
      <c r="I1684">
        <v>0</v>
      </c>
      <c r="J1684">
        <v>0</v>
      </c>
      <c r="K1684">
        <v>1</v>
      </c>
      <c r="L1684">
        <f>SUM(I1684:K1684)</f>
        <v>1</v>
      </c>
    </row>
    <row r="1685" spans="1:12" x14ac:dyDescent="0.3">
      <c r="A1685" s="1">
        <v>37415</v>
      </c>
      <c r="B1685" t="s">
        <v>5397</v>
      </c>
      <c r="C1685">
        <v>31.436944</v>
      </c>
      <c r="D1685">
        <v>-110.920834</v>
      </c>
      <c r="E1685" t="s">
        <v>41</v>
      </c>
      <c r="F1685" t="s">
        <v>2</v>
      </c>
      <c r="G1685" t="s">
        <v>6</v>
      </c>
      <c r="H1685">
        <v>3</v>
      </c>
      <c r="I1685">
        <v>0</v>
      </c>
      <c r="J1685">
        <v>0</v>
      </c>
      <c r="K1685">
        <v>0</v>
      </c>
      <c r="L1685">
        <f>SUM(I1685:K1685)</f>
        <v>0</v>
      </c>
    </row>
    <row r="1686" spans="1:12" x14ac:dyDescent="0.3">
      <c r="A1686" s="1">
        <v>38504</v>
      </c>
      <c r="B1686" t="s">
        <v>5388</v>
      </c>
      <c r="C1686">
        <v>31.439444999999999</v>
      </c>
      <c r="D1686">
        <v>-109.835277</v>
      </c>
      <c r="E1686" t="s">
        <v>41</v>
      </c>
      <c r="F1686" t="s">
        <v>5</v>
      </c>
      <c r="G1686" t="s">
        <v>86</v>
      </c>
      <c r="H1686">
        <v>0</v>
      </c>
      <c r="I1686">
        <v>1</v>
      </c>
      <c r="J1686">
        <v>1</v>
      </c>
      <c r="K1686">
        <v>0</v>
      </c>
      <c r="L1686">
        <f>SUM(I1686:K1686)</f>
        <v>2</v>
      </c>
    </row>
    <row r="1687" spans="1:12" x14ac:dyDescent="0.3">
      <c r="A1687" s="1">
        <v>38905</v>
      </c>
      <c r="B1687" t="s">
        <v>5398</v>
      </c>
      <c r="C1687">
        <v>31.453889</v>
      </c>
      <c r="D1687">
        <v>-97.065556000000001</v>
      </c>
      <c r="E1687" t="s">
        <v>109</v>
      </c>
      <c r="F1687" t="s">
        <v>5</v>
      </c>
      <c r="G1687" t="s">
        <v>6</v>
      </c>
      <c r="H1687">
        <v>0</v>
      </c>
      <c r="I1687">
        <v>0</v>
      </c>
      <c r="J1687">
        <v>0</v>
      </c>
      <c r="K1687">
        <v>1</v>
      </c>
      <c r="L1687">
        <f>SUM(I1687:K1687)</f>
        <v>1</v>
      </c>
    </row>
    <row r="1688" spans="1:12" x14ac:dyDescent="0.3">
      <c r="A1688" s="1">
        <v>38933</v>
      </c>
      <c r="B1688" t="s">
        <v>5399</v>
      </c>
      <c r="C1688">
        <v>31.456389000000001</v>
      </c>
      <c r="D1688">
        <v>-89.9</v>
      </c>
      <c r="E1688" t="s">
        <v>41</v>
      </c>
      <c r="F1688" t="s">
        <v>5</v>
      </c>
      <c r="G1688" t="s">
        <v>16</v>
      </c>
      <c r="H1688">
        <v>1</v>
      </c>
      <c r="I1688">
        <v>0</v>
      </c>
      <c r="J1688">
        <v>0</v>
      </c>
      <c r="K1688">
        <v>0</v>
      </c>
      <c r="L1688">
        <f>SUM(I1688:K1688)</f>
        <v>0</v>
      </c>
    </row>
    <row r="1689" spans="1:12" x14ac:dyDescent="0.3">
      <c r="A1689" s="1">
        <v>38540</v>
      </c>
      <c r="B1689" t="s">
        <v>5400</v>
      </c>
      <c r="C1689">
        <v>31.457778000000001</v>
      </c>
      <c r="D1689">
        <v>-87.350832999999994</v>
      </c>
      <c r="E1689" t="s">
        <v>777</v>
      </c>
      <c r="F1689" t="s">
        <v>5</v>
      </c>
      <c r="G1689" t="s">
        <v>3</v>
      </c>
      <c r="H1689">
        <v>0</v>
      </c>
      <c r="I1689">
        <v>0</v>
      </c>
      <c r="J1689">
        <v>0</v>
      </c>
      <c r="K1689">
        <v>1</v>
      </c>
      <c r="L1689">
        <f>SUM(I1689:K1689)</f>
        <v>1</v>
      </c>
    </row>
    <row r="1690" spans="1:12" x14ac:dyDescent="0.3">
      <c r="A1690" s="1">
        <v>38661</v>
      </c>
      <c r="B1690" t="s">
        <v>5401</v>
      </c>
      <c r="C1690">
        <v>31.457778000000001</v>
      </c>
      <c r="D1690">
        <v>-87.350832999999994</v>
      </c>
      <c r="E1690" t="s">
        <v>778</v>
      </c>
      <c r="F1690" t="s">
        <v>5</v>
      </c>
      <c r="G1690" t="s">
        <v>3</v>
      </c>
      <c r="H1690">
        <v>0</v>
      </c>
      <c r="I1690">
        <v>0</v>
      </c>
      <c r="J1690">
        <v>0</v>
      </c>
      <c r="K1690">
        <v>1</v>
      </c>
      <c r="L1690">
        <f>SUM(I1690:K1690)</f>
        <v>1</v>
      </c>
    </row>
    <row r="1691" spans="1:12" x14ac:dyDescent="0.3">
      <c r="A1691" s="1">
        <v>38835</v>
      </c>
      <c r="B1691" t="s">
        <v>5400</v>
      </c>
      <c r="C1691">
        <v>31.463332999999999</v>
      </c>
      <c r="D1691">
        <v>-87.351667000000006</v>
      </c>
      <c r="E1691" t="s">
        <v>779</v>
      </c>
      <c r="F1691" t="s">
        <v>5</v>
      </c>
      <c r="G1691" t="s">
        <v>16</v>
      </c>
      <c r="H1691">
        <v>0</v>
      </c>
      <c r="I1691">
        <v>0</v>
      </c>
      <c r="J1691">
        <v>0</v>
      </c>
      <c r="K1691">
        <v>1</v>
      </c>
      <c r="L1691">
        <f>SUM(I1691:K1691)</f>
        <v>1</v>
      </c>
    </row>
    <row r="1692" spans="1:12" x14ac:dyDescent="0.3">
      <c r="A1692" s="1">
        <v>38629</v>
      </c>
      <c r="B1692" t="s">
        <v>5402</v>
      </c>
      <c r="C1692">
        <v>31.465</v>
      </c>
      <c r="D1692">
        <v>-97.475278000000003</v>
      </c>
      <c r="E1692" t="s">
        <v>41</v>
      </c>
      <c r="F1692" t="s">
        <v>5</v>
      </c>
      <c r="G1692" t="s">
        <v>6</v>
      </c>
      <c r="H1692">
        <v>0</v>
      </c>
      <c r="I1692">
        <v>0</v>
      </c>
      <c r="J1692">
        <v>2</v>
      </c>
      <c r="K1692">
        <v>0</v>
      </c>
      <c r="L1692">
        <f>SUM(I1692:K1692)</f>
        <v>2</v>
      </c>
    </row>
    <row r="1693" spans="1:12" x14ac:dyDescent="0.3">
      <c r="A1693" s="1">
        <v>37354</v>
      </c>
      <c r="B1693" t="s">
        <v>5403</v>
      </c>
      <c r="C1693">
        <v>31.471945000000002</v>
      </c>
      <c r="D1693">
        <v>-87.894722000000002</v>
      </c>
      <c r="E1693" t="s">
        <v>780</v>
      </c>
      <c r="F1693" t="s">
        <v>41</v>
      </c>
      <c r="G1693" t="s">
        <v>41</v>
      </c>
      <c r="H1693">
        <v>0</v>
      </c>
      <c r="I1693">
        <v>0</v>
      </c>
      <c r="J1693">
        <v>0</v>
      </c>
      <c r="K1693">
        <v>1</v>
      </c>
      <c r="L1693">
        <f>SUM(I1693:K1693)</f>
        <v>1</v>
      </c>
    </row>
    <row r="1694" spans="1:12" x14ac:dyDescent="0.3">
      <c r="A1694" s="1">
        <v>39269</v>
      </c>
      <c r="B1694" t="s">
        <v>5404</v>
      </c>
      <c r="C1694">
        <v>31.475000000000001</v>
      </c>
      <c r="D1694">
        <v>-96.643611000000007</v>
      </c>
      <c r="E1694" t="s">
        <v>41</v>
      </c>
      <c r="F1694" t="s">
        <v>2</v>
      </c>
      <c r="G1694" t="s">
        <v>6</v>
      </c>
      <c r="H1694">
        <v>1</v>
      </c>
      <c r="I1694">
        <v>0</v>
      </c>
      <c r="J1694">
        <v>0</v>
      </c>
      <c r="K1694">
        <v>0</v>
      </c>
      <c r="L1694">
        <f>SUM(I1694:K1694)</f>
        <v>0</v>
      </c>
    </row>
    <row r="1695" spans="1:12" x14ac:dyDescent="0.3">
      <c r="A1695" s="1">
        <v>38549</v>
      </c>
      <c r="B1695" t="s">
        <v>5405</v>
      </c>
      <c r="C1695">
        <v>31.477222999999999</v>
      </c>
      <c r="D1695">
        <v>-92.461111000000002</v>
      </c>
      <c r="E1695" t="s">
        <v>41</v>
      </c>
      <c r="F1695" t="s">
        <v>5</v>
      </c>
      <c r="G1695" t="s">
        <v>15</v>
      </c>
      <c r="H1695">
        <v>0</v>
      </c>
      <c r="I1695">
        <v>0</v>
      </c>
      <c r="J1695">
        <v>0</v>
      </c>
      <c r="K1695">
        <v>1</v>
      </c>
      <c r="L1695">
        <f>SUM(I1695:K1695)</f>
        <v>1</v>
      </c>
    </row>
    <row r="1696" spans="1:12" x14ac:dyDescent="0.3">
      <c r="A1696" s="1">
        <v>38962</v>
      </c>
      <c r="B1696" t="s">
        <v>5406</v>
      </c>
      <c r="C1696">
        <v>31.484722000000001</v>
      </c>
      <c r="D1696">
        <v>-97.316389000000001</v>
      </c>
      <c r="E1696" t="s">
        <v>781</v>
      </c>
      <c r="F1696" t="s">
        <v>2</v>
      </c>
      <c r="G1696" t="s">
        <v>6</v>
      </c>
      <c r="H1696">
        <v>1</v>
      </c>
      <c r="I1696">
        <v>0</v>
      </c>
      <c r="J1696">
        <v>0</v>
      </c>
      <c r="K1696">
        <v>0</v>
      </c>
      <c r="L1696">
        <f>SUM(I1696:K1696)</f>
        <v>0</v>
      </c>
    </row>
    <row r="1697" spans="1:12" x14ac:dyDescent="0.3">
      <c r="A1697" s="1">
        <v>37753</v>
      </c>
      <c r="B1697" t="s">
        <v>5407</v>
      </c>
      <c r="C1697">
        <v>31.501944000000002</v>
      </c>
      <c r="D1697">
        <v>-97.080833999999996</v>
      </c>
      <c r="E1697" t="s">
        <v>41</v>
      </c>
      <c r="F1697" t="s">
        <v>5</v>
      </c>
      <c r="G1697" t="s">
        <v>6</v>
      </c>
      <c r="H1697">
        <v>0</v>
      </c>
      <c r="I1697">
        <v>0</v>
      </c>
      <c r="J1697">
        <v>1</v>
      </c>
      <c r="K1697">
        <v>0</v>
      </c>
      <c r="L1697">
        <f>SUM(I1697:K1697)</f>
        <v>1</v>
      </c>
    </row>
    <row r="1698" spans="1:12" x14ac:dyDescent="0.3">
      <c r="A1698" s="1">
        <v>37120</v>
      </c>
      <c r="B1698" t="s">
        <v>5408</v>
      </c>
      <c r="C1698">
        <v>31.515556</v>
      </c>
      <c r="D1698">
        <v>-106.147222</v>
      </c>
      <c r="E1698" t="s">
        <v>782</v>
      </c>
      <c r="F1698" t="s">
        <v>5</v>
      </c>
      <c r="G1698" t="s">
        <v>16</v>
      </c>
      <c r="H1698">
        <v>0</v>
      </c>
      <c r="I1698">
        <v>0</v>
      </c>
      <c r="J1698">
        <v>0</v>
      </c>
      <c r="K1698">
        <v>1</v>
      </c>
      <c r="L1698">
        <f>SUM(I1698:K1698)</f>
        <v>1</v>
      </c>
    </row>
    <row r="1699" spans="1:12" x14ac:dyDescent="0.3">
      <c r="A1699" s="1">
        <v>37757</v>
      </c>
      <c r="B1699" t="s">
        <v>5408</v>
      </c>
      <c r="C1699">
        <v>31.515556</v>
      </c>
      <c r="D1699">
        <v>-106.146944</v>
      </c>
      <c r="E1699" t="s">
        <v>783</v>
      </c>
      <c r="F1699" t="s">
        <v>5</v>
      </c>
      <c r="G1699" t="s">
        <v>6</v>
      </c>
      <c r="H1699">
        <v>0</v>
      </c>
      <c r="I1699">
        <v>0</v>
      </c>
      <c r="J1699">
        <v>0</v>
      </c>
      <c r="K1699">
        <v>1</v>
      </c>
      <c r="L1699">
        <f>SUM(I1699:K1699)</f>
        <v>1</v>
      </c>
    </row>
    <row r="1700" spans="1:12" x14ac:dyDescent="0.3">
      <c r="A1700" s="1">
        <v>38330</v>
      </c>
      <c r="B1700" t="s">
        <v>5408</v>
      </c>
      <c r="C1700">
        <v>31.515556</v>
      </c>
      <c r="D1700">
        <v>-106.146944</v>
      </c>
      <c r="E1700" t="s">
        <v>41</v>
      </c>
      <c r="F1700" t="s">
        <v>5</v>
      </c>
      <c r="G1700" t="s">
        <v>15</v>
      </c>
      <c r="H1700">
        <v>0</v>
      </c>
      <c r="I1700">
        <v>0</v>
      </c>
      <c r="J1700">
        <v>0</v>
      </c>
      <c r="K1700">
        <v>2</v>
      </c>
      <c r="L1700">
        <f>SUM(I1700:K1700)</f>
        <v>2</v>
      </c>
    </row>
    <row r="1701" spans="1:12" x14ac:dyDescent="0.3">
      <c r="A1701" s="1">
        <v>39221</v>
      </c>
      <c r="B1701" t="s">
        <v>5408</v>
      </c>
      <c r="C1701">
        <v>31.515556</v>
      </c>
      <c r="D1701">
        <v>-106.147222</v>
      </c>
      <c r="E1701" t="s">
        <v>783</v>
      </c>
      <c r="F1701" t="s">
        <v>5</v>
      </c>
      <c r="G1701" t="s">
        <v>16</v>
      </c>
      <c r="H1701">
        <v>0</v>
      </c>
      <c r="I1701">
        <v>0</v>
      </c>
      <c r="J1701">
        <v>1</v>
      </c>
      <c r="K1701">
        <v>0</v>
      </c>
      <c r="L1701">
        <f>SUM(I1701:K1701)</f>
        <v>1</v>
      </c>
    </row>
    <row r="1702" spans="1:12" x14ac:dyDescent="0.3">
      <c r="A1702" s="1">
        <v>37237</v>
      </c>
      <c r="B1702" t="s">
        <v>5368</v>
      </c>
      <c r="C1702">
        <v>31.517778</v>
      </c>
      <c r="D1702">
        <v>-105.418611</v>
      </c>
      <c r="E1702" t="s">
        <v>41</v>
      </c>
      <c r="F1702" t="s">
        <v>5</v>
      </c>
      <c r="G1702" t="s">
        <v>6</v>
      </c>
      <c r="H1702">
        <v>0</v>
      </c>
      <c r="I1702">
        <v>2</v>
      </c>
      <c r="J1702">
        <v>0</v>
      </c>
      <c r="K1702">
        <v>0</v>
      </c>
      <c r="L1702">
        <f>SUM(I1702:K1702)</f>
        <v>2</v>
      </c>
    </row>
    <row r="1703" spans="1:12" x14ac:dyDescent="0.3">
      <c r="A1703" s="1">
        <v>38028</v>
      </c>
      <c r="B1703" t="s">
        <v>5409</v>
      </c>
      <c r="C1703">
        <v>31.520278000000001</v>
      </c>
      <c r="D1703">
        <v>-82.500556000000003</v>
      </c>
      <c r="E1703" t="s">
        <v>784</v>
      </c>
      <c r="F1703" t="s">
        <v>5</v>
      </c>
      <c r="G1703" t="s">
        <v>6</v>
      </c>
      <c r="H1703">
        <v>3</v>
      </c>
      <c r="I1703">
        <v>0</v>
      </c>
      <c r="J1703">
        <v>0</v>
      </c>
      <c r="K1703">
        <v>0</v>
      </c>
      <c r="L1703">
        <f>SUM(I1703:K1703)</f>
        <v>0</v>
      </c>
    </row>
    <row r="1704" spans="1:12" x14ac:dyDescent="0.3">
      <c r="A1704" s="1">
        <v>38496</v>
      </c>
      <c r="B1704" t="s">
        <v>5410</v>
      </c>
      <c r="C1704">
        <v>31.525832999999999</v>
      </c>
      <c r="D1704">
        <v>-106.156111</v>
      </c>
      <c r="E1704" t="s">
        <v>41</v>
      </c>
      <c r="F1704" t="s">
        <v>5</v>
      </c>
      <c r="G1704" t="s">
        <v>16</v>
      </c>
      <c r="H1704">
        <v>0</v>
      </c>
      <c r="I1704">
        <v>0</v>
      </c>
      <c r="J1704">
        <v>1</v>
      </c>
      <c r="K1704">
        <v>0</v>
      </c>
      <c r="L1704">
        <f>SUM(I1704:K1704)</f>
        <v>1</v>
      </c>
    </row>
    <row r="1705" spans="1:12" x14ac:dyDescent="0.3">
      <c r="A1705" s="1">
        <v>37235</v>
      </c>
      <c r="B1705" t="s">
        <v>5411</v>
      </c>
      <c r="C1705">
        <v>31.533332999999999</v>
      </c>
      <c r="D1705">
        <v>-105.625834</v>
      </c>
      <c r="E1705" t="s">
        <v>41</v>
      </c>
      <c r="F1705" t="s">
        <v>2</v>
      </c>
      <c r="G1705" t="s">
        <v>23</v>
      </c>
      <c r="H1705">
        <v>2</v>
      </c>
      <c r="I1705">
        <v>0</v>
      </c>
      <c r="J1705">
        <v>0</v>
      </c>
      <c r="K1705">
        <v>0</v>
      </c>
      <c r="L1705">
        <f>SUM(I1705:K1705)</f>
        <v>0</v>
      </c>
    </row>
    <row r="1706" spans="1:12" x14ac:dyDescent="0.3">
      <c r="A1706" s="1">
        <v>38525</v>
      </c>
      <c r="B1706" t="s">
        <v>5412</v>
      </c>
      <c r="C1706">
        <v>31.534721999999999</v>
      </c>
      <c r="D1706">
        <v>-112.290277</v>
      </c>
      <c r="E1706" t="s">
        <v>785</v>
      </c>
      <c r="F1706" t="s">
        <v>2</v>
      </c>
      <c r="G1706" t="s">
        <v>3</v>
      </c>
      <c r="H1706">
        <v>0</v>
      </c>
      <c r="I1706">
        <v>0</v>
      </c>
      <c r="J1706">
        <v>3</v>
      </c>
      <c r="K1706">
        <v>0</v>
      </c>
      <c r="L1706">
        <f>SUM(I1706:K1706)</f>
        <v>3</v>
      </c>
    </row>
    <row r="1707" spans="1:12" x14ac:dyDescent="0.3">
      <c r="A1707" s="1">
        <v>39022</v>
      </c>
      <c r="B1707" t="s">
        <v>5413</v>
      </c>
      <c r="C1707">
        <v>31.537222</v>
      </c>
      <c r="D1707">
        <v>-109.08750000000001</v>
      </c>
      <c r="E1707" t="s">
        <v>41</v>
      </c>
      <c r="F1707" t="s">
        <v>2</v>
      </c>
      <c r="G1707" t="s">
        <v>3</v>
      </c>
      <c r="H1707">
        <v>2</v>
      </c>
      <c r="I1707">
        <v>0</v>
      </c>
      <c r="J1707">
        <v>0</v>
      </c>
      <c r="K1707">
        <v>0</v>
      </c>
      <c r="L1707">
        <f>SUM(I1707:K1707)</f>
        <v>0</v>
      </c>
    </row>
    <row r="1708" spans="1:12" x14ac:dyDescent="0.3">
      <c r="A1708" s="1">
        <v>39082</v>
      </c>
      <c r="B1708" t="s">
        <v>5414</v>
      </c>
      <c r="C1708">
        <v>31.539444</v>
      </c>
      <c r="D1708">
        <v>-84.19</v>
      </c>
      <c r="E1708" t="s">
        <v>41</v>
      </c>
      <c r="F1708" t="s">
        <v>5</v>
      </c>
      <c r="G1708" t="s">
        <v>6</v>
      </c>
      <c r="H1708">
        <v>0</v>
      </c>
      <c r="I1708">
        <v>2</v>
      </c>
      <c r="J1708">
        <v>0</v>
      </c>
      <c r="K1708">
        <v>0</v>
      </c>
      <c r="L1708">
        <f>SUM(I1708:K1708)</f>
        <v>2</v>
      </c>
    </row>
    <row r="1709" spans="1:12" x14ac:dyDescent="0.3">
      <c r="A1709" s="1">
        <v>38114</v>
      </c>
      <c r="B1709" t="s">
        <v>5415</v>
      </c>
      <c r="C1709">
        <v>31.544443999999999</v>
      </c>
      <c r="D1709">
        <v>-93.486666</v>
      </c>
      <c r="E1709" t="s">
        <v>786</v>
      </c>
      <c r="F1709" t="s">
        <v>5</v>
      </c>
      <c r="G1709" t="s">
        <v>6</v>
      </c>
      <c r="H1709">
        <v>0</v>
      </c>
      <c r="I1709">
        <v>0</v>
      </c>
      <c r="J1709">
        <v>0</v>
      </c>
      <c r="K1709">
        <v>1</v>
      </c>
      <c r="L1709">
        <f>SUM(I1709:K1709)</f>
        <v>1</v>
      </c>
    </row>
    <row r="1710" spans="1:12" x14ac:dyDescent="0.3">
      <c r="A1710" s="1">
        <v>37103</v>
      </c>
      <c r="B1710" t="s">
        <v>5416</v>
      </c>
      <c r="C1710">
        <v>31.55</v>
      </c>
      <c r="D1710">
        <v>-84.75</v>
      </c>
      <c r="E1710" t="s">
        <v>41</v>
      </c>
      <c r="F1710" t="s">
        <v>5</v>
      </c>
      <c r="G1710" t="s">
        <v>16</v>
      </c>
      <c r="H1710">
        <v>0</v>
      </c>
      <c r="I1710">
        <v>0</v>
      </c>
      <c r="J1710">
        <v>1</v>
      </c>
      <c r="K1710">
        <v>0</v>
      </c>
      <c r="L1710">
        <f>SUM(I1710:K1710)</f>
        <v>1</v>
      </c>
    </row>
    <row r="1711" spans="1:12" x14ac:dyDescent="0.3">
      <c r="A1711" s="1">
        <v>38785</v>
      </c>
      <c r="B1711" t="s">
        <v>5417</v>
      </c>
      <c r="C1711">
        <v>31.552222</v>
      </c>
      <c r="D1711">
        <v>-81.876110999999995</v>
      </c>
      <c r="E1711" t="s">
        <v>787</v>
      </c>
      <c r="F1711" t="s">
        <v>5</v>
      </c>
      <c r="G1711" t="s">
        <v>6</v>
      </c>
      <c r="H1711">
        <v>0</v>
      </c>
      <c r="I1711">
        <v>0</v>
      </c>
      <c r="J1711">
        <v>1</v>
      </c>
      <c r="K1711">
        <v>0</v>
      </c>
      <c r="L1711">
        <f>SUM(I1711:K1711)</f>
        <v>1</v>
      </c>
    </row>
    <row r="1712" spans="1:12" x14ac:dyDescent="0.3">
      <c r="A1712" s="1">
        <v>37552</v>
      </c>
      <c r="B1712" t="s">
        <v>5418</v>
      </c>
      <c r="C1712">
        <v>31.552499999999998</v>
      </c>
      <c r="D1712">
        <v>-81.878611000000006</v>
      </c>
      <c r="E1712" t="s">
        <v>788</v>
      </c>
      <c r="F1712" t="s">
        <v>2</v>
      </c>
      <c r="G1712" t="s">
        <v>6</v>
      </c>
      <c r="H1712">
        <v>2</v>
      </c>
      <c r="I1712">
        <v>0</v>
      </c>
      <c r="J1712">
        <v>0</v>
      </c>
      <c r="K1712">
        <v>0</v>
      </c>
      <c r="L1712">
        <f>SUM(I1712:K1712)</f>
        <v>0</v>
      </c>
    </row>
    <row r="1713" spans="1:12" x14ac:dyDescent="0.3">
      <c r="A1713" s="1">
        <v>38286</v>
      </c>
      <c r="B1713" t="s">
        <v>5419</v>
      </c>
      <c r="C1713">
        <v>31.558610999999999</v>
      </c>
      <c r="D1713">
        <v>-83.895555000000002</v>
      </c>
      <c r="E1713" t="s">
        <v>789</v>
      </c>
      <c r="F1713" t="s">
        <v>5</v>
      </c>
      <c r="G1713" t="s">
        <v>6</v>
      </c>
      <c r="H1713">
        <v>0</v>
      </c>
      <c r="I1713">
        <v>0</v>
      </c>
      <c r="J1713">
        <v>0</v>
      </c>
      <c r="K1713">
        <v>2</v>
      </c>
      <c r="L1713">
        <f>SUM(I1713:K1713)</f>
        <v>2</v>
      </c>
    </row>
    <row r="1714" spans="1:12" x14ac:dyDescent="0.3">
      <c r="A1714" s="1">
        <v>38832</v>
      </c>
      <c r="B1714" t="s">
        <v>5394</v>
      </c>
      <c r="C1714">
        <v>31.566666999999999</v>
      </c>
      <c r="D1714">
        <v>-110.94111100000001</v>
      </c>
      <c r="E1714" t="s">
        <v>41</v>
      </c>
      <c r="F1714" t="s">
        <v>5</v>
      </c>
      <c r="G1714" t="s">
        <v>75</v>
      </c>
      <c r="H1714">
        <v>0</v>
      </c>
      <c r="I1714">
        <v>0</v>
      </c>
      <c r="J1714">
        <v>0</v>
      </c>
      <c r="K1714">
        <v>1</v>
      </c>
      <c r="L1714">
        <f>SUM(I1714:K1714)</f>
        <v>1</v>
      </c>
    </row>
    <row r="1715" spans="1:12" x14ac:dyDescent="0.3">
      <c r="A1715" s="1">
        <v>38430</v>
      </c>
      <c r="B1715" t="s">
        <v>5420</v>
      </c>
      <c r="C1715">
        <v>31.577777999999999</v>
      </c>
      <c r="D1715">
        <v>-94.709444000000005</v>
      </c>
      <c r="E1715" t="s">
        <v>790</v>
      </c>
      <c r="F1715" t="s">
        <v>5</v>
      </c>
      <c r="G1715" t="s">
        <v>6</v>
      </c>
      <c r="H1715">
        <v>0</v>
      </c>
      <c r="I1715">
        <v>0</v>
      </c>
      <c r="J1715">
        <v>1</v>
      </c>
      <c r="K1715">
        <v>0</v>
      </c>
      <c r="L1715">
        <f>SUM(I1715:K1715)</f>
        <v>1</v>
      </c>
    </row>
    <row r="1716" spans="1:12" x14ac:dyDescent="0.3">
      <c r="A1716" s="1">
        <v>39020</v>
      </c>
      <c r="B1716" t="s">
        <v>5421</v>
      </c>
      <c r="C1716">
        <v>31.577777999999999</v>
      </c>
      <c r="D1716">
        <v>-94.708332999999996</v>
      </c>
      <c r="E1716" t="s">
        <v>791</v>
      </c>
      <c r="F1716" t="s">
        <v>5</v>
      </c>
      <c r="G1716" t="s">
        <v>6</v>
      </c>
      <c r="H1716">
        <v>0</v>
      </c>
      <c r="I1716">
        <v>0</v>
      </c>
      <c r="J1716">
        <v>0</v>
      </c>
      <c r="K1716">
        <v>2</v>
      </c>
      <c r="L1716">
        <f>SUM(I1716:K1716)</f>
        <v>2</v>
      </c>
    </row>
    <row r="1717" spans="1:12" x14ac:dyDescent="0.3">
      <c r="A1717" s="1">
        <v>39224</v>
      </c>
      <c r="B1717" t="s">
        <v>5422</v>
      </c>
      <c r="C1717">
        <v>31.579167000000002</v>
      </c>
      <c r="D1717">
        <v>-106.28444399999999</v>
      </c>
      <c r="E1717" t="s">
        <v>41</v>
      </c>
      <c r="F1717" t="s">
        <v>2</v>
      </c>
      <c r="G1717" t="s">
        <v>183</v>
      </c>
      <c r="H1717">
        <v>1</v>
      </c>
      <c r="I1717">
        <v>1</v>
      </c>
      <c r="J1717">
        <v>0</v>
      </c>
      <c r="K1717">
        <v>0</v>
      </c>
      <c r="L1717">
        <f>SUM(I1717:K1717)</f>
        <v>1</v>
      </c>
    </row>
    <row r="1718" spans="1:12" x14ac:dyDescent="0.3">
      <c r="A1718" s="1">
        <v>38473</v>
      </c>
      <c r="B1718" t="s">
        <v>5423</v>
      </c>
      <c r="C1718">
        <v>31.585554999999999</v>
      </c>
      <c r="D1718">
        <v>-94.133332999999993</v>
      </c>
      <c r="E1718" t="s">
        <v>41</v>
      </c>
      <c r="F1718" t="s">
        <v>2</v>
      </c>
      <c r="G1718" t="s">
        <v>6</v>
      </c>
      <c r="H1718">
        <v>0</v>
      </c>
      <c r="I1718">
        <v>0</v>
      </c>
      <c r="J1718">
        <v>0</v>
      </c>
      <c r="K1718">
        <v>2</v>
      </c>
      <c r="L1718">
        <f>SUM(I1718:K1718)</f>
        <v>2</v>
      </c>
    </row>
    <row r="1719" spans="1:12" x14ac:dyDescent="0.3">
      <c r="A1719" s="1">
        <v>37416</v>
      </c>
      <c r="B1719" t="s">
        <v>5424</v>
      </c>
      <c r="C1719">
        <v>31.589721999999998</v>
      </c>
      <c r="D1719">
        <v>-97.369167000000004</v>
      </c>
      <c r="E1719" t="s">
        <v>792</v>
      </c>
      <c r="F1719" t="s">
        <v>5</v>
      </c>
      <c r="G1719" t="s">
        <v>6</v>
      </c>
      <c r="H1719">
        <v>0</v>
      </c>
      <c r="I1719">
        <v>0</v>
      </c>
      <c r="J1719">
        <v>0</v>
      </c>
      <c r="K1719">
        <v>2</v>
      </c>
      <c r="L1719">
        <f>SUM(I1719:K1719)</f>
        <v>2</v>
      </c>
    </row>
    <row r="1720" spans="1:12" x14ac:dyDescent="0.3">
      <c r="A1720" s="1">
        <v>37779</v>
      </c>
      <c r="B1720" t="s">
        <v>5424</v>
      </c>
      <c r="C1720">
        <v>31.593889000000001</v>
      </c>
      <c r="D1720">
        <v>-97.328333999999998</v>
      </c>
      <c r="E1720" t="s">
        <v>793</v>
      </c>
      <c r="F1720" t="s">
        <v>5</v>
      </c>
      <c r="G1720" t="s">
        <v>6</v>
      </c>
      <c r="H1720">
        <v>0</v>
      </c>
      <c r="I1720">
        <v>0</v>
      </c>
      <c r="J1720">
        <v>1</v>
      </c>
      <c r="K1720">
        <v>0</v>
      </c>
      <c r="L1720">
        <f>SUM(I1720:K1720)</f>
        <v>1</v>
      </c>
    </row>
    <row r="1721" spans="1:12" x14ac:dyDescent="0.3">
      <c r="A1721" s="1">
        <v>38399</v>
      </c>
      <c r="B1721" t="s">
        <v>5425</v>
      </c>
      <c r="C1721">
        <v>31.6</v>
      </c>
      <c r="D1721">
        <v>-90.416667000000004</v>
      </c>
      <c r="E1721" t="s">
        <v>794</v>
      </c>
      <c r="F1721" t="s">
        <v>5</v>
      </c>
      <c r="G1721" t="s">
        <v>6</v>
      </c>
      <c r="H1721">
        <v>0</v>
      </c>
      <c r="I1721">
        <v>0</v>
      </c>
      <c r="J1721">
        <v>0</v>
      </c>
      <c r="K1721">
        <v>1</v>
      </c>
      <c r="L1721">
        <f>SUM(I1721:K1721)</f>
        <v>1</v>
      </c>
    </row>
    <row r="1722" spans="1:12" x14ac:dyDescent="0.3">
      <c r="A1722" s="1">
        <v>38186</v>
      </c>
      <c r="B1722" t="s">
        <v>5426</v>
      </c>
      <c r="C1722">
        <v>31.606943999999999</v>
      </c>
      <c r="D1722">
        <v>-83.939722000000003</v>
      </c>
      <c r="E1722" t="s">
        <v>41</v>
      </c>
      <c r="F1722" t="s">
        <v>2</v>
      </c>
      <c r="G1722" t="s">
        <v>6</v>
      </c>
      <c r="H1722">
        <v>4</v>
      </c>
      <c r="I1722">
        <v>0</v>
      </c>
      <c r="J1722">
        <v>0</v>
      </c>
      <c r="K1722">
        <v>0</v>
      </c>
      <c r="L1722">
        <f>SUM(I1722:K1722)</f>
        <v>0</v>
      </c>
    </row>
    <row r="1723" spans="1:12" x14ac:dyDescent="0.3">
      <c r="A1723" s="1">
        <v>39012</v>
      </c>
      <c r="B1723" t="s">
        <v>5427</v>
      </c>
      <c r="C1723">
        <v>31.608889000000001</v>
      </c>
      <c r="D1723">
        <v>-92.612222000000003</v>
      </c>
      <c r="E1723" t="s">
        <v>41</v>
      </c>
      <c r="F1723" t="s">
        <v>5</v>
      </c>
      <c r="G1723" t="s">
        <v>6</v>
      </c>
      <c r="H1723">
        <v>1</v>
      </c>
      <c r="I1723">
        <v>3</v>
      </c>
      <c r="J1723">
        <v>1</v>
      </c>
      <c r="K1723">
        <v>0</v>
      </c>
      <c r="L1723">
        <f>SUM(I1723:K1723)</f>
        <v>4</v>
      </c>
    </row>
    <row r="1724" spans="1:12" x14ac:dyDescent="0.3">
      <c r="A1724" s="1">
        <v>39061</v>
      </c>
      <c r="B1724" t="s">
        <v>5428</v>
      </c>
      <c r="C1724">
        <v>31.61</v>
      </c>
      <c r="D1724">
        <v>-97.23</v>
      </c>
      <c r="E1724" t="s">
        <v>795</v>
      </c>
      <c r="F1724" t="s">
        <v>2</v>
      </c>
      <c r="G1724" t="s">
        <v>15</v>
      </c>
      <c r="H1724">
        <v>3</v>
      </c>
      <c r="I1724">
        <v>0</v>
      </c>
      <c r="J1724">
        <v>0</v>
      </c>
      <c r="K1724">
        <v>0</v>
      </c>
      <c r="L1724">
        <f>SUM(I1724:K1724)</f>
        <v>0</v>
      </c>
    </row>
    <row r="1725" spans="1:12" x14ac:dyDescent="0.3">
      <c r="A1725" s="1">
        <v>37444</v>
      </c>
      <c r="B1725" t="s">
        <v>5429</v>
      </c>
      <c r="C1725">
        <v>31.611111000000001</v>
      </c>
      <c r="D1725">
        <v>-97.230277999999998</v>
      </c>
      <c r="E1725" t="s">
        <v>41</v>
      </c>
      <c r="F1725" t="s">
        <v>5</v>
      </c>
      <c r="G1725" t="s">
        <v>6</v>
      </c>
      <c r="H1725">
        <v>0</v>
      </c>
      <c r="I1725">
        <v>0</v>
      </c>
      <c r="J1725">
        <v>0</v>
      </c>
      <c r="K1725">
        <v>2</v>
      </c>
      <c r="L1725">
        <f>SUM(I1725:K1725)</f>
        <v>2</v>
      </c>
    </row>
    <row r="1726" spans="1:12" x14ac:dyDescent="0.3">
      <c r="A1726" s="1">
        <v>38148</v>
      </c>
      <c r="B1726" t="s">
        <v>5430</v>
      </c>
      <c r="C1726">
        <v>31.611944000000001</v>
      </c>
      <c r="D1726">
        <v>-93.676945000000003</v>
      </c>
      <c r="E1726" t="s">
        <v>41</v>
      </c>
      <c r="F1726" t="s">
        <v>5</v>
      </c>
      <c r="G1726" t="s">
        <v>6</v>
      </c>
      <c r="H1726">
        <v>0</v>
      </c>
      <c r="I1726">
        <v>1</v>
      </c>
      <c r="J1726">
        <v>0</v>
      </c>
      <c r="K1726">
        <v>0</v>
      </c>
      <c r="L1726">
        <f>SUM(I1726:K1726)</f>
        <v>1</v>
      </c>
    </row>
    <row r="1727" spans="1:12" x14ac:dyDescent="0.3">
      <c r="A1727" s="1">
        <v>38563</v>
      </c>
      <c r="B1727" t="s">
        <v>5431</v>
      </c>
      <c r="C1727">
        <v>31.612221999999999</v>
      </c>
      <c r="D1727">
        <v>-91.297776999999996</v>
      </c>
      <c r="E1727" t="s">
        <v>796</v>
      </c>
      <c r="F1727" t="s">
        <v>2</v>
      </c>
      <c r="G1727" t="s">
        <v>6</v>
      </c>
      <c r="H1727">
        <v>3</v>
      </c>
      <c r="I1727">
        <v>1</v>
      </c>
      <c r="J1727">
        <v>0</v>
      </c>
      <c r="K1727">
        <v>0</v>
      </c>
      <c r="L1727">
        <f>SUM(I1727:K1727)</f>
        <v>1</v>
      </c>
    </row>
    <row r="1728" spans="1:12" x14ac:dyDescent="0.3">
      <c r="A1728" s="1">
        <v>36940</v>
      </c>
      <c r="B1728" t="s">
        <v>5432</v>
      </c>
      <c r="C1728">
        <v>31.619167000000001</v>
      </c>
      <c r="D1728">
        <v>-80.909722000000002</v>
      </c>
      <c r="E1728" t="s">
        <v>41</v>
      </c>
      <c r="F1728" t="s">
        <v>2</v>
      </c>
      <c r="G1728" t="s">
        <v>6</v>
      </c>
      <c r="H1728">
        <v>4</v>
      </c>
      <c r="I1728">
        <v>0</v>
      </c>
      <c r="J1728">
        <v>0</v>
      </c>
      <c r="K1728">
        <v>0</v>
      </c>
      <c r="L1728">
        <f>SUM(I1728:K1728)</f>
        <v>0</v>
      </c>
    </row>
    <row r="1729" spans="1:12" x14ac:dyDescent="0.3">
      <c r="A1729" s="1">
        <v>37318</v>
      </c>
      <c r="B1729" t="s">
        <v>5433</v>
      </c>
      <c r="C1729">
        <v>31.619167000000001</v>
      </c>
      <c r="D1729">
        <v>-96.502778000000006</v>
      </c>
      <c r="E1729" t="s">
        <v>797</v>
      </c>
      <c r="F1729" t="s">
        <v>2</v>
      </c>
      <c r="G1729" t="s">
        <v>6</v>
      </c>
      <c r="H1729">
        <v>1</v>
      </c>
      <c r="I1729">
        <v>0</v>
      </c>
      <c r="J1729">
        <v>0</v>
      </c>
      <c r="K1729">
        <v>0</v>
      </c>
      <c r="L1729">
        <f>SUM(I1729:K1729)</f>
        <v>0</v>
      </c>
    </row>
    <row r="1730" spans="1:12" x14ac:dyDescent="0.3">
      <c r="A1730" s="1">
        <v>37400</v>
      </c>
      <c r="B1730" t="s">
        <v>5434</v>
      </c>
      <c r="C1730">
        <v>31.625</v>
      </c>
      <c r="D1730">
        <v>-91.829166999999998</v>
      </c>
      <c r="E1730" t="s">
        <v>798</v>
      </c>
      <c r="F1730" t="s">
        <v>5</v>
      </c>
      <c r="G1730" t="s">
        <v>6</v>
      </c>
      <c r="H1730">
        <v>0</v>
      </c>
      <c r="I1730">
        <v>0</v>
      </c>
      <c r="J1730">
        <v>0</v>
      </c>
      <c r="K1730">
        <v>1</v>
      </c>
      <c r="L1730">
        <f>SUM(I1730:K1730)</f>
        <v>1</v>
      </c>
    </row>
    <row r="1731" spans="1:12" x14ac:dyDescent="0.3">
      <c r="A1731" s="1">
        <v>38174</v>
      </c>
      <c r="B1731" t="s">
        <v>5434</v>
      </c>
      <c r="C1731">
        <v>31.625</v>
      </c>
      <c r="D1731">
        <v>-91.829166999999998</v>
      </c>
      <c r="E1731" t="s">
        <v>41</v>
      </c>
      <c r="F1731" t="s">
        <v>5</v>
      </c>
      <c r="G1731" t="s">
        <v>16</v>
      </c>
      <c r="H1731">
        <v>0</v>
      </c>
      <c r="I1731">
        <v>0</v>
      </c>
      <c r="J1731">
        <v>1</v>
      </c>
      <c r="K1731">
        <v>0</v>
      </c>
      <c r="L1731">
        <f>SUM(I1731:K1731)</f>
        <v>1</v>
      </c>
    </row>
    <row r="1732" spans="1:12" x14ac:dyDescent="0.3">
      <c r="A1732" s="1">
        <v>37343</v>
      </c>
      <c r="B1732" t="s">
        <v>5435</v>
      </c>
      <c r="C1732">
        <v>31.627777999999999</v>
      </c>
      <c r="D1732">
        <v>-91.662778000000003</v>
      </c>
      <c r="E1732" t="s">
        <v>799</v>
      </c>
      <c r="F1732" t="s">
        <v>5</v>
      </c>
      <c r="G1732" t="s">
        <v>16</v>
      </c>
      <c r="H1732">
        <v>0</v>
      </c>
      <c r="I1732">
        <v>0</v>
      </c>
      <c r="J1732">
        <v>0</v>
      </c>
      <c r="K1732">
        <v>1</v>
      </c>
      <c r="L1732">
        <f>SUM(I1732:K1732)</f>
        <v>1</v>
      </c>
    </row>
    <row r="1733" spans="1:12" x14ac:dyDescent="0.3">
      <c r="A1733" s="1">
        <v>37225</v>
      </c>
      <c r="B1733" t="s">
        <v>5436</v>
      </c>
      <c r="C1733">
        <v>31.637777</v>
      </c>
      <c r="D1733">
        <v>-97.073888999999994</v>
      </c>
      <c r="E1733" t="s">
        <v>41</v>
      </c>
      <c r="F1733" t="s">
        <v>5</v>
      </c>
      <c r="G1733" t="s">
        <v>3</v>
      </c>
      <c r="H1733">
        <v>0</v>
      </c>
      <c r="I1733">
        <v>0</v>
      </c>
      <c r="J1733">
        <v>0</v>
      </c>
      <c r="K1733">
        <v>2</v>
      </c>
      <c r="L1733">
        <f>SUM(I1733:K1733)</f>
        <v>2</v>
      </c>
    </row>
    <row r="1734" spans="1:12" x14ac:dyDescent="0.3">
      <c r="A1734" s="1">
        <v>37629</v>
      </c>
      <c r="B1734" t="s">
        <v>5437</v>
      </c>
      <c r="C1734">
        <v>31.639721999999999</v>
      </c>
      <c r="D1734">
        <v>-96.514722000000006</v>
      </c>
      <c r="E1734" t="s">
        <v>41</v>
      </c>
      <c r="F1734" t="s">
        <v>5</v>
      </c>
      <c r="G1734" t="s">
        <v>6</v>
      </c>
      <c r="H1734">
        <v>0</v>
      </c>
      <c r="I1734">
        <v>0</v>
      </c>
      <c r="J1734">
        <v>0</v>
      </c>
      <c r="K1734">
        <v>1</v>
      </c>
      <c r="L1734">
        <f>SUM(I1734:K1734)</f>
        <v>1</v>
      </c>
    </row>
    <row r="1735" spans="1:12" x14ac:dyDescent="0.3">
      <c r="A1735" s="1">
        <v>38616</v>
      </c>
      <c r="B1735" t="s">
        <v>5433</v>
      </c>
      <c r="C1735">
        <v>31.639721999999999</v>
      </c>
      <c r="D1735">
        <v>-96.514722000000006</v>
      </c>
      <c r="E1735" t="s">
        <v>800</v>
      </c>
      <c r="F1735" t="s">
        <v>2</v>
      </c>
      <c r="G1735" t="s">
        <v>6</v>
      </c>
      <c r="H1735">
        <v>0</v>
      </c>
      <c r="I1735">
        <v>0</v>
      </c>
      <c r="J1735">
        <v>5</v>
      </c>
      <c r="K1735">
        <v>0</v>
      </c>
      <c r="L1735">
        <f>SUM(I1735:K1735)</f>
        <v>5</v>
      </c>
    </row>
    <row r="1736" spans="1:12" x14ac:dyDescent="0.3">
      <c r="A1736" s="1">
        <v>37344</v>
      </c>
      <c r="B1736" t="s">
        <v>5421</v>
      </c>
      <c r="C1736">
        <v>31.666388999999999</v>
      </c>
      <c r="D1736">
        <v>-94.711111000000002</v>
      </c>
      <c r="E1736" t="s">
        <v>41</v>
      </c>
      <c r="F1736" t="s">
        <v>5</v>
      </c>
      <c r="G1736" t="s">
        <v>6</v>
      </c>
      <c r="H1736">
        <v>1</v>
      </c>
      <c r="I1736">
        <v>1</v>
      </c>
      <c r="J1736">
        <v>1</v>
      </c>
      <c r="K1736">
        <v>0</v>
      </c>
      <c r="L1736">
        <f>SUM(I1736:K1736)</f>
        <v>2</v>
      </c>
    </row>
    <row r="1737" spans="1:12" x14ac:dyDescent="0.3">
      <c r="A1737" s="1">
        <v>38101</v>
      </c>
      <c r="B1737" t="s">
        <v>5438</v>
      </c>
      <c r="C1737">
        <v>31.672499999999999</v>
      </c>
      <c r="D1737">
        <v>-89.172223000000002</v>
      </c>
      <c r="E1737" t="s">
        <v>41</v>
      </c>
      <c r="F1737" t="s">
        <v>5</v>
      </c>
      <c r="G1737" t="s">
        <v>6</v>
      </c>
      <c r="H1737">
        <v>3</v>
      </c>
      <c r="I1737">
        <v>0</v>
      </c>
      <c r="J1737">
        <v>0</v>
      </c>
      <c r="K1737">
        <v>0</v>
      </c>
      <c r="L1737">
        <f>SUM(I1737:K1737)</f>
        <v>0</v>
      </c>
    </row>
    <row r="1738" spans="1:12" x14ac:dyDescent="0.3">
      <c r="A1738" s="1">
        <v>38469</v>
      </c>
      <c r="B1738" t="s">
        <v>5439</v>
      </c>
      <c r="C1738">
        <v>31.676945</v>
      </c>
      <c r="D1738">
        <v>-109.995277</v>
      </c>
      <c r="E1738" t="s">
        <v>801</v>
      </c>
      <c r="F1738" t="s">
        <v>2</v>
      </c>
      <c r="G1738" t="s">
        <v>6</v>
      </c>
      <c r="H1738">
        <v>2</v>
      </c>
      <c r="I1738">
        <v>0</v>
      </c>
      <c r="J1738">
        <v>0</v>
      </c>
      <c r="K1738">
        <v>0</v>
      </c>
      <c r="L1738">
        <f>SUM(I1738:K1738)</f>
        <v>0</v>
      </c>
    </row>
    <row r="1739" spans="1:12" x14ac:dyDescent="0.3">
      <c r="A1739" s="1">
        <v>37639</v>
      </c>
      <c r="B1739" t="s">
        <v>5440</v>
      </c>
      <c r="C1739">
        <v>31.683610999999999</v>
      </c>
      <c r="D1739">
        <v>-83.270278000000005</v>
      </c>
      <c r="E1739" t="s">
        <v>41</v>
      </c>
      <c r="F1739" t="s">
        <v>5</v>
      </c>
      <c r="G1739" t="s">
        <v>6</v>
      </c>
      <c r="H1739">
        <v>0</v>
      </c>
      <c r="I1739">
        <v>0</v>
      </c>
      <c r="J1739">
        <v>0</v>
      </c>
      <c r="K1739">
        <v>4</v>
      </c>
      <c r="L1739">
        <f>SUM(I1739:K1739)</f>
        <v>4</v>
      </c>
    </row>
    <row r="1740" spans="1:12" x14ac:dyDescent="0.3">
      <c r="A1740" s="1">
        <v>37780</v>
      </c>
      <c r="B1740" t="s">
        <v>5441</v>
      </c>
      <c r="C1740">
        <v>31.693611000000001</v>
      </c>
      <c r="D1740">
        <v>-98.957499999999996</v>
      </c>
      <c r="E1740" t="s">
        <v>802</v>
      </c>
      <c r="F1740" t="s">
        <v>5</v>
      </c>
      <c r="G1740" t="s">
        <v>6</v>
      </c>
      <c r="H1740">
        <v>0</v>
      </c>
      <c r="I1740">
        <v>0</v>
      </c>
      <c r="J1740">
        <v>0</v>
      </c>
      <c r="K1740">
        <v>2</v>
      </c>
      <c r="L1740">
        <f>SUM(I1740:K1740)</f>
        <v>2</v>
      </c>
    </row>
    <row r="1741" spans="1:12" x14ac:dyDescent="0.3">
      <c r="A1741" s="1">
        <v>38328</v>
      </c>
      <c r="B1741" t="s">
        <v>5442</v>
      </c>
      <c r="C1741">
        <v>31.7</v>
      </c>
      <c r="D1741">
        <v>-111.05</v>
      </c>
      <c r="E1741" t="s">
        <v>803</v>
      </c>
      <c r="F1741" t="s">
        <v>5</v>
      </c>
      <c r="G1741" t="s">
        <v>6</v>
      </c>
      <c r="H1741">
        <v>0</v>
      </c>
      <c r="I1741">
        <v>0</v>
      </c>
      <c r="J1741">
        <v>1</v>
      </c>
      <c r="K1741">
        <v>1</v>
      </c>
      <c r="L1741">
        <f>SUM(I1741:K1741)</f>
        <v>2</v>
      </c>
    </row>
    <row r="1742" spans="1:12" x14ac:dyDescent="0.3">
      <c r="A1742" s="1">
        <v>38151</v>
      </c>
      <c r="B1742" t="s">
        <v>5443</v>
      </c>
      <c r="C1742">
        <v>31.713611</v>
      </c>
      <c r="D1742">
        <v>-82.393611000000007</v>
      </c>
      <c r="E1742" t="s">
        <v>804</v>
      </c>
      <c r="F1742" t="s">
        <v>5</v>
      </c>
      <c r="G1742" t="s">
        <v>6</v>
      </c>
      <c r="H1742">
        <v>0</v>
      </c>
      <c r="I1742">
        <v>1</v>
      </c>
      <c r="J1742">
        <v>0</v>
      </c>
      <c r="K1742">
        <v>0</v>
      </c>
      <c r="L1742">
        <f>SUM(I1742:K1742)</f>
        <v>1</v>
      </c>
    </row>
    <row r="1743" spans="1:12" x14ac:dyDescent="0.3">
      <c r="A1743" s="1">
        <v>37241</v>
      </c>
      <c r="B1743" t="s">
        <v>5444</v>
      </c>
      <c r="C1743">
        <v>31.719445</v>
      </c>
      <c r="D1743">
        <v>-106.239166</v>
      </c>
      <c r="E1743" t="s">
        <v>805</v>
      </c>
      <c r="F1743" t="s">
        <v>2</v>
      </c>
      <c r="G1743" t="s">
        <v>6</v>
      </c>
      <c r="H1743">
        <v>0</v>
      </c>
      <c r="I1743">
        <v>1</v>
      </c>
      <c r="J1743">
        <v>0</v>
      </c>
      <c r="K1743">
        <v>0</v>
      </c>
      <c r="L1743">
        <f>SUM(I1743:K1743)</f>
        <v>1</v>
      </c>
    </row>
    <row r="1744" spans="1:12" x14ac:dyDescent="0.3">
      <c r="A1744" s="1">
        <v>37450</v>
      </c>
      <c r="B1744" t="s">
        <v>5445</v>
      </c>
      <c r="C1744">
        <v>31.719722999999998</v>
      </c>
      <c r="D1744">
        <v>-106.239166</v>
      </c>
      <c r="E1744" t="s">
        <v>806</v>
      </c>
      <c r="F1744" t="s">
        <v>5</v>
      </c>
      <c r="G1744" t="s">
        <v>11</v>
      </c>
      <c r="H1744">
        <v>0</v>
      </c>
      <c r="I1744">
        <v>1</v>
      </c>
      <c r="J1744">
        <v>0</v>
      </c>
      <c r="K1744">
        <v>0</v>
      </c>
      <c r="L1744">
        <f>SUM(I1744:K1744)</f>
        <v>1</v>
      </c>
    </row>
    <row r="1745" spans="1:12" x14ac:dyDescent="0.3">
      <c r="A1745" s="1">
        <v>37478</v>
      </c>
      <c r="B1745" t="s">
        <v>5445</v>
      </c>
      <c r="C1745">
        <v>31.719722999999998</v>
      </c>
      <c r="D1745">
        <v>-106.23944400000001</v>
      </c>
      <c r="E1745" t="s">
        <v>805</v>
      </c>
      <c r="F1745" t="s">
        <v>5</v>
      </c>
      <c r="G1745" t="s">
        <v>6</v>
      </c>
      <c r="H1745">
        <v>0</v>
      </c>
      <c r="I1745">
        <v>0</v>
      </c>
      <c r="J1745">
        <v>0</v>
      </c>
      <c r="K1745">
        <v>1</v>
      </c>
      <c r="L1745">
        <f>SUM(I1745:K1745)</f>
        <v>1</v>
      </c>
    </row>
    <row r="1746" spans="1:12" x14ac:dyDescent="0.3">
      <c r="A1746" s="1">
        <v>38199</v>
      </c>
      <c r="B1746" t="s">
        <v>5446</v>
      </c>
      <c r="C1746">
        <v>31.727499999999999</v>
      </c>
      <c r="D1746">
        <v>-91.582778000000005</v>
      </c>
      <c r="E1746" t="s">
        <v>41</v>
      </c>
      <c r="F1746" t="s">
        <v>2</v>
      </c>
      <c r="G1746" t="s">
        <v>16</v>
      </c>
      <c r="H1746">
        <v>0</v>
      </c>
      <c r="I1746">
        <v>0</v>
      </c>
      <c r="J1746">
        <v>1</v>
      </c>
      <c r="K1746">
        <v>0</v>
      </c>
      <c r="L1746">
        <f>SUM(I1746:K1746)</f>
        <v>1</v>
      </c>
    </row>
    <row r="1747" spans="1:12" x14ac:dyDescent="0.3">
      <c r="A1747" s="1">
        <v>39318</v>
      </c>
      <c r="B1747" t="s">
        <v>5447</v>
      </c>
      <c r="C1747">
        <v>31.728611000000001</v>
      </c>
      <c r="D1747">
        <v>-110.285833</v>
      </c>
      <c r="E1747" t="s">
        <v>41</v>
      </c>
      <c r="F1747" t="s">
        <v>5</v>
      </c>
      <c r="G1747" t="s">
        <v>3</v>
      </c>
      <c r="H1747">
        <v>0</v>
      </c>
      <c r="I1747">
        <v>0</v>
      </c>
      <c r="J1747">
        <v>0</v>
      </c>
      <c r="K1747">
        <v>3</v>
      </c>
      <c r="L1747">
        <f>SUM(I1747:K1747)</f>
        <v>3</v>
      </c>
    </row>
    <row r="1748" spans="1:12" x14ac:dyDescent="0.3">
      <c r="A1748" s="1">
        <v>38470</v>
      </c>
      <c r="B1748" t="s">
        <v>5341</v>
      </c>
      <c r="C1748">
        <v>31.729444999999998</v>
      </c>
      <c r="D1748">
        <v>101.88083399999999</v>
      </c>
      <c r="E1748" t="s">
        <v>41</v>
      </c>
      <c r="F1748" t="s">
        <v>5</v>
      </c>
      <c r="G1748" t="s">
        <v>75</v>
      </c>
      <c r="H1748">
        <v>2</v>
      </c>
      <c r="I1748">
        <v>0</v>
      </c>
      <c r="J1748">
        <v>0</v>
      </c>
      <c r="K1748">
        <v>0</v>
      </c>
      <c r="L1748">
        <f>SUM(I1748:K1748)</f>
        <v>0</v>
      </c>
    </row>
    <row r="1749" spans="1:12" x14ac:dyDescent="0.3">
      <c r="A1749" s="1">
        <v>38927</v>
      </c>
      <c r="B1749" t="s">
        <v>5448</v>
      </c>
      <c r="C1749">
        <v>31.735277</v>
      </c>
      <c r="D1749">
        <v>-81.440276999999995</v>
      </c>
      <c r="E1749" t="s">
        <v>41</v>
      </c>
      <c r="F1749" t="s">
        <v>5</v>
      </c>
      <c r="G1749" t="s">
        <v>15</v>
      </c>
      <c r="H1749">
        <v>0</v>
      </c>
      <c r="I1749">
        <v>0</v>
      </c>
      <c r="J1749">
        <v>0</v>
      </c>
      <c r="K1749">
        <v>6</v>
      </c>
      <c r="L1749">
        <f>SUM(I1749:K1749)</f>
        <v>6</v>
      </c>
    </row>
    <row r="1750" spans="1:12" x14ac:dyDescent="0.3">
      <c r="A1750" s="1">
        <v>38350</v>
      </c>
      <c r="B1750" t="s">
        <v>5449</v>
      </c>
      <c r="C1750">
        <v>31.735555000000002</v>
      </c>
      <c r="D1750">
        <v>-93.098889</v>
      </c>
      <c r="E1750" t="s">
        <v>41</v>
      </c>
      <c r="F1750" t="s">
        <v>30</v>
      </c>
      <c r="G1750" t="s">
        <v>6</v>
      </c>
      <c r="H1750">
        <v>0</v>
      </c>
      <c r="I1750">
        <v>0</v>
      </c>
      <c r="J1750">
        <v>0</v>
      </c>
      <c r="K1750">
        <v>4</v>
      </c>
      <c r="L1750">
        <f>SUM(I1750:K1750)</f>
        <v>4</v>
      </c>
    </row>
    <row r="1751" spans="1:12" x14ac:dyDescent="0.3">
      <c r="A1751" s="1">
        <v>38718</v>
      </c>
      <c r="B1751" t="s">
        <v>5450</v>
      </c>
      <c r="C1751">
        <v>31.743054999999998</v>
      </c>
      <c r="D1751">
        <v>-84.419167000000002</v>
      </c>
      <c r="E1751" t="s">
        <v>807</v>
      </c>
      <c r="F1751" t="s">
        <v>5</v>
      </c>
      <c r="G1751" t="s">
        <v>6</v>
      </c>
      <c r="H1751">
        <v>2</v>
      </c>
      <c r="I1751">
        <v>3</v>
      </c>
      <c r="J1751">
        <v>0</v>
      </c>
      <c r="K1751">
        <v>0</v>
      </c>
      <c r="L1751">
        <f>SUM(I1751:K1751)</f>
        <v>3</v>
      </c>
    </row>
    <row r="1752" spans="1:12" x14ac:dyDescent="0.3">
      <c r="A1752" s="1">
        <v>38421</v>
      </c>
      <c r="B1752" t="s">
        <v>5451</v>
      </c>
      <c r="C1752">
        <v>31.751111000000002</v>
      </c>
      <c r="D1752">
        <v>-94.000556000000003</v>
      </c>
      <c r="E1752" t="s">
        <v>41</v>
      </c>
      <c r="F1752" t="s">
        <v>5</v>
      </c>
      <c r="G1752" t="s">
        <v>16</v>
      </c>
      <c r="H1752">
        <v>3</v>
      </c>
      <c r="I1752">
        <v>0</v>
      </c>
      <c r="J1752">
        <v>0</v>
      </c>
      <c r="K1752">
        <v>0</v>
      </c>
      <c r="L1752">
        <f>SUM(I1752:K1752)</f>
        <v>0</v>
      </c>
    </row>
    <row r="1753" spans="1:12" x14ac:dyDescent="0.3">
      <c r="A1753" s="1">
        <v>36991</v>
      </c>
      <c r="B1753" t="s">
        <v>5452</v>
      </c>
      <c r="C1753">
        <v>31.759167000000001</v>
      </c>
      <c r="D1753">
        <v>-110.419445</v>
      </c>
      <c r="E1753" t="s">
        <v>41</v>
      </c>
      <c r="F1753" t="s">
        <v>2</v>
      </c>
      <c r="G1753" t="s">
        <v>6</v>
      </c>
      <c r="H1753">
        <v>3</v>
      </c>
      <c r="I1753">
        <v>0</v>
      </c>
      <c r="J1753">
        <v>0</v>
      </c>
      <c r="K1753">
        <v>0</v>
      </c>
      <c r="L1753">
        <f>SUM(I1753:K1753)</f>
        <v>0</v>
      </c>
    </row>
    <row r="1754" spans="1:12" x14ac:dyDescent="0.3">
      <c r="A1754" s="1">
        <v>37471</v>
      </c>
      <c r="B1754" t="s">
        <v>5453</v>
      </c>
      <c r="C1754">
        <v>31.775556000000002</v>
      </c>
      <c r="D1754">
        <v>-97.132222999999996</v>
      </c>
      <c r="E1754" t="s">
        <v>155</v>
      </c>
      <c r="F1754" t="s">
        <v>5</v>
      </c>
      <c r="G1754" t="s">
        <v>6</v>
      </c>
      <c r="H1754">
        <v>0</v>
      </c>
      <c r="I1754">
        <v>0</v>
      </c>
      <c r="J1754">
        <v>1</v>
      </c>
      <c r="K1754">
        <v>0</v>
      </c>
      <c r="L1754">
        <f>SUM(I1754:K1754)</f>
        <v>1</v>
      </c>
    </row>
    <row r="1755" spans="1:12" x14ac:dyDescent="0.3">
      <c r="A1755" s="1">
        <v>39011</v>
      </c>
      <c r="B1755" t="s">
        <v>5454</v>
      </c>
      <c r="C1755">
        <v>31.776111</v>
      </c>
      <c r="D1755">
        <v>-92.528056000000007</v>
      </c>
      <c r="E1755" t="s">
        <v>41</v>
      </c>
      <c r="F1755" t="s">
        <v>2</v>
      </c>
      <c r="G1755" t="s">
        <v>6</v>
      </c>
      <c r="H1755">
        <v>1</v>
      </c>
      <c r="I1755">
        <v>0</v>
      </c>
      <c r="J1755">
        <v>0</v>
      </c>
      <c r="K1755">
        <v>0</v>
      </c>
      <c r="L1755">
        <f>SUM(I1755:K1755)</f>
        <v>0</v>
      </c>
    </row>
    <row r="1756" spans="1:12" x14ac:dyDescent="0.3">
      <c r="A1756" s="1">
        <v>38374</v>
      </c>
      <c r="B1756" t="s">
        <v>5455</v>
      </c>
      <c r="C1756">
        <v>31.778334000000001</v>
      </c>
      <c r="D1756">
        <v>-98.957778000000005</v>
      </c>
      <c r="E1756" t="s">
        <v>802</v>
      </c>
      <c r="F1756" t="s">
        <v>2</v>
      </c>
      <c r="G1756" t="s">
        <v>6</v>
      </c>
      <c r="H1756">
        <v>2</v>
      </c>
      <c r="I1756">
        <v>0</v>
      </c>
      <c r="J1756">
        <v>0</v>
      </c>
      <c r="K1756">
        <v>0</v>
      </c>
      <c r="L1756">
        <f>SUM(I1756:K1756)</f>
        <v>0</v>
      </c>
    </row>
    <row r="1757" spans="1:12" x14ac:dyDescent="0.3">
      <c r="A1757" s="1">
        <v>37394</v>
      </c>
      <c r="B1757" t="s">
        <v>5456</v>
      </c>
      <c r="C1757">
        <v>31.779723000000001</v>
      </c>
      <c r="D1757">
        <v>-95.706389000000001</v>
      </c>
      <c r="E1757" t="s">
        <v>808</v>
      </c>
      <c r="F1757" t="s">
        <v>5</v>
      </c>
      <c r="G1757" t="s">
        <v>6</v>
      </c>
      <c r="H1757">
        <v>0</v>
      </c>
      <c r="I1757">
        <v>0</v>
      </c>
      <c r="J1757">
        <v>0</v>
      </c>
      <c r="K1757">
        <v>3</v>
      </c>
      <c r="L1757">
        <f>SUM(I1757:K1757)</f>
        <v>3</v>
      </c>
    </row>
    <row r="1758" spans="1:12" x14ac:dyDescent="0.3">
      <c r="A1758" s="1">
        <v>37610</v>
      </c>
      <c r="B1758" t="s">
        <v>5457</v>
      </c>
      <c r="C1758">
        <v>31.779723000000001</v>
      </c>
      <c r="D1758">
        <v>-103.20138900000001</v>
      </c>
      <c r="E1758" t="s">
        <v>809</v>
      </c>
      <c r="F1758" t="s">
        <v>5</v>
      </c>
      <c r="G1758" t="s">
        <v>6</v>
      </c>
      <c r="H1758">
        <v>0</v>
      </c>
      <c r="I1758">
        <v>0</v>
      </c>
      <c r="J1758">
        <v>0</v>
      </c>
      <c r="K1758">
        <v>3</v>
      </c>
      <c r="L1758">
        <f>SUM(I1758:K1758)</f>
        <v>3</v>
      </c>
    </row>
    <row r="1759" spans="1:12" x14ac:dyDescent="0.3">
      <c r="A1759" s="1">
        <v>39358</v>
      </c>
      <c r="B1759" t="s">
        <v>5458</v>
      </c>
      <c r="C1759">
        <v>31.780556000000001</v>
      </c>
      <c r="D1759">
        <v>-81.647221999999999</v>
      </c>
      <c r="E1759" t="s">
        <v>41</v>
      </c>
      <c r="F1759" t="s">
        <v>2</v>
      </c>
      <c r="G1759" t="s">
        <v>6</v>
      </c>
      <c r="H1759">
        <v>2</v>
      </c>
      <c r="I1759">
        <v>0</v>
      </c>
      <c r="J1759">
        <v>0</v>
      </c>
      <c r="K1759">
        <v>0</v>
      </c>
      <c r="L1759">
        <f>SUM(I1759:K1759)</f>
        <v>0</v>
      </c>
    </row>
    <row r="1760" spans="1:12" x14ac:dyDescent="0.3">
      <c r="A1760" s="1">
        <v>36845</v>
      </c>
      <c r="B1760" t="s">
        <v>5459</v>
      </c>
      <c r="C1760">
        <v>31.785277000000001</v>
      </c>
      <c r="D1760">
        <v>-92.168056000000007</v>
      </c>
      <c r="E1760" t="s">
        <v>41</v>
      </c>
      <c r="F1760" t="s">
        <v>2</v>
      </c>
      <c r="G1760" t="s">
        <v>6</v>
      </c>
      <c r="H1760">
        <v>1</v>
      </c>
      <c r="I1760">
        <v>0</v>
      </c>
      <c r="J1760">
        <v>0</v>
      </c>
      <c r="K1760">
        <v>0</v>
      </c>
      <c r="L1760">
        <f>SUM(I1760:K1760)</f>
        <v>0</v>
      </c>
    </row>
    <row r="1761" spans="1:12" x14ac:dyDescent="0.3">
      <c r="A1761" s="1">
        <v>38063</v>
      </c>
      <c r="B1761" t="s">
        <v>5460</v>
      </c>
      <c r="C1761">
        <v>31.789444</v>
      </c>
      <c r="D1761">
        <v>-98.953889000000004</v>
      </c>
      <c r="E1761" t="s">
        <v>41</v>
      </c>
      <c r="F1761" t="s">
        <v>5</v>
      </c>
      <c r="G1761" t="s">
        <v>6</v>
      </c>
      <c r="H1761">
        <v>0</v>
      </c>
      <c r="I1761">
        <v>0</v>
      </c>
      <c r="J1761">
        <v>0</v>
      </c>
      <c r="K1761">
        <v>1</v>
      </c>
      <c r="L1761">
        <f>SUM(I1761:K1761)</f>
        <v>1</v>
      </c>
    </row>
    <row r="1762" spans="1:12" x14ac:dyDescent="0.3">
      <c r="A1762" s="1">
        <v>38878</v>
      </c>
      <c r="B1762" t="s">
        <v>5461</v>
      </c>
      <c r="C1762">
        <v>31.789444</v>
      </c>
      <c r="D1762">
        <v>-98.953889000000004</v>
      </c>
      <c r="E1762" t="s">
        <v>41</v>
      </c>
      <c r="F1762" t="s">
        <v>5</v>
      </c>
      <c r="G1762" t="s">
        <v>6</v>
      </c>
      <c r="H1762">
        <v>0</v>
      </c>
      <c r="I1762">
        <v>1</v>
      </c>
      <c r="J1762">
        <v>1</v>
      </c>
      <c r="K1762">
        <v>0</v>
      </c>
      <c r="L1762">
        <f>SUM(I1762:K1762)</f>
        <v>2</v>
      </c>
    </row>
    <row r="1763" spans="1:12" x14ac:dyDescent="0.3">
      <c r="A1763" s="1">
        <v>39047</v>
      </c>
      <c r="B1763" t="s">
        <v>5461</v>
      </c>
      <c r="C1763">
        <v>31.789444</v>
      </c>
      <c r="D1763">
        <v>-98.953889000000004</v>
      </c>
      <c r="E1763" t="s">
        <v>413</v>
      </c>
      <c r="F1763" t="s">
        <v>5</v>
      </c>
      <c r="G1763" t="s">
        <v>23</v>
      </c>
      <c r="H1763">
        <v>0</v>
      </c>
      <c r="I1763">
        <v>0</v>
      </c>
      <c r="J1763">
        <v>0</v>
      </c>
      <c r="K1763">
        <v>3</v>
      </c>
      <c r="L1763">
        <f>SUM(I1763:K1763)</f>
        <v>3</v>
      </c>
    </row>
    <row r="1764" spans="1:12" x14ac:dyDescent="0.3">
      <c r="A1764" s="1">
        <v>37471</v>
      </c>
      <c r="B1764" t="s">
        <v>5462</v>
      </c>
      <c r="C1764">
        <v>31.79</v>
      </c>
      <c r="D1764">
        <v>-105.71166700000001</v>
      </c>
      <c r="E1764" t="s">
        <v>41</v>
      </c>
      <c r="F1764" t="s">
        <v>5</v>
      </c>
      <c r="G1764" t="s">
        <v>23</v>
      </c>
      <c r="H1764">
        <v>0</v>
      </c>
      <c r="I1764">
        <v>0</v>
      </c>
      <c r="J1764">
        <v>1</v>
      </c>
      <c r="K1764">
        <v>0</v>
      </c>
      <c r="L1764">
        <f>SUM(I1764:K1764)</f>
        <v>1</v>
      </c>
    </row>
    <row r="1765" spans="1:12" x14ac:dyDescent="0.3">
      <c r="A1765" s="1">
        <v>38459</v>
      </c>
      <c r="B1765" t="s">
        <v>5441</v>
      </c>
      <c r="C1765">
        <v>31.793610999999999</v>
      </c>
      <c r="D1765">
        <v>-98.961111000000002</v>
      </c>
      <c r="E1765" t="s">
        <v>810</v>
      </c>
      <c r="F1765" t="s">
        <v>5</v>
      </c>
      <c r="G1765" t="s">
        <v>15</v>
      </c>
      <c r="H1765">
        <v>0</v>
      </c>
      <c r="I1765">
        <v>0</v>
      </c>
      <c r="J1765">
        <v>0</v>
      </c>
      <c r="K1765">
        <v>3</v>
      </c>
      <c r="L1765">
        <f>SUM(I1765:K1765)</f>
        <v>3</v>
      </c>
    </row>
    <row r="1766" spans="1:12" x14ac:dyDescent="0.3">
      <c r="A1766" s="1">
        <v>38481</v>
      </c>
      <c r="B1766" t="s">
        <v>5461</v>
      </c>
      <c r="C1766">
        <v>31.793610999999999</v>
      </c>
      <c r="D1766">
        <v>-98.956389000000001</v>
      </c>
      <c r="E1766" t="s">
        <v>802</v>
      </c>
      <c r="F1766" t="s">
        <v>5</v>
      </c>
      <c r="G1766" t="s">
        <v>15</v>
      </c>
      <c r="H1766">
        <v>0</v>
      </c>
      <c r="I1766">
        <v>0</v>
      </c>
      <c r="J1766">
        <v>0</v>
      </c>
      <c r="K1766">
        <v>5</v>
      </c>
      <c r="L1766">
        <f>SUM(I1766:K1766)</f>
        <v>5</v>
      </c>
    </row>
    <row r="1767" spans="1:12" x14ac:dyDescent="0.3">
      <c r="A1767" s="1">
        <v>38738</v>
      </c>
      <c r="B1767" t="s">
        <v>5463</v>
      </c>
      <c r="C1767">
        <v>31.796111</v>
      </c>
      <c r="D1767">
        <v>-81.641110999999995</v>
      </c>
      <c r="E1767" t="s">
        <v>811</v>
      </c>
      <c r="F1767" t="s">
        <v>5</v>
      </c>
      <c r="G1767" t="s">
        <v>6</v>
      </c>
      <c r="H1767">
        <v>0</v>
      </c>
      <c r="I1767">
        <v>1</v>
      </c>
      <c r="J1767">
        <v>0</v>
      </c>
      <c r="K1767">
        <v>0</v>
      </c>
      <c r="L1767">
        <f>SUM(I1767:K1767)</f>
        <v>1</v>
      </c>
    </row>
    <row r="1768" spans="1:12" x14ac:dyDescent="0.3">
      <c r="A1768" s="1">
        <v>39307</v>
      </c>
      <c r="B1768" t="s">
        <v>5464</v>
      </c>
      <c r="C1768">
        <v>31.798888999999999</v>
      </c>
      <c r="D1768">
        <v>-110.60250000000001</v>
      </c>
      <c r="E1768" t="s">
        <v>41</v>
      </c>
      <c r="F1768" t="s">
        <v>5</v>
      </c>
      <c r="G1768" t="s">
        <v>3</v>
      </c>
      <c r="H1768">
        <v>0</v>
      </c>
      <c r="I1768">
        <v>0</v>
      </c>
      <c r="J1768">
        <v>0</v>
      </c>
      <c r="K1768">
        <v>2</v>
      </c>
      <c r="L1768">
        <f>SUM(I1768:K1768)</f>
        <v>2</v>
      </c>
    </row>
    <row r="1769" spans="1:12" x14ac:dyDescent="0.3">
      <c r="A1769" s="1">
        <v>38733</v>
      </c>
      <c r="B1769" t="s">
        <v>5444</v>
      </c>
      <c r="C1769">
        <v>31.8</v>
      </c>
      <c r="D1769">
        <v>-106.38333299999999</v>
      </c>
      <c r="E1769" t="s">
        <v>812</v>
      </c>
      <c r="F1769" t="s">
        <v>30</v>
      </c>
      <c r="G1769" t="s">
        <v>41</v>
      </c>
      <c r="H1769">
        <v>1</v>
      </c>
      <c r="I1769">
        <v>0</v>
      </c>
      <c r="J1769">
        <v>0</v>
      </c>
      <c r="K1769">
        <v>119</v>
      </c>
      <c r="L1769">
        <f>SUM(I1769:K1769)</f>
        <v>119</v>
      </c>
    </row>
    <row r="1770" spans="1:12" x14ac:dyDescent="0.3">
      <c r="A1770" s="1">
        <v>39039</v>
      </c>
      <c r="B1770" t="s">
        <v>5465</v>
      </c>
      <c r="C1770">
        <v>31.802499999999998</v>
      </c>
      <c r="D1770">
        <v>-81.397221999999999</v>
      </c>
      <c r="E1770" t="s">
        <v>813</v>
      </c>
      <c r="F1770" t="s">
        <v>5</v>
      </c>
      <c r="G1770" t="s">
        <v>6</v>
      </c>
      <c r="H1770">
        <v>0</v>
      </c>
      <c r="I1770">
        <v>1</v>
      </c>
      <c r="J1770">
        <v>0</v>
      </c>
      <c r="K1770">
        <v>1</v>
      </c>
      <c r="L1770">
        <f>SUM(I1770:K1770)</f>
        <v>2</v>
      </c>
    </row>
    <row r="1771" spans="1:12" x14ac:dyDescent="0.3">
      <c r="A1771" s="1">
        <v>37756</v>
      </c>
      <c r="B1771" t="s">
        <v>5466</v>
      </c>
      <c r="C1771">
        <v>31.803889000000002</v>
      </c>
      <c r="D1771">
        <v>-106.37777800000001</v>
      </c>
      <c r="E1771" t="s">
        <v>814</v>
      </c>
      <c r="F1771" t="s">
        <v>2</v>
      </c>
      <c r="G1771" t="s">
        <v>6</v>
      </c>
      <c r="H1771">
        <v>0</v>
      </c>
      <c r="I1771">
        <v>1</v>
      </c>
      <c r="J1771">
        <v>0</v>
      </c>
      <c r="K1771">
        <v>0</v>
      </c>
      <c r="L1771">
        <f>SUM(I1771:K1771)</f>
        <v>1</v>
      </c>
    </row>
    <row r="1772" spans="1:12" x14ac:dyDescent="0.3">
      <c r="A1772" s="1">
        <v>39096</v>
      </c>
      <c r="B1772" t="s">
        <v>5445</v>
      </c>
      <c r="C1772">
        <v>31.803889000000002</v>
      </c>
      <c r="D1772">
        <v>-106.373334</v>
      </c>
      <c r="E1772" t="s">
        <v>814</v>
      </c>
      <c r="F1772" t="s">
        <v>5</v>
      </c>
      <c r="G1772" t="s">
        <v>6</v>
      </c>
      <c r="H1772">
        <v>0</v>
      </c>
      <c r="I1772">
        <v>0</v>
      </c>
      <c r="J1772">
        <v>0</v>
      </c>
      <c r="K1772">
        <v>2</v>
      </c>
      <c r="L1772">
        <f>SUM(I1772:K1772)</f>
        <v>2</v>
      </c>
    </row>
    <row r="1773" spans="1:12" x14ac:dyDescent="0.3">
      <c r="A1773" s="1">
        <v>37417</v>
      </c>
      <c r="B1773" t="s">
        <v>5445</v>
      </c>
      <c r="C1773">
        <v>31.806667000000001</v>
      </c>
      <c r="D1773">
        <v>-106.37777800000001</v>
      </c>
      <c r="E1773" t="s">
        <v>814</v>
      </c>
      <c r="F1773" t="s">
        <v>5</v>
      </c>
      <c r="G1773" t="s">
        <v>41</v>
      </c>
      <c r="H1773">
        <v>0</v>
      </c>
      <c r="I1773">
        <v>0</v>
      </c>
      <c r="J1773">
        <v>0</v>
      </c>
      <c r="K1773">
        <v>2</v>
      </c>
      <c r="L1773">
        <f>SUM(I1773:K1773)</f>
        <v>2</v>
      </c>
    </row>
    <row r="1774" spans="1:12" x14ac:dyDescent="0.3">
      <c r="A1774" s="1">
        <v>37426</v>
      </c>
      <c r="B1774" t="s">
        <v>5445</v>
      </c>
      <c r="C1774">
        <v>31.806667000000001</v>
      </c>
      <c r="D1774">
        <v>-106.37777800000001</v>
      </c>
      <c r="E1774" t="s">
        <v>814</v>
      </c>
      <c r="F1774" t="s">
        <v>5</v>
      </c>
      <c r="G1774" t="s">
        <v>97</v>
      </c>
      <c r="H1774">
        <v>0</v>
      </c>
      <c r="I1774">
        <v>0</v>
      </c>
      <c r="J1774">
        <v>1</v>
      </c>
      <c r="K1774">
        <v>0</v>
      </c>
      <c r="L1774">
        <f>SUM(I1774:K1774)</f>
        <v>1</v>
      </c>
    </row>
    <row r="1775" spans="1:12" x14ac:dyDescent="0.3">
      <c r="A1775" s="1">
        <v>37689</v>
      </c>
      <c r="B1775" t="s">
        <v>5445</v>
      </c>
      <c r="C1775">
        <v>31.806667000000001</v>
      </c>
      <c r="D1775">
        <v>-106.37777800000001</v>
      </c>
      <c r="E1775" t="s">
        <v>812</v>
      </c>
      <c r="F1775" t="s">
        <v>5</v>
      </c>
      <c r="G1775" t="s">
        <v>6</v>
      </c>
      <c r="H1775">
        <v>0</v>
      </c>
      <c r="I1775">
        <v>0</v>
      </c>
      <c r="J1775">
        <v>0</v>
      </c>
      <c r="K1775">
        <v>2</v>
      </c>
      <c r="L1775">
        <f>SUM(I1775:K1775)</f>
        <v>2</v>
      </c>
    </row>
    <row r="1776" spans="1:12" x14ac:dyDescent="0.3">
      <c r="A1776" s="1">
        <v>37898</v>
      </c>
      <c r="B1776" t="s">
        <v>5467</v>
      </c>
      <c r="C1776">
        <v>31.806667000000001</v>
      </c>
      <c r="D1776">
        <v>-106.37777800000001</v>
      </c>
      <c r="E1776" t="s">
        <v>41</v>
      </c>
      <c r="F1776" t="s">
        <v>5</v>
      </c>
      <c r="G1776" t="s">
        <v>41</v>
      </c>
      <c r="H1776">
        <v>0</v>
      </c>
      <c r="I1776">
        <v>0</v>
      </c>
      <c r="J1776">
        <v>0</v>
      </c>
      <c r="K1776">
        <v>1</v>
      </c>
      <c r="L1776">
        <f>SUM(I1776:K1776)</f>
        <v>1</v>
      </c>
    </row>
    <row r="1777" spans="1:12" x14ac:dyDescent="0.3">
      <c r="A1777" s="1">
        <v>38229</v>
      </c>
      <c r="B1777" t="s">
        <v>5445</v>
      </c>
      <c r="C1777">
        <v>31.806667000000001</v>
      </c>
      <c r="D1777">
        <v>-106.37777800000001</v>
      </c>
      <c r="E1777" t="s">
        <v>815</v>
      </c>
      <c r="F1777" t="s">
        <v>5</v>
      </c>
      <c r="G1777" t="s">
        <v>41</v>
      </c>
      <c r="H1777">
        <v>0</v>
      </c>
      <c r="I1777">
        <v>0</v>
      </c>
      <c r="J1777">
        <v>0</v>
      </c>
      <c r="K1777">
        <v>3</v>
      </c>
      <c r="L1777">
        <f>SUM(I1777:K1777)</f>
        <v>3</v>
      </c>
    </row>
    <row r="1778" spans="1:12" x14ac:dyDescent="0.3">
      <c r="A1778" s="1">
        <v>38988</v>
      </c>
      <c r="B1778" t="s">
        <v>5445</v>
      </c>
      <c r="C1778">
        <v>31.811944</v>
      </c>
      <c r="D1778">
        <v>-106.3775</v>
      </c>
      <c r="E1778" t="s">
        <v>815</v>
      </c>
      <c r="F1778" t="s">
        <v>5</v>
      </c>
      <c r="G1778" t="s">
        <v>6</v>
      </c>
      <c r="H1778">
        <v>1</v>
      </c>
      <c r="I1778">
        <v>0</v>
      </c>
      <c r="J1778">
        <v>0</v>
      </c>
      <c r="K1778">
        <v>0</v>
      </c>
      <c r="L1778">
        <f>SUM(I1778:K1778)</f>
        <v>0</v>
      </c>
    </row>
    <row r="1779" spans="1:12" x14ac:dyDescent="0.3">
      <c r="A1779" s="1">
        <v>38245</v>
      </c>
      <c r="B1779" t="s">
        <v>5468</v>
      </c>
      <c r="C1779">
        <v>31.818334</v>
      </c>
      <c r="D1779">
        <v>-89.813889000000003</v>
      </c>
      <c r="E1779" t="s">
        <v>816</v>
      </c>
      <c r="F1779" t="s">
        <v>2</v>
      </c>
      <c r="G1779" t="s">
        <v>6</v>
      </c>
      <c r="H1779">
        <v>4</v>
      </c>
      <c r="I1779">
        <v>0</v>
      </c>
      <c r="J1779">
        <v>0</v>
      </c>
      <c r="K1779">
        <v>0</v>
      </c>
      <c r="L1779">
        <f>SUM(I1779:K1779)</f>
        <v>0</v>
      </c>
    </row>
    <row r="1780" spans="1:12" x14ac:dyDescent="0.3">
      <c r="A1780" s="1">
        <v>39302</v>
      </c>
      <c r="B1780" t="s">
        <v>5469</v>
      </c>
      <c r="C1780">
        <v>31.819445000000002</v>
      </c>
      <c r="D1780">
        <v>-101.478889</v>
      </c>
      <c r="E1780" t="s">
        <v>41</v>
      </c>
      <c r="F1780" t="s">
        <v>5</v>
      </c>
      <c r="G1780" t="s">
        <v>16</v>
      </c>
      <c r="H1780">
        <v>0</v>
      </c>
      <c r="I1780">
        <v>1</v>
      </c>
      <c r="J1780">
        <v>0</v>
      </c>
      <c r="K1780">
        <v>0</v>
      </c>
      <c r="L1780">
        <f>SUM(I1780:K1780)</f>
        <v>1</v>
      </c>
    </row>
    <row r="1781" spans="1:12" x14ac:dyDescent="0.3">
      <c r="A1781" s="1">
        <v>38518</v>
      </c>
      <c r="B1781" t="s">
        <v>5470</v>
      </c>
      <c r="C1781">
        <v>31.833333</v>
      </c>
      <c r="D1781">
        <v>-95.2</v>
      </c>
      <c r="E1781" t="s">
        <v>41</v>
      </c>
      <c r="F1781" t="s">
        <v>5</v>
      </c>
      <c r="G1781" t="s">
        <v>6</v>
      </c>
      <c r="H1781">
        <v>1</v>
      </c>
      <c r="I1781">
        <v>0</v>
      </c>
      <c r="J1781">
        <v>0</v>
      </c>
      <c r="K1781">
        <v>0</v>
      </c>
      <c r="L1781">
        <f>SUM(I1781:K1781)</f>
        <v>0</v>
      </c>
    </row>
    <row r="1782" spans="1:12" x14ac:dyDescent="0.3">
      <c r="A1782" s="1">
        <v>38721</v>
      </c>
      <c r="B1782" t="s">
        <v>5341</v>
      </c>
      <c r="C1782">
        <v>31.833333</v>
      </c>
      <c r="D1782">
        <v>-101.933333</v>
      </c>
      <c r="E1782" t="s">
        <v>41</v>
      </c>
      <c r="F1782" t="s">
        <v>5</v>
      </c>
      <c r="G1782" t="s">
        <v>23</v>
      </c>
      <c r="H1782">
        <v>0</v>
      </c>
      <c r="I1782">
        <v>0</v>
      </c>
      <c r="J1782">
        <v>0</v>
      </c>
      <c r="K1782">
        <v>2</v>
      </c>
      <c r="L1782">
        <f>SUM(I1782:K1782)</f>
        <v>2</v>
      </c>
    </row>
    <row r="1783" spans="1:12" x14ac:dyDescent="0.3">
      <c r="A1783" s="1">
        <v>38843</v>
      </c>
      <c r="B1783" t="s">
        <v>5471</v>
      </c>
      <c r="C1783">
        <v>31.841111000000001</v>
      </c>
      <c r="D1783">
        <v>-99.403610999999998</v>
      </c>
      <c r="E1783" t="s">
        <v>817</v>
      </c>
      <c r="F1783" t="s">
        <v>5</v>
      </c>
      <c r="G1783" t="s">
        <v>6</v>
      </c>
      <c r="H1783">
        <v>0</v>
      </c>
      <c r="I1783">
        <v>0</v>
      </c>
      <c r="J1783">
        <v>0</v>
      </c>
      <c r="K1783">
        <v>1</v>
      </c>
      <c r="L1783">
        <f>SUM(I1783:K1783)</f>
        <v>1</v>
      </c>
    </row>
    <row r="1784" spans="1:12" x14ac:dyDescent="0.3">
      <c r="A1784" s="1">
        <v>37384</v>
      </c>
      <c r="B1784" t="s">
        <v>5472</v>
      </c>
      <c r="C1784">
        <v>31.843610999999999</v>
      </c>
      <c r="D1784">
        <v>-110.97666700000001</v>
      </c>
      <c r="E1784" t="s">
        <v>818</v>
      </c>
      <c r="F1784" t="s">
        <v>5</v>
      </c>
      <c r="G1784" t="s">
        <v>6</v>
      </c>
      <c r="H1784">
        <v>0</v>
      </c>
      <c r="I1784">
        <v>0</v>
      </c>
      <c r="J1784">
        <v>1</v>
      </c>
      <c r="K1784">
        <v>1</v>
      </c>
      <c r="L1784">
        <f>SUM(I1784:K1784)</f>
        <v>2</v>
      </c>
    </row>
    <row r="1785" spans="1:12" x14ac:dyDescent="0.3">
      <c r="A1785" s="1">
        <v>38647</v>
      </c>
      <c r="B1785" t="s">
        <v>5473</v>
      </c>
      <c r="C1785">
        <v>31.843889000000001</v>
      </c>
      <c r="D1785">
        <v>-94.956666999999996</v>
      </c>
      <c r="E1785" t="s">
        <v>819</v>
      </c>
      <c r="F1785" t="s">
        <v>5</v>
      </c>
      <c r="G1785" t="s">
        <v>6</v>
      </c>
      <c r="H1785">
        <v>0</v>
      </c>
      <c r="I1785">
        <v>0</v>
      </c>
      <c r="J1785">
        <v>0</v>
      </c>
      <c r="K1785">
        <v>2</v>
      </c>
      <c r="L1785">
        <f>SUM(I1785:K1785)</f>
        <v>2</v>
      </c>
    </row>
    <row r="1786" spans="1:12" x14ac:dyDescent="0.3">
      <c r="A1786" s="1">
        <v>38362</v>
      </c>
      <c r="B1786" t="s">
        <v>5474</v>
      </c>
      <c r="C1786">
        <v>31.847777000000001</v>
      </c>
      <c r="D1786">
        <v>-99.314443999999995</v>
      </c>
      <c r="E1786" t="s">
        <v>817</v>
      </c>
      <c r="F1786" t="s">
        <v>2</v>
      </c>
      <c r="G1786" t="s">
        <v>6</v>
      </c>
      <c r="H1786">
        <v>1</v>
      </c>
      <c r="I1786">
        <v>0</v>
      </c>
      <c r="J1786">
        <v>0</v>
      </c>
      <c r="K1786">
        <v>0</v>
      </c>
      <c r="L1786">
        <f>SUM(I1786:K1786)</f>
        <v>0</v>
      </c>
    </row>
    <row r="1787" spans="1:12" x14ac:dyDescent="0.3">
      <c r="A1787" s="1">
        <v>39357</v>
      </c>
      <c r="B1787" t="s">
        <v>5472</v>
      </c>
      <c r="C1787">
        <v>31.853332999999999</v>
      </c>
      <c r="D1787">
        <v>-111.000556</v>
      </c>
      <c r="E1787" t="s">
        <v>41</v>
      </c>
      <c r="F1787" t="s">
        <v>5</v>
      </c>
      <c r="G1787" t="s">
        <v>3</v>
      </c>
      <c r="H1787">
        <v>0</v>
      </c>
      <c r="I1787">
        <v>0</v>
      </c>
      <c r="J1787">
        <v>0</v>
      </c>
      <c r="K1787">
        <v>2</v>
      </c>
      <c r="L1787">
        <f>SUM(I1787:K1787)</f>
        <v>2</v>
      </c>
    </row>
    <row r="1788" spans="1:12" x14ac:dyDescent="0.3">
      <c r="A1788" s="1">
        <v>38611</v>
      </c>
      <c r="B1788" t="s">
        <v>5475</v>
      </c>
      <c r="C1788">
        <v>31.853611000000001</v>
      </c>
      <c r="D1788">
        <v>-86.617500000000007</v>
      </c>
      <c r="E1788" t="s">
        <v>820</v>
      </c>
      <c r="F1788" t="s">
        <v>5</v>
      </c>
      <c r="G1788" t="s">
        <v>6</v>
      </c>
      <c r="H1788">
        <v>0</v>
      </c>
      <c r="I1788">
        <v>1</v>
      </c>
      <c r="J1788">
        <v>2</v>
      </c>
      <c r="K1788">
        <v>0</v>
      </c>
      <c r="L1788">
        <f>SUM(I1788:K1788)</f>
        <v>3</v>
      </c>
    </row>
    <row r="1789" spans="1:12" x14ac:dyDescent="0.3">
      <c r="A1789" s="1">
        <v>39419</v>
      </c>
      <c r="B1789" t="s">
        <v>5476</v>
      </c>
      <c r="C1789">
        <v>31.856389</v>
      </c>
      <c r="D1789">
        <v>-89.239165999999997</v>
      </c>
      <c r="E1789" t="s">
        <v>821</v>
      </c>
      <c r="F1789" t="s">
        <v>5</v>
      </c>
      <c r="G1789" t="s">
        <v>6</v>
      </c>
      <c r="H1789">
        <v>0</v>
      </c>
      <c r="I1789">
        <v>0</v>
      </c>
      <c r="J1789">
        <v>0</v>
      </c>
      <c r="K1789">
        <v>1</v>
      </c>
      <c r="L1789">
        <f>SUM(I1789:K1789)</f>
        <v>1</v>
      </c>
    </row>
    <row r="1790" spans="1:12" x14ac:dyDescent="0.3">
      <c r="A1790" s="1">
        <v>37365</v>
      </c>
      <c r="B1790" t="s">
        <v>5477</v>
      </c>
      <c r="C1790">
        <v>31.860278000000001</v>
      </c>
      <c r="D1790">
        <v>-86.011944</v>
      </c>
      <c r="E1790" t="s">
        <v>822</v>
      </c>
      <c r="F1790" t="s">
        <v>5</v>
      </c>
      <c r="G1790" t="s">
        <v>6</v>
      </c>
      <c r="H1790">
        <v>0</v>
      </c>
      <c r="I1790">
        <v>1</v>
      </c>
      <c r="J1790">
        <v>0</v>
      </c>
      <c r="K1790">
        <v>0</v>
      </c>
      <c r="L1790">
        <f>SUM(I1790:K1790)</f>
        <v>1</v>
      </c>
    </row>
    <row r="1791" spans="1:12" x14ac:dyDescent="0.3">
      <c r="A1791" s="1">
        <v>37908</v>
      </c>
      <c r="B1791" t="s">
        <v>5477</v>
      </c>
      <c r="C1791">
        <v>31.863889</v>
      </c>
      <c r="D1791">
        <v>-88.013889000000006</v>
      </c>
      <c r="E1791" t="s">
        <v>41</v>
      </c>
      <c r="F1791" t="s">
        <v>5</v>
      </c>
      <c r="G1791" t="s">
        <v>6</v>
      </c>
      <c r="H1791">
        <v>0</v>
      </c>
      <c r="I1791">
        <v>0</v>
      </c>
      <c r="J1791">
        <v>0</v>
      </c>
      <c r="K1791">
        <v>1</v>
      </c>
      <c r="L1791">
        <f>SUM(I1791:K1791)</f>
        <v>1</v>
      </c>
    </row>
    <row r="1792" spans="1:12" x14ac:dyDescent="0.3">
      <c r="A1792" s="1">
        <v>37917</v>
      </c>
      <c r="B1792" t="s">
        <v>5477</v>
      </c>
      <c r="C1792">
        <v>31.863889</v>
      </c>
      <c r="D1792">
        <v>-86.013889000000006</v>
      </c>
      <c r="E1792" t="s">
        <v>41</v>
      </c>
      <c r="F1792" t="s">
        <v>5</v>
      </c>
      <c r="G1792" t="s">
        <v>3</v>
      </c>
      <c r="H1792">
        <v>0</v>
      </c>
      <c r="I1792">
        <v>0</v>
      </c>
      <c r="J1792">
        <v>3</v>
      </c>
      <c r="K1792">
        <v>0</v>
      </c>
      <c r="L1792">
        <f>SUM(I1792:K1792)</f>
        <v>3</v>
      </c>
    </row>
    <row r="1793" spans="1:12" x14ac:dyDescent="0.3">
      <c r="A1793" s="1">
        <v>36905</v>
      </c>
      <c r="B1793" t="s">
        <v>5478</v>
      </c>
      <c r="C1793">
        <v>31.866667</v>
      </c>
      <c r="D1793">
        <v>-86.016666999999998</v>
      </c>
      <c r="E1793" t="s">
        <v>822</v>
      </c>
      <c r="F1793" t="s">
        <v>2</v>
      </c>
      <c r="G1793" t="s">
        <v>17</v>
      </c>
      <c r="H1793">
        <v>0</v>
      </c>
      <c r="I1793">
        <v>2</v>
      </c>
      <c r="J1793">
        <v>0</v>
      </c>
      <c r="K1793">
        <v>0</v>
      </c>
      <c r="L1793">
        <f>SUM(I1793:K1793)</f>
        <v>2</v>
      </c>
    </row>
    <row r="1794" spans="1:12" x14ac:dyDescent="0.3">
      <c r="A1794" s="1">
        <v>38869</v>
      </c>
      <c r="B1794" t="s">
        <v>5469</v>
      </c>
      <c r="C1794">
        <v>31.866667</v>
      </c>
      <c r="D1794">
        <v>-101.483333</v>
      </c>
      <c r="E1794" t="s">
        <v>41</v>
      </c>
      <c r="F1794" t="s">
        <v>5</v>
      </c>
      <c r="G1794" t="s">
        <v>97</v>
      </c>
      <c r="H1794">
        <v>0</v>
      </c>
      <c r="I1794">
        <v>0</v>
      </c>
      <c r="J1794">
        <v>0</v>
      </c>
      <c r="K1794">
        <v>1</v>
      </c>
      <c r="L1794">
        <f>SUM(I1794:K1794)</f>
        <v>1</v>
      </c>
    </row>
    <row r="1795" spans="1:12" x14ac:dyDescent="0.3">
      <c r="A1795" s="1">
        <v>37670</v>
      </c>
      <c r="B1795" t="s">
        <v>5479</v>
      </c>
      <c r="C1795">
        <v>31.869167000000001</v>
      </c>
      <c r="D1795">
        <v>-95.217223000000004</v>
      </c>
      <c r="E1795" t="s">
        <v>823</v>
      </c>
      <c r="F1795" t="s">
        <v>5</v>
      </c>
      <c r="G1795" t="s">
        <v>6</v>
      </c>
      <c r="H1795">
        <v>0</v>
      </c>
      <c r="I1795">
        <v>0</v>
      </c>
      <c r="J1795">
        <v>0</v>
      </c>
      <c r="K1795">
        <v>1</v>
      </c>
      <c r="L1795">
        <f>SUM(I1795:K1795)</f>
        <v>1</v>
      </c>
    </row>
    <row r="1796" spans="1:12" x14ac:dyDescent="0.3">
      <c r="A1796" s="1">
        <v>37905</v>
      </c>
      <c r="B1796" t="s">
        <v>5480</v>
      </c>
      <c r="C1796">
        <v>31.880834</v>
      </c>
      <c r="D1796">
        <v>-106.704722</v>
      </c>
      <c r="E1796" t="s">
        <v>824</v>
      </c>
      <c r="F1796" t="s">
        <v>5</v>
      </c>
      <c r="G1796" t="s">
        <v>3</v>
      </c>
      <c r="H1796">
        <v>0</v>
      </c>
      <c r="I1796">
        <v>0</v>
      </c>
      <c r="J1796">
        <v>0</v>
      </c>
      <c r="K1796">
        <v>2</v>
      </c>
      <c r="L1796">
        <f>SUM(I1796:K1796)</f>
        <v>2</v>
      </c>
    </row>
    <row r="1797" spans="1:12" x14ac:dyDescent="0.3">
      <c r="A1797" s="1">
        <v>37378</v>
      </c>
      <c r="B1797" t="s">
        <v>5480</v>
      </c>
      <c r="C1797">
        <v>31.881111000000001</v>
      </c>
      <c r="D1797">
        <v>-106.704722</v>
      </c>
      <c r="E1797" t="s">
        <v>825</v>
      </c>
      <c r="F1797" t="s">
        <v>5</v>
      </c>
      <c r="G1797" t="s">
        <v>6</v>
      </c>
      <c r="H1797">
        <v>0</v>
      </c>
      <c r="I1797">
        <v>0</v>
      </c>
      <c r="J1797">
        <v>2</v>
      </c>
      <c r="K1797">
        <v>0</v>
      </c>
      <c r="L1797">
        <f>SUM(I1797:K1797)</f>
        <v>2</v>
      </c>
    </row>
    <row r="1798" spans="1:12" x14ac:dyDescent="0.3">
      <c r="A1798" s="1">
        <v>38288</v>
      </c>
      <c r="B1798" t="s">
        <v>5480</v>
      </c>
      <c r="C1798">
        <v>31.881111000000001</v>
      </c>
      <c r="D1798">
        <v>-106.704722</v>
      </c>
      <c r="E1798" t="s">
        <v>826</v>
      </c>
      <c r="F1798" t="s">
        <v>5</v>
      </c>
      <c r="G1798" t="s">
        <v>3</v>
      </c>
      <c r="H1798">
        <v>0</v>
      </c>
      <c r="I1798">
        <v>0</v>
      </c>
      <c r="J1798">
        <v>0</v>
      </c>
      <c r="K1798">
        <v>1</v>
      </c>
      <c r="L1798">
        <f>SUM(I1798:K1798)</f>
        <v>1</v>
      </c>
    </row>
    <row r="1799" spans="1:12" x14ac:dyDescent="0.3">
      <c r="A1799" s="1">
        <v>38853</v>
      </c>
      <c r="B1799" t="s">
        <v>5480</v>
      </c>
      <c r="C1799">
        <v>31.881111000000001</v>
      </c>
      <c r="D1799">
        <v>-106.704722</v>
      </c>
      <c r="E1799" t="s">
        <v>827</v>
      </c>
      <c r="F1799" t="s">
        <v>5</v>
      </c>
      <c r="G1799" t="s">
        <v>3</v>
      </c>
      <c r="H1799">
        <v>0</v>
      </c>
      <c r="I1799">
        <v>1</v>
      </c>
      <c r="J1799">
        <v>1</v>
      </c>
      <c r="K1799">
        <v>0</v>
      </c>
      <c r="L1799">
        <f>SUM(I1799:K1799)</f>
        <v>2</v>
      </c>
    </row>
    <row r="1800" spans="1:12" x14ac:dyDescent="0.3">
      <c r="A1800" s="1">
        <v>38784</v>
      </c>
      <c r="B1800" t="s">
        <v>5480</v>
      </c>
      <c r="C1800">
        <v>31.881667</v>
      </c>
      <c r="D1800">
        <v>-106.705</v>
      </c>
      <c r="E1800" t="s">
        <v>828</v>
      </c>
      <c r="F1800" t="s">
        <v>5</v>
      </c>
      <c r="G1800" t="s">
        <v>6</v>
      </c>
      <c r="H1800">
        <v>0</v>
      </c>
      <c r="I1800">
        <v>0</v>
      </c>
      <c r="J1800">
        <v>2</v>
      </c>
      <c r="K1800">
        <v>0</v>
      </c>
      <c r="L1800">
        <f>SUM(I1800:K1800)</f>
        <v>2</v>
      </c>
    </row>
    <row r="1801" spans="1:12" x14ac:dyDescent="0.3">
      <c r="A1801" s="1">
        <v>37568</v>
      </c>
      <c r="B1801" t="s">
        <v>5481</v>
      </c>
      <c r="C1801">
        <v>31.883333</v>
      </c>
      <c r="D1801">
        <v>-117.683333</v>
      </c>
      <c r="E1801" t="s">
        <v>41</v>
      </c>
      <c r="F1801" t="s">
        <v>2</v>
      </c>
      <c r="G1801" t="s">
        <v>6</v>
      </c>
      <c r="H1801">
        <v>1</v>
      </c>
      <c r="I1801">
        <v>0</v>
      </c>
      <c r="J1801">
        <v>0</v>
      </c>
      <c r="K1801">
        <v>0</v>
      </c>
      <c r="L1801">
        <f>SUM(I1801:K1801)</f>
        <v>0</v>
      </c>
    </row>
    <row r="1802" spans="1:12" x14ac:dyDescent="0.3">
      <c r="A1802" s="1">
        <v>37975</v>
      </c>
      <c r="B1802" t="s">
        <v>5482</v>
      </c>
      <c r="C1802">
        <v>31.883333</v>
      </c>
      <c r="D1802">
        <v>-93.733333000000002</v>
      </c>
      <c r="E1802" t="s">
        <v>413</v>
      </c>
      <c r="F1802" t="s">
        <v>5</v>
      </c>
      <c r="G1802" t="s">
        <v>6</v>
      </c>
      <c r="H1802">
        <v>0</v>
      </c>
      <c r="I1802">
        <v>0</v>
      </c>
      <c r="J1802">
        <v>0</v>
      </c>
      <c r="K1802">
        <v>3</v>
      </c>
      <c r="L1802">
        <f>SUM(I1802:K1802)</f>
        <v>3</v>
      </c>
    </row>
    <row r="1803" spans="1:12" x14ac:dyDescent="0.3">
      <c r="A1803" s="1">
        <v>38819</v>
      </c>
      <c r="B1803" t="s">
        <v>5483</v>
      </c>
      <c r="C1803">
        <v>31.884723000000001</v>
      </c>
      <c r="D1803">
        <v>-109.893056</v>
      </c>
      <c r="E1803" t="s">
        <v>41</v>
      </c>
      <c r="F1803" t="s">
        <v>2</v>
      </c>
      <c r="G1803" t="s">
        <v>97</v>
      </c>
      <c r="H1803">
        <v>1</v>
      </c>
      <c r="I1803">
        <v>0</v>
      </c>
      <c r="J1803">
        <v>0</v>
      </c>
      <c r="K1803">
        <v>0</v>
      </c>
      <c r="L1803">
        <f>SUM(I1803:K1803)</f>
        <v>0</v>
      </c>
    </row>
    <row r="1804" spans="1:12" x14ac:dyDescent="0.3">
      <c r="A1804" s="1">
        <v>39122</v>
      </c>
      <c r="B1804" t="s">
        <v>5463</v>
      </c>
      <c r="C1804">
        <v>31.886944</v>
      </c>
      <c r="D1804">
        <v>-81.557221999999996</v>
      </c>
      <c r="E1804" t="s">
        <v>41</v>
      </c>
      <c r="F1804" t="s">
        <v>5</v>
      </c>
      <c r="G1804" t="s">
        <v>6</v>
      </c>
      <c r="H1804">
        <v>4</v>
      </c>
      <c r="I1804">
        <v>0</v>
      </c>
      <c r="J1804">
        <v>0</v>
      </c>
      <c r="K1804">
        <v>0</v>
      </c>
      <c r="L1804">
        <f>SUM(I1804:K1804)</f>
        <v>0</v>
      </c>
    </row>
    <row r="1805" spans="1:12" x14ac:dyDescent="0.3">
      <c r="A1805" s="1">
        <v>39176</v>
      </c>
      <c r="B1805" t="s">
        <v>5463</v>
      </c>
      <c r="C1805">
        <v>31.886944</v>
      </c>
      <c r="D1805">
        <v>-81.557221999999996</v>
      </c>
      <c r="E1805" t="s">
        <v>41</v>
      </c>
      <c r="F1805" t="s">
        <v>5</v>
      </c>
      <c r="G1805" t="s">
        <v>6</v>
      </c>
      <c r="H1805">
        <v>0</v>
      </c>
      <c r="I1805">
        <v>0</v>
      </c>
      <c r="J1805">
        <v>0</v>
      </c>
      <c r="K1805">
        <v>1</v>
      </c>
      <c r="L1805">
        <f>SUM(I1805:K1805)</f>
        <v>1</v>
      </c>
    </row>
    <row r="1806" spans="1:12" x14ac:dyDescent="0.3">
      <c r="A1806" s="1">
        <v>38625</v>
      </c>
      <c r="B1806" t="s">
        <v>5484</v>
      </c>
      <c r="C1806">
        <v>31.901667</v>
      </c>
      <c r="D1806">
        <v>-90.368611000000001</v>
      </c>
      <c r="E1806" t="s">
        <v>829</v>
      </c>
      <c r="F1806" t="s">
        <v>2</v>
      </c>
      <c r="G1806" t="s">
        <v>6</v>
      </c>
      <c r="H1806">
        <v>2</v>
      </c>
      <c r="I1806">
        <v>0</v>
      </c>
      <c r="J1806">
        <v>0</v>
      </c>
      <c r="K1806">
        <v>0</v>
      </c>
      <c r="L1806">
        <f>SUM(I1806:K1806)</f>
        <v>0</v>
      </c>
    </row>
    <row r="1807" spans="1:12" x14ac:dyDescent="0.3">
      <c r="A1807" s="1">
        <v>38844</v>
      </c>
      <c r="B1807" t="s">
        <v>5485</v>
      </c>
      <c r="C1807">
        <v>31.908332999999999</v>
      </c>
      <c r="D1807">
        <v>-111.12222300000001</v>
      </c>
      <c r="E1807" t="s">
        <v>830</v>
      </c>
      <c r="F1807" t="s">
        <v>2</v>
      </c>
      <c r="G1807" t="s">
        <v>3</v>
      </c>
      <c r="H1807">
        <v>0</v>
      </c>
      <c r="I1807">
        <v>0</v>
      </c>
      <c r="J1807">
        <v>2</v>
      </c>
      <c r="K1807">
        <v>0</v>
      </c>
      <c r="L1807">
        <f>SUM(I1807:K1807)</f>
        <v>2</v>
      </c>
    </row>
    <row r="1808" spans="1:12" x14ac:dyDescent="0.3">
      <c r="A1808" s="1">
        <v>37603</v>
      </c>
      <c r="B1808" t="s">
        <v>5486</v>
      </c>
      <c r="C1808">
        <v>31.920556000000001</v>
      </c>
      <c r="D1808">
        <v>-102.38722199999999</v>
      </c>
      <c r="E1808" t="s">
        <v>831</v>
      </c>
      <c r="F1808" t="s">
        <v>5</v>
      </c>
      <c r="G1808" t="s">
        <v>6</v>
      </c>
      <c r="H1808">
        <v>0</v>
      </c>
      <c r="I1808">
        <v>0</v>
      </c>
      <c r="J1808">
        <v>0</v>
      </c>
      <c r="K1808">
        <v>1</v>
      </c>
      <c r="L1808">
        <f>SUM(I1808:K1808)</f>
        <v>1</v>
      </c>
    </row>
    <row r="1809" spans="1:12" x14ac:dyDescent="0.3">
      <c r="A1809" s="1">
        <v>38225</v>
      </c>
      <c r="B1809" t="s">
        <v>5486</v>
      </c>
      <c r="C1809">
        <v>31.920556000000001</v>
      </c>
      <c r="D1809">
        <v>-102.386944</v>
      </c>
      <c r="E1809" t="s">
        <v>832</v>
      </c>
      <c r="F1809" t="s">
        <v>5</v>
      </c>
      <c r="G1809" t="s">
        <v>3</v>
      </c>
      <c r="H1809">
        <v>0</v>
      </c>
      <c r="I1809">
        <v>0</v>
      </c>
      <c r="J1809">
        <v>0</v>
      </c>
      <c r="K1809">
        <v>2</v>
      </c>
      <c r="L1809">
        <f>SUM(I1809:K1809)</f>
        <v>2</v>
      </c>
    </row>
    <row r="1810" spans="1:12" x14ac:dyDescent="0.3">
      <c r="A1810" s="1">
        <v>38273</v>
      </c>
      <c r="B1810" t="s">
        <v>5486</v>
      </c>
      <c r="C1810">
        <v>31.920556000000001</v>
      </c>
      <c r="D1810">
        <v>-102.386944</v>
      </c>
      <c r="E1810" t="s">
        <v>832</v>
      </c>
      <c r="F1810" t="s">
        <v>5</v>
      </c>
      <c r="G1810" t="s">
        <v>6</v>
      </c>
      <c r="H1810">
        <v>0</v>
      </c>
      <c r="I1810">
        <v>0</v>
      </c>
      <c r="J1810">
        <v>1</v>
      </c>
      <c r="K1810">
        <v>0</v>
      </c>
      <c r="L1810">
        <f>SUM(I1810:K1810)</f>
        <v>1</v>
      </c>
    </row>
    <row r="1811" spans="1:12" x14ac:dyDescent="0.3">
      <c r="A1811" s="1">
        <v>38587</v>
      </c>
      <c r="B1811" t="s">
        <v>5486</v>
      </c>
      <c r="C1811">
        <v>31.923055999999999</v>
      </c>
      <c r="D1811">
        <v>-102.389444</v>
      </c>
      <c r="E1811" t="s">
        <v>833</v>
      </c>
      <c r="F1811" t="s">
        <v>5</v>
      </c>
      <c r="G1811" t="s">
        <v>6</v>
      </c>
      <c r="H1811">
        <v>0</v>
      </c>
      <c r="I1811">
        <v>0</v>
      </c>
      <c r="J1811">
        <v>0</v>
      </c>
      <c r="K1811">
        <v>3</v>
      </c>
      <c r="L1811">
        <f>SUM(I1811:K1811)</f>
        <v>3</v>
      </c>
    </row>
    <row r="1812" spans="1:12" x14ac:dyDescent="0.3">
      <c r="A1812" s="1">
        <v>38263</v>
      </c>
      <c r="B1812" t="s">
        <v>5341</v>
      </c>
      <c r="C1812">
        <v>31.933333000000001</v>
      </c>
      <c r="D1812">
        <v>-102.204722</v>
      </c>
      <c r="E1812" t="s">
        <v>834</v>
      </c>
      <c r="F1812" t="s">
        <v>5</v>
      </c>
      <c r="G1812" t="s">
        <v>6</v>
      </c>
      <c r="H1812">
        <v>0</v>
      </c>
      <c r="I1812">
        <v>0</v>
      </c>
      <c r="J1812">
        <v>5</v>
      </c>
      <c r="K1812">
        <v>0</v>
      </c>
      <c r="L1812">
        <f>SUM(I1812:K1812)</f>
        <v>5</v>
      </c>
    </row>
    <row r="1813" spans="1:12" x14ac:dyDescent="0.3">
      <c r="A1813" s="1">
        <v>38984</v>
      </c>
      <c r="B1813" t="s">
        <v>5464</v>
      </c>
      <c r="C1813">
        <v>31.938054999999999</v>
      </c>
      <c r="D1813">
        <v>-111.118889</v>
      </c>
      <c r="E1813" t="s">
        <v>835</v>
      </c>
      <c r="F1813" t="s">
        <v>5</v>
      </c>
      <c r="G1813" t="s">
        <v>6</v>
      </c>
      <c r="H1813">
        <v>0</v>
      </c>
      <c r="I1813">
        <v>0</v>
      </c>
      <c r="J1813">
        <v>0</v>
      </c>
      <c r="K1813">
        <v>1</v>
      </c>
      <c r="L1813">
        <f>SUM(I1813:K1813)</f>
        <v>1</v>
      </c>
    </row>
    <row r="1814" spans="1:12" x14ac:dyDescent="0.3">
      <c r="A1814" s="1">
        <v>39436</v>
      </c>
      <c r="B1814" t="s">
        <v>5487</v>
      </c>
      <c r="C1814">
        <v>31.938611000000002</v>
      </c>
      <c r="D1814">
        <v>-111.11361100000001</v>
      </c>
      <c r="E1814" t="s">
        <v>836</v>
      </c>
      <c r="F1814" t="s">
        <v>5</v>
      </c>
      <c r="G1814" t="s">
        <v>6</v>
      </c>
      <c r="H1814">
        <v>0</v>
      </c>
      <c r="I1814">
        <v>0</v>
      </c>
      <c r="J1814">
        <v>0</v>
      </c>
      <c r="K1814">
        <v>1</v>
      </c>
      <c r="L1814">
        <f>SUM(I1814:K1814)</f>
        <v>1</v>
      </c>
    </row>
    <row r="1815" spans="1:12" x14ac:dyDescent="0.3">
      <c r="A1815" s="1">
        <v>37197</v>
      </c>
      <c r="B1815" t="s">
        <v>5488</v>
      </c>
      <c r="C1815">
        <v>31.942499999999999</v>
      </c>
      <c r="D1815">
        <v>-102.201944</v>
      </c>
      <c r="E1815" t="s">
        <v>837</v>
      </c>
      <c r="F1815" t="s">
        <v>41</v>
      </c>
      <c r="G1815" t="s">
        <v>41</v>
      </c>
      <c r="H1815">
        <v>0</v>
      </c>
      <c r="I1815">
        <v>0</v>
      </c>
      <c r="J1815">
        <v>0</v>
      </c>
      <c r="K1815">
        <v>89</v>
      </c>
      <c r="L1815">
        <f>SUM(I1815:K1815)</f>
        <v>89</v>
      </c>
    </row>
    <row r="1816" spans="1:12" x14ac:dyDescent="0.3">
      <c r="A1816" s="1">
        <v>37428</v>
      </c>
      <c r="B1816" t="s">
        <v>5341</v>
      </c>
      <c r="C1816">
        <v>31.942499999999999</v>
      </c>
      <c r="D1816">
        <v>-102.201944</v>
      </c>
      <c r="E1816" t="s">
        <v>834</v>
      </c>
      <c r="F1816" t="s">
        <v>5</v>
      </c>
      <c r="G1816" t="s">
        <v>6</v>
      </c>
      <c r="H1816">
        <v>0</v>
      </c>
      <c r="I1816">
        <v>0</v>
      </c>
      <c r="J1816">
        <v>0</v>
      </c>
      <c r="K1816">
        <v>1</v>
      </c>
      <c r="L1816">
        <f>SUM(I1816:K1816)</f>
        <v>1</v>
      </c>
    </row>
    <row r="1817" spans="1:12" x14ac:dyDescent="0.3">
      <c r="A1817" s="1">
        <v>37535</v>
      </c>
      <c r="B1817" t="s">
        <v>5341</v>
      </c>
      <c r="C1817">
        <v>31.942499999999999</v>
      </c>
      <c r="D1817">
        <v>-102.201944</v>
      </c>
      <c r="E1817" t="s">
        <v>837</v>
      </c>
      <c r="F1817" t="s">
        <v>5</v>
      </c>
      <c r="G1817" t="s">
        <v>285</v>
      </c>
      <c r="H1817">
        <v>0</v>
      </c>
      <c r="I1817">
        <v>1</v>
      </c>
      <c r="J1817">
        <v>1</v>
      </c>
      <c r="K1817">
        <v>0</v>
      </c>
      <c r="L1817">
        <f>SUM(I1817:K1817)</f>
        <v>2</v>
      </c>
    </row>
    <row r="1818" spans="1:12" x14ac:dyDescent="0.3">
      <c r="A1818" s="1">
        <v>37909</v>
      </c>
      <c r="B1818" t="s">
        <v>5341</v>
      </c>
      <c r="C1818">
        <v>31.942499999999999</v>
      </c>
      <c r="D1818">
        <v>-102.201667</v>
      </c>
      <c r="E1818" t="s">
        <v>838</v>
      </c>
      <c r="F1818" t="s">
        <v>5</v>
      </c>
      <c r="G1818" t="s">
        <v>16</v>
      </c>
      <c r="H1818">
        <v>0</v>
      </c>
      <c r="I1818">
        <v>0</v>
      </c>
      <c r="J1818">
        <v>1</v>
      </c>
      <c r="K1818">
        <v>0</v>
      </c>
      <c r="L1818">
        <f>SUM(I1818:K1818)</f>
        <v>1</v>
      </c>
    </row>
    <row r="1819" spans="1:12" x14ac:dyDescent="0.3">
      <c r="A1819" s="1">
        <v>38064</v>
      </c>
      <c r="B1819" t="s">
        <v>5488</v>
      </c>
      <c r="C1819">
        <v>31.942499999999999</v>
      </c>
      <c r="D1819">
        <v>-102.201667</v>
      </c>
      <c r="E1819" t="s">
        <v>839</v>
      </c>
      <c r="F1819" t="s">
        <v>30</v>
      </c>
      <c r="G1819" t="s">
        <v>6</v>
      </c>
      <c r="H1819">
        <v>0</v>
      </c>
      <c r="I1819">
        <v>0</v>
      </c>
      <c r="J1819">
        <v>0</v>
      </c>
      <c r="K1819">
        <v>1</v>
      </c>
      <c r="L1819">
        <f>SUM(I1819:K1819)</f>
        <v>1</v>
      </c>
    </row>
    <row r="1820" spans="1:12" x14ac:dyDescent="0.3">
      <c r="A1820" s="1">
        <v>38489</v>
      </c>
      <c r="B1820" t="s">
        <v>5341</v>
      </c>
      <c r="C1820">
        <v>31.942499999999999</v>
      </c>
      <c r="D1820">
        <v>-102.201667</v>
      </c>
      <c r="E1820" t="s">
        <v>834</v>
      </c>
      <c r="F1820" t="s">
        <v>5</v>
      </c>
      <c r="G1820" t="s">
        <v>6</v>
      </c>
      <c r="H1820">
        <v>0</v>
      </c>
      <c r="I1820">
        <v>0</v>
      </c>
      <c r="J1820">
        <v>0</v>
      </c>
      <c r="K1820">
        <v>1</v>
      </c>
      <c r="L1820">
        <f>SUM(I1820:K1820)</f>
        <v>1</v>
      </c>
    </row>
    <row r="1821" spans="1:12" x14ac:dyDescent="0.3">
      <c r="A1821" s="1">
        <v>37732</v>
      </c>
      <c r="B1821" t="s">
        <v>5489</v>
      </c>
      <c r="C1821">
        <v>31.95</v>
      </c>
      <c r="D1821">
        <v>-110.781111</v>
      </c>
      <c r="E1821" t="s">
        <v>41</v>
      </c>
      <c r="F1821" t="s">
        <v>2</v>
      </c>
      <c r="G1821" t="s">
        <v>6</v>
      </c>
      <c r="H1821">
        <v>1</v>
      </c>
      <c r="I1821">
        <v>0</v>
      </c>
      <c r="J1821">
        <v>0</v>
      </c>
      <c r="K1821">
        <v>0</v>
      </c>
      <c r="L1821">
        <f>SUM(I1821:K1821)</f>
        <v>0</v>
      </c>
    </row>
    <row r="1822" spans="1:12" x14ac:dyDescent="0.3">
      <c r="A1822" s="1">
        <v>37712</v>
      </c>
      <c r="B1822" t="s">
        <v>5490</v>
      </c>
      <c r="C1822">
        <v>31.951111000000001</v>
      </c>
      <c r="D1822">
        <v>-85.128889000000001</v>
      </c>
      <c r="E1822" t="s">
        <v>840</v>
      </c>
      <c r="F1822" t="s">
        <v>30</v>
      </c>
      <c r="G1822" t="s">
        <v>6</v>
      </c>
      <c r="H1822">
        <v>0</v>
      </c>
      <c r="I1822">
        <v>0</v>
      </c>
      <c r="J1822">
        <v>0</v>
      </c>
      <c r="K1822">
        <v>3</v>
      </c>
      <c r="L1822">
        <f>SUM(I1822:K1822)</f>
        <v>3</v>
      </c>
    </row>
    <row r="1823" spans="1:12" x14ac:dyDescent="0.3">
      <c r="A1823" s="1">
        <v>37778</v>
      </c>
      <c r="B1823" t="s">
        <v>5491</v>
      </c>
      <c r="C1823">
        <v>31.966667000000001</v>
      </c>
      <c r="D1823">
        <v>-96.866667000000007</v>
      </c>
      <c r="E1823" t="s">
        <v>41</v>
      </c>
      <c r="F1823" t="s">
        <v>5</v>
      </c>
      <c r="G1823" t="s">
        <v>23</v>
      </c>
      <c r="H1823">
        <v>0</v>
      </c>
      <c r="I1823">
        <v>0</v>
      </c>
      <c r="J1823">
        <v>1</v>
      </c>
      <c r="K1823">
        <v>0</v>
      </c>
      <c r="L1823">
        <f>SUM(I1823:K1823)</f>
        <v>1</v>
      </c>
    </row>
    <row r="1824" spans="1:12" x14ac:dyDescent="0.3">
      <c r="A1824" s="1">
        <v>39030</v>
      </c>
      <c r="B1824" t="s">
        <v>5492</v>
      </c>
      <c r="C1824">
        <v>31.966944999999999</v>
      </c>
      <c r="D1824">
        <v>-87.583055999999999</v>
      </c>
      <c r="E1824" t="s">
        <v>41</v>
      </c>
      <c r="F1824" t="s">
        <v>5</v>
      </c>
      <c r="G1824" t="s">
        <v>16</v>
      </c>
      <c r="H1824">
        <v>0</v>
      </c>
      <c r="I1824">
        <v>0</v>
      </c>
      <c r="J1824">
        <v>0</v>
      </c>
      <c r="K1824">
        <v>1</v>
      </c>
      <c r="L1824">
        <f>SUM(I1824:K1824)</f>
        <v>1</v>
      </c>
    </row>
    <row r="1825" spans="1:12" x14ac:dyDescent="0.3">
      <c r="A1825" s="1">
        <v>38745</v>
      </c>
      <c r="B1825" t="s">
        <v>5493</v>
      </c>
      <c r="C1825">
        <v>31.979723</v>
      </c>
      <c r="D1825">
        <v>-87.356110999999999</v>
      </c>
      <c r="E1825" t="s">
        <v>41</v>
      </c>
      <c r="F1825" t="s">
        <v>2</v>
      </c>
      <c r="G1825" t="s">
        <v>6</v>
      </c>
      <c r="H1825">
        <v>1</v>
      </c>
      <c r="I1825">
        <v>1</v>
      </c>
      <c r="J1825">
        <v>0</v>
      </c>
      <c r="K1825">
        <v>0</v>
      </c>
      <c r="L1825">
        <f>SUM(I1825:K1825)</f>
        <v>1</v>
      </c>
    </row>
    <row r="1826" spans="1:12" x14ac:dyDescent="0.3">
      <c r="A1826" s="1">
        <v>37703</v>
      </c>
      <c r="B1826" t="s">
        <v>5494</v>
      </c>
      <c r="C1826">
        <v>31.991665999999999</v>
      </c>
      <c r="D1826">
        <v>-81.246110999999999</v>
      </c>
      <c r="E1826" t="s">
        <v>841</v>
      </c>
      <c r="F1826" t="s">
        <v>5</v>
      </c>
      <c r="G1826" t="s">
        <v>6</v>
      </c>
      <c r="H1826">
        <v>0</v>
      </c>
      <c r="I1826">
        <v>2</v>
      </c>
      <c r="J1826">
        <v>0</v>
      </c>
      <c r="K1826">
        <v>0</v>
      </c>
      <c r="L1826">
        <f>SUM(I1826:K1826)</f>
        <v>2</v>
      </c>
    </row>
    <row r="1827" spans="1:12" x14ac:dyDescent="0.3">
      <c r="A1827" s="1">
        <v>37320</v>
      </c>
      <c r="B1827" t="s">
        <v>5495</v>
      </c>
      <c r="C1827">
        <v>31.996389000000001</v>
      </c>
      <c r="D1827">
        <v>-90.643332999999998</v>
      </c>
      <c r="E1827" t="s">
        <v>842</v>
      </c>
      <c r="F1827" t="s">
        <v>5</v>
      </c>
      <c r="G1827" t="s">
        <v>16</v>
      </c>
      <c r="H1827">
        <v>0</v>
      </c>
      <c r="I1827">
        <v>0</v>
      </c>
      <c r="J1827">
        <v>0</v>
      </c>
      <c r="K1827">
        <v>1</v>
      </c>
      <c r="L1827">
        <f>SUM(I1827:K1827)</f>
        <v>1</v>
      </c>
    </row>
    <row r="1828" spans="1:12" x14ac:dyDescent="0.3">
      <c r="A1828" s="1">
        <v>38566</v>
      </c>
      <c r="B1828" t="s">
        <v>5496</v>
      </c>
      <c r="C1828">
        <v>31.999721999999998</v>
      </c>
      <c r="D1828">
        <v>-110.35722199999999</v>
      </c>
      <c r="E1828" t="s">
        <v>843</v>
      </c>
      <c r="F1828" t="s">
        <v>5</v>
      </c>
      <c r="G1828" t="s">
        <v>6</v>
      </c>
      <c r="H1828">
        <v>0</v>
      </c>
      <c r="I1828">
        <v>0</v>
      </c>
      <c r="J1828">
        <v>0</v>
      </c>
      <c r="K1828">
        <v>1</v>
      </c>
      <c r="L1828">
        <f>SUM(I1828:K1828)</f>
        <v>1</v>
      </c>
    </row>
    <row r="1829" spans="1:12" x14ac:dyDescent="0.3">
      <c r="A1829" s="1">
        <v>38897</v>
      </c>
      <c r="B1829" t="s">
        <v>5341</v>
      </c>
      <c r="C1829">
        <v>31.999721999999998</v>
      </c>
      <c r="D1829">
        <v>-102.019167</v>
      </c>
      <c r="E1829" t="s">
        <v>41</v>
      </c>
      <c r="F1829" t="s">
        <v>5</v>
      </c>
      <c r="G1829" t="s">
        <v>6</v>
      </c>
      <c r="H1829">
        <v>0</v>
      </c>
      <c r="I1829">
        <v>0</v>
      </c>
      <c r="J1829">
        <v>0</v>
      </c>
      <c r="K1829">
        <v>2</v>
      </c>
      <c r="L1829">
        <f>SUM(I1829:K1829)</f>
        <v>2</v>
      </c>
    </row>
    <row r="1830" spans="1:12" x14ac:dyDescent="0.3">
      <c r="A1830" s="1">
        <v>39397</v>
      </c>
      <c r="B1830" t="s">
        <v>5496</v>
      </c>
      <c r="C1830">
        <v>31.999721999999998</v>
      </c>
      <c r="D1830">
        <v>-110.357778</v>
      </c>
      <c r="E1830" t="s">
        <v>843</v>
      </c>
      <c r="F1830" t="s">
        <v>5</v>
      </c>
      <c r="G1830" t="s">
        <v>6</v>
      </c>
      <c r="H1830">
        <v>0</v>
      </c>
      <c r="I1830">
        <v>0</v>
      </c>
      <c r="J1830">
        <v>0</v>
      </c>
      <c r="K1830">
        <v>4</v>
      </c>
      <c r="L1830">
        <f>SUM(I1830:K1830)</f>
        <v>4</v>
      </c>
    </row>
    <row r="1831" spans="1:12" x14ac:dyDescent="0.3">
      <c r="A1831" s="1">
        <v>36543</v>
      </c>
      <c r="B1831" t="s">
        <v>5497</v>
      </c>
      <c r="C1831">
        <v>32</v>
      </c>
      <c r="D1831">
        <v>-115</v>
      </c>
      <c r="E1831" t="s">
        <v>155</v>
      </c>
      <c r="F1831" t="s">
        <v>5</v>
      </c>
      <c r="G1831" t="s">
        <v>16</v>
      </c>
      <c r="H1831">
        <v>0</v>
      </c>
      <c r="I1831">
        <v>0</v>
      </c>
      <c r="J1831">
        <v>1</v>
      </c>
      <c r="K1831">
        <v>0</v>
      </c>
      <c r="L1831">
        <f>SUM(I1831:K1831)</f>
        <v>1</v>
      </c>
    </row>
    <row r="1832" spans="1:12" x14ac:dyDescent="0.3">
      <c r="A1832" s="1">
        <v>37499</v>
      </c>
      <c r="B1832" t="s">
        <v>5498</v>
      </c>
      <c r="C1832">
        <v>32</v>
      </c>
      <c r="D1832">
        <v>-116</v>
      </c>
      <c r="E1832" t="s">
        <v>41</v>
      </c>
      <c r="F1832" t="s">
        <v>5</v>
      </c>
      <c r="G1832" t="s">
        <v>3</v>
      </c>
      <c r="H1832">
        <v>0</v>
      </c>
      <c r="I1832">
        <v>0</v>
      </c>
      <c r="J1832">
        <v>0</v>
      </c>
      <c r="K1832">
        <v>1</v>
      </c>
      <c r="L1832">
        <f>SUM(I1832:K1832)</f>
        <v>1</v>
      </c>
    </row>
    <row r="1833" spans="1:12" x14ac:dyDescent="0.3">
      <c r="A1833" s="1">
        <v>38811</v>
      </c>
      <c r="B1833" t="s">
        <v>5499</v>
      </c>
      <c r="C1833">
        <v>32</v>
      </c>
      <c r="D1833">
        <v>-93.305555999999996</v>
      </c>
      <c r="E1833" t="s">
        <v>41</v>
      </c>
      <c r="F1833" t="s">
        <v>2</v>
      </c>
      <c r="G1833" t="s">
        <v>6</v>
      </c>
      <c r="H1833">
        <v>0</v>
      </c>
      <c r="I1833">
        <v>0</v>
      </c>
      <c r="J1833">
        <v>0</v>
      </c>
      <c r="K1833">
        <v>1</v>
      </c>
      <c r="L1833">
        <f>SUM(I1833:K1833)</f>
        <v>1</v>
      </c>
    </row>
    <row r="1834" spans="1:12" x14ac:dyDescent="0.3">
      <c r="A1834" s="1">
        <v>38285</v>
      </c>
      <c r="B1834" t="s">
        <v>5500</v>
      </c>
      <c r="C1834">
        <v>32.006388999999999</v>
      </c>
      <c r="D1834">
        <v>-111.654167</v>
      </c>
      <c r="E1834" t="s">
        <v>41</v>
      </c>
      <c r="F1834" t="s">
        <v>2</v>
      </c>
      <c r="G1834" t="s">
        <v>86</v>
      </c>
      <c r="H1834">
        <v>0</v>
      </c>
      <c r="I1834">
        <v>2</v>
      </c>
      <c r="J1834">
        <v>0</v>
      </c>
      <c r="K1834">
        <v>0</v>
      </c>
      <c r="L1834">
        <f>SUM(I1834:K1834)</f>
        <v>2</v>
      </c>
    </row>
    <row r="1835" spans="1:12" x14ac:dyDescent="0.3">
      <c r="A1835" s="1">
        <v>39141</v>
      </c>
      <c r="B1835" t="s">
        <v>5501</v>
      </c>
      <c r="C1835">
        <v>32.006388999999999</v>
      </c>
      <c r="D1835">
        <v>-104.91722300000001</v>
      </c>
      <c r="E1835" t="s">
        <v>41</v>
      </c>
      <c r="F1835" t="s">
        <v>2</v>
      </c>
      <c r="G1835" t="s">
        <v>54</v>
      </c>
      <c r="H1835">
        <v>1</v>
      </c>
      <c r="I1835">
        <v>0</v>
      </c>
      <c r="J1835">
        <v>0</v>
      </c>
      <c r="K1835">
        <v>0</v>
      </c>
      <c r="L1835">
        <f>SUM(I1835:K1835)</f>
        <v>0</v>
      </c>
    </row>
    <row r="1836" spans="1:12" x14ac:dyDescent="0.3">
      <c r="A1836" s="1">
        <v>37748</v>
      </c>
      <c r="B1836" t="s">
        <v>5502</v>
      </c>
      <c r="C1836">
        <v>32.007778000000002</v>
      </c>
      <c r="D1836">
        <v>-97.017223000000001</v>
      </c>
      <c r="E1836" t="s">
        <v>844</v>
      </c>
      <c r="F1836" t="s">
        <v>5</v>
      </c>
      <c r="G1836" t="s">
        <v>3</v>
      </c>
      <c r="H1836">
        <v>0</v>
      </c>
      <c r="I1836">
        <v>0</v>
      </c>
      <c r="J1836">
        <v>0</v>
      </c>
      <c r="K1836">
        <v>2</v>
      </c>
      <c r="L1836">
        <f>SUM(I1836:K1836)</f>
        <v>2</v>
      </c>
    </row>
    <row r="1837" spans="1:12" x14ac:dyDescent="0.3">
      <c r="A1837" s="1">
        <v>38258</v>
      </c>
      <c r="B1837" t="s">
        <v>5503</v>
      </c>
      <c r="C1837">
        <v>32.014167</v>
      </c>
      <c r="D1837">
        <v>-91.663888999999998</v>
      </c>
      <c r="E1837" t="s">
        <v>41</v>
      </c>
      <c r="F1837" t="s">
        <v>5</v>
      </c>
      <c r="G1837" t="s">
        <v>16</v>
      </c>
      <c r="H1837">
        <v>0</v>
      </c>
      <c r="I1837">
        <v>0</v>
      </c>
      <c r="J1837">
        <v>0</v>
      </c>
      <c r="K1837">
        <v>1</v>
      </c>
      <c r="L1837">
        <f>SUM(I1837:K1837)</f>
        <v>1</v>
      </c>
    </row>
    <row r="1838" spans="1:12" x14ac:dyDescent="0.3">
      <c r="A1838" s="1">
        <v>38421</v>
      </c>
      <c r="B1838" t="s">
        <v>5503</v>
      </c>
      <c r="C1838">
        <v>32.014167</v>
      </c>
      <c r="D1838">
        <v>-91.663888999999998</v>
      </c>
      <c r="E1838" t="s">
        <v>41</v>
      </c>
      <c r="F1838" t="s">
        <v>5</v>
      </c>
      <c r="G1838" t="s">
        <v>16</v>
      </c>
      <c r="H1838">
        <v>0</v>
      </c>
      <c r="I1838">
        <v>0</v>
      </c>
      <c r="J1838">
        <v>0</v>
      </c>
      <c r="K1838">
        <v>1</v>
      </c>
      <c r="L1838">
        <f>SUM(I1838:K1838)</f>
        <v>1</v>
      </c>
    </row>
    <row r="1839" spans="1:12" x14ac:dyDescent="0.3">
      <c r="A1839" s="1">
        <v>38234</v>
      </c>
      <c r="B1839" t="s">
        <v>5504</v>
      </c>
      <c r="C1839">
        <v>32.028055999999999</v>
      </c>
      <c r="D1839">
        <v>-96.400555999999995</v>
      </c>
      <c r="E1839" t="s">
        <v>845</v>
      </c>
      <c r="F1839" t="s">
        <v>5</v>
      </c>
      <c r="G1839" t="s">
        <v>6</v>
      </c>
      <c r="H1839">
        <v>2</v>
      </c>
      <c r="I1839">
        <v>0</v>
      </c>
      <c r="J1839">
        <v>0</v>
      </c>
      <c r="K1839">
        <v>0</v>
      </c>
      <c r="L1839">
        <f>SUM(I1839:K1839)</f>
        <v>0</v>
      </c>
    </row>
    <row r="1840" spans="1:12" x14ac:dyDescent="0.3">
      <c r="A1840" s="1">
        <v>38276</v>
      </c>
      <c r="B1840" t="s">
        <v>5505</v>
      </c>
      <c r="C1840">
        <v>32.028055999999999</v>
      </c>
      <c r="D1840">
        <v>-96.400555999999995</v>
      </c>
      <c r="E1840" t="s">
        <v>41</v>
      </c>
      <c r="F1840" t="s">
        <v>5</v>
      </c>
      <c r="G1840" t="s">
        <v>6</v>
      </c>
      <c r="H1840">
        <v>0</v>
      </c>
      <c r="I1840">
        <v>0</v>
      </c>
      <c r="J1840">
        <v>0</v>
      </c>
      <c r="K1840">
        <v>2</v>
      </c>
      <c r="L1840">
        <f>SUM(I1840:K1840)</f>
        <v>2</v>
      </c>
    </row>
    <row r="1841" spans="1:12" x14ac:dyDescent="0.3">
      <c r="A1841" s="1">
        <v>37753</v>
      </c>
      <c r="B1841" t="s">
        <v>5506</v>
      </c>
      <c r="C1841">
        <v>32.035555000000002</v>
      </c>
      <c r="D1841">
        <v>-111.51694500000001</v>
      </c>
      <c r="E1841" t="s">
        <v>41</v>
      </c>
      <c r="F1841" t="s">
        <v>2</v>
      </c>
      <c r="G1841" t="s">
        <v>86</v>
      </c>
      <c r="H1841">
        <v>0</v>
      </c>
      <c r="I1841">
        <v>1</v>
      </c>
      <c r="J1841">
        <v>1</v>
      </c>
      <c r="K1841">
        <v>0</v>
      </c>
      <c r="L1841">
        <f>SUM(I1841:K1841)</f>
        <v>2</v>
      </c>
    </row>
    <row r="1842" spans="1:12" x14ac:dyDescent="0.3">
      <c r="A1842" s="1">
        <v>38045</v>
      </c>
      <c r="B1842" t="s">
        <v>5507</v>
      </c>
      <c r="C1842">
        <v>32.043055000000003</v>
      </c>
      <c r="D1842">
        <v>-85.021666999999994</v>
      </c>
      <c r="E1842" t="s">
        <v>846</v>
      </c>
      <c r="F1842" t="s">
        <v>5</v>
      </c>
      <c r="G1842" t="s">
        <v>6</v>
      </c>
      <c r="H1842">
        <v>0</v>
      </c>
      <c r="I1842">
        <v>0</v>
      </c>
      <c r="J1842">
        <v>0</v>
      </c>
      <c r="K1842">
        <v>2</v>
      </c>
      <c r="L1842">
        <f>SUM(I1842:K1842)</f>
        <v>2</v>
      </c>
    </row>
    <row r="1843" spans="1:12" x14ac:dyDescent="0.3">
      <c r="A1843" s="1">
        <v>37517</v>
      </c>
      <c r="B1843" t="s">
        <v>5508</v>
      </c>
      <c r="C1843">
        <v>32.044443999999999</v>
      </c>
      <c r="D1843">
        <v>-110.786389</v>
      </c>
      <c r="E1843" t="s">
        <v>41</v>
      </c>
      <c r="F1843" t="s">
        <v>5</v>
      </c>
      <c r="G1843" t="s">
        <v>6</v>
      </c>
      <c r="H1843">
        <v>0</v>
      </c>
      <c r="I1843">
        <v>0</v>
      </c>
      <c r="J1843">
        <v>0</v>
      </c>
      <c r="K1843">
        <v>1</v>
      </c>
      <c r="L1843">
        <f>SUM(I1843:K1843)</f>
        <v>1</v>
      </c>
    </row>
    <row r="1844" spans="1:12" x14ac:dyDescent="0.3">
      <c r="A1844" s="1">
        <v>38924</v>
      </c>
      <c r="B1844" t="s">
        <v>5509</v>
      </c>
      <c r="C1844">
        <v>32.051110999999999</v>
      </c>
      <c r="D1844">
        <v>-91.464721999999995</v>
      </c>
      <c r="E1844" t="s">
        <v>41</v>
      </c>
      <c r="F1844" t="s">
        <v>2</v>
      </c>
      <c r="G1844" t="s">
        <v>6</v>
      </c>
      <c r="H1844">
        <v>2</v>
      </c>
      <c r="I1844">
        <v>0</v>
      </c>
      <c r="J1844">
        <v>0</v>
      </c>
      <c r="K1844">
        <v>0</v>
      </c>
      <c r="L1844">
        <f>SUM(I1844:K1844)</f>
        <v>0</v>
      </c>
    </row>
    <row r="1845" spans="1:12" x14ac:dyDescent="0.3">
      <c r="A1845" s="1">
        <v>37221</v>
      </c>
      <c r="B1845" t="s">
        <v>5510</v>
      </c>
      <c r="C1845">
        <v>32.058889000000001</v>
      </c>
      <c r="D1845">
        <v>-82.151667000000003</v>
      </c>
      <c r="E1845" t="s">
        <v>847</v>
      </c>
      <c r="F1845" t="s">
        <v>2</v>
      </c>
      <c r="G1845" t="s">
        <v>6</v>
      </c>
      <c r="H1845">
        <v>0</v>
      </c>
      <c r="I1845">
        <v>0</v>
      </c>
      <c r="J1845">
        <v>5</v>
      </c>
      <c r="K1845">
        <v>0</v>
      </c>
      <c r="L1845">
        <f>SUM(I1845:K1845)</f>
        <v>5</v>
      </c>
    </row>
    <row r="1846" spans="1:12" x14ac:dyDescent="0.3">
      <c r="A1846" s="1">
        <v>39132</v>
      </c>
      <c r="B1846" t="s">
        <v>5464</v>
      </c>
      <c r="C1846">
        <v>32.0625</v>
      </c>
      <c r="E1846" t="s">
        <v>41</v>
      </c>
      <c r="F1846" t="s">
        <v>5</v>
      </c>
      <c r="G1846" t="s">
        <v>3</v>
      </c>
      <c r="H1846">
        <v>0</v>
      </c>
      <c r="I1846">
        <v>0</v>
      </c>
      <c r="J1846">
        <v>0</v>
      </c>
      <c r="K1846">
        <v>2</v>
      </c>
      <c r="L1846">
        <f>SUM(I1846:K1846)</f>
        <v>2</v>
      </c>
    </row>
    <row r="1847" spans="1:12" x14ac:dyDescent="0.3">
      <c r="A1847" s="1">
        <v>38322</v>
      </c>
      <c r="B1847" t="s">
        <v>5511</v>
      </c>
      <c r="C1847">
        <v>32.064999999999998</v>
      </c>
      <c r="D1847">
        <v>-103.558333</v>
      </c>
      <c r="E1847" t="s">
        <v>848</v>
      </c>
      <c r="F1847" t="s">
        <v>5</v>
      </c>
      <c r="G1847" t="s">
        <v>75</v>
      </c>
      <c r="H1847">
        <v>0</v>
      </c>
      <c r="I1847">
        <v>0</v>
      </c>
      <c r="J1847">
        <v>0</v>
      </c>
      <c r="K1847">
        <v>1</v>
      </c>
      <c r="L1847">
        <f>SUM(I1847:K1847)</f>
        <v>1</v>
      </c>
    </row>
    <row r="1848" spans="1:12" x14ac:dyDescent="0.3">
      <c r="A1848" s="1">
        <v>38040</v>
      </c>
      <c r="B1848" t="s">
        <v>5512</v>
      </c>
      <c r="C1848">
        <v>32.067222999999998</v>
      </c>
      <c r="D1848">
        <v>-87.612778000000006</v>
      </c>
      <c r="E1848" t="s">
        <v>41</v>
      </c>
      <c r="F1848" t="s">
        <v>2</v>
      </c>
      <c r="G1848" t="s">
        <v>6</v>
      </c>
      <c r="H1848">
        <v>2</v>
      </c>
      <c r="I1848">
        <v>0</v>
      </c>
      <c r="J1848">
        <v>0</v>
      </c>
      <c r="K1848">
        <v>0</v>
      </c>
      <c r="L1848">
        <f>SUM(I1848:K1848)</f>
        <v>0</v>
      </c>
    </row>
    <row r="1849" spans="1:12" x14ac:dyDescent="0.3">
      <c r="A1849" s="1">
        <v>37501</v>
      </c>
      <c r="B1849" t="s">
        <v>5513</v>
      </c>
      <c r="C1849">
        <v>32.083333000000003</v>
      </c>
      <c r="D1849">
        <v>-107.65</v>
      </c>
      <c r="E1849" t="s">
        <v>849</v>
      </c>
      <c r="F1849" t="s">
        <v>5</v>
      </c>
      <c r="G1849" t="s">
        <v>6</v>
      </c>
      <c r="H1849">
        <v>0</v>
      </c>
      <c r="I1849">
        <v>1</v>
      </c>
      <c r="J1849">
        <v>0</v>
      </c>
      <c r="K1849">
        <v>1</v>
      </c>
      <c r="L1849">
        <f>SUM(I1849:K1849)</f>
        <v>2</v>
      </c>
    </row>
    <row r="1850" spans="1:12" x14ac:dyDescent="0.3">
      <c r="A1850" s="1">
        <v>38489</v>
      </c>
      <c r="B1850" t="s">
        <v>5514</v>
      </c>
      <c r="C1850">
        <v>32.083333000000003</v>
      </c>
      <c r="D1850">
        <v>-83.683333000000005</v>
      </c>
      <c r="E1850" t="s">
        <v>41</v>
      </c>
      <c r="F1850" t="s">
        <v>5</v>
      </c>
      <c r="G1850" t="s">
        <v>6</v>
      </c>
      <c r="H1850">
        <v>0</v>
      </c>
      <c r="I1850">
        <v>0</v>
      </c>
      <c r="J1850">
        <v>1</v>
      </c>
      <c r="K1850">
        <v>0</v>
      </c>
      <c r="L1850">
        <f>SUM(I1850:K1850)</f>
        <v>1</v>
      </c>
    </row>
    <row r="1851" spans="1:12" x14ac:dyDescent="0.3">
      <c r="A1851" s="1">
        <v>38001</v>
      </c>
      <c r="B1851" t="s">
        <v>5515</v>
      </c>
      <c r="C1851">
        <v>32.086388999999997</v>
      </c>
      <c r="D1851">
        <v>-95.599165999999997</v>
      </c>
      <c r="E1851" t="s">
        <v>41</v>
      </c>
      <c r="F1851" t="s">
        <v>5</v>
      </c>
      <c r="G1851" t="s">
        <v>6</v>
      </c>
      <c r="H1851">
        <v>0</v>
      </c>
      <c r="I1851">
        <v>0</v>
      </c>
      <c r="J1851">
        <v>0</v>
      </c>
      <c r="K1851">
        <v>2</v>
      </c>
      <c r="L1851">
        <f>SUM(I1851:K1851)</f>
        <v>2</v>
      </c>
    </row>
    <row r="1852" spans="1:12" x14ac:dyDescent="0.3">
      <c r="A1852" s="1">
        <v>38059</v>
      </c>
      <c r="B1852" t="s">
        <v>5516</v>
      </c>
      <c r="C1852">
        <v>32.088611</v>
      </c>
      <c r="D1852">
        <v>-84.372500000000002</v>
      </c>
      <c r="E1852" t="s">
        <v>41</v>
      </c>
      <c r="F1852" t="s">
        <v>5</v>
      </c>
      <c r="G1852" t="s">
        <v>6</v>
      </c>
      <c r="H1852">
        <v>0</v>
      </c>
      <c r="I1852">
        <v>0</v>
      </c>
      <c r="J1852">
        <v>0</v>
      </c>
      <c r="K1852">
        <v>2</v>
      </c>
      <c r="L1852">
        <f>SUM(I1852:K1852)</f>
        <v>2</v>
      </c>
    </row>
    <row r="1853" spans="1:12" x14ac:dyDescent="0.3">
      <c r="A1853" s="1">
        <v>37772</v>
      </c>
      <c r="B1853" t="s">
        <v>5517</v>
      </c>
      <c r="C1853">
        <v>32.088889000000002</v>
      </c>
      <c r="D1853">
        <v>-105.085277</v>
      </c>
      <c r="E1853" t="s">
        <v>41</v>
      </c>
      <c r="F1853" t="s">
        <v>5</v>
      </c>
      <c r="G1853" t="s">
        <v>6</v>
      </c>
      <c r="H1853">
        <v>0</v>
      </c>
      <c r="I1853">
        <v>0</v>
      </c>
      <c r="J1853">
        <v>0</v>
      </c>
      <c r="K1853">
        <v>3</v>
      </c>
      <c r="L1853">
        <f>SUM(I1853:K1853)</f>
        <v>3</v>
      </c>
    </row>
    <row r="1854" spans="1:12" x14ac:dyDescent="0.3">
      <c r="A1854" s="1">
        <v>38950</v>
      </c>
      <c r="B1854" t="s">
        <v>5518</v>
      </c>
      <c r="C1854">
        <v>32.090833000000003</v>
      </c>
      <c r="D1854">
        <v>-82.874723000000003</v>
      </c>
      <c r="E1854" t="s">
        <v>850</v>
      </c>
      <c r="F1854" t="s">
        <v>5</v>
      </c>
      <c r="G1854" t="s">
        <v>6</v>
      </c>
      <c r="H1854">
        <v>0</v>
      </c>
      <c r="I1854">
        <v>0</v>
      </c>
      <c r="J1854">
        <v>0</v>
      </c>
      <c r="K1854">
        <v>3</v>
      </c>
      <c r="L1854">
        <f>SUM(I1854:K1854)</f>
        <v>3</v>
      </c>
    </row>
    <row r="1855" spans="1:12" x14ac:dyDescent="0.3">
      <c r="A1855" s="1">
        <v>37396</v>
      </c>
      <c r="B1855" t="s">
        <v>5509</v>
      </c>
      <c r="C1855">
        <v>32.095832999999999</v>
      </c>
      <c r="D1855">
        <v>-91.373889000000005</v>
      </c>
      <c r="E1855" t="s">
        <v>41</v>
      </c>
      <c r="F1855" t="s">
        <v>2</v>
      </c>
      <c r="G1855" t="s">
        <v>6</v>
      </c>
      <c r="H1855">
        <v>0</v>
      </c>
      <c r="I1855">
        <v>0</v>
      </c>
      <c r="J1855">
        <v>0</v>
      </c>
      <c r="K1855">
        <v>2</v>
      </c>
      <c r="L1855">
        <f>SUM(I1855:K1855)</f>
        <v>2</v>
      </c>
    </row>
    <row r="1856" spans="1:12" x14ac:dyDescent="0.3">
      <c r="A1856" s="1">
        <v>37307</v>
      </c>
      <c r="B1856" t="s">
        <v>5519</v>
      </c>
      <c r="C1856">
        <v>32.097222000000002</v>
      </c>
      <c r="D1856">
        <v>-95.29</v>
      </c>
      <c r="E1856" t="s">
        <v>851</v>
      </c>
      <c r="F1856" t="s">
        <v>5</v>
      </c>
      <c r="G1856" t="s">
        <v>3</v>
      </c>
      <c r="H1856">
        <v>0</v>
      </c>
      <c r="I1856">
        <v>0</v>
      </c>
      <c r="J1856">
        <v>1</v>
      </c>
      <c r="K1856">
        <v>1</v>
      </c>
      <c r="L1856">
        <f>SUM(I1856:K1856)</f>
        <v>2</v>
      </c>
    </row>
    <row r="1857" spans="1:12" x14ac:dyDescent="0.3">
      <c r="A1857" s="1">
        <v>37817</v>
      </c>
      <c r="B1857" t="s">
        <v>5520</v>
      </c>
      <c r="C1857">
        <v>32.098610999999998</v>
      </c>
      <c r="D1857">
        <v>-97.083888999999999</v>
      </c>
      <c r="E1857" t="s">
        <v>852</v>
      </c>
      <c r="F1857" t="s">
        <v>5</v>
      </c>
      <c r="G1857" t="s">
        <v>6</v>
      </c>
      <c r="H1857">
        <v>0</v>
      </c>
      <c r="I1857">
        <v>0</v>
      </c>
      <c r="J1857">
        <v>0</v>
      </c>
      <c r="K1857">
        <v>2</v>
      </c>
      <c r="L1857">
        <f>SUM(I1857:K1857)</f>
        <v>2</v>
      </c>
    </row>
    <row r="1858" spans="1:12" x14ac:dyDescent="0.3">
      <c r="A1858" s="1">
        <v>37029</v>
      </c>
      <c r="B1858" t="s">
        <v>5464</v>
      </c>
      <c r="C1858">
        <v>32.1</v>
      </c>
      <c r="D1858">
        <v>-110.946111</v>
      </c>
      <c r="E1858" t="s">
        <v>853</v>
      </c>
      <c r="F1858" t="s">
        <v>5</v>
      </c>
      <c r="G1858" t="s">
        <v>11</v>
      </c>
      <c r="H1858">
        <v>0</v>
      </c>
      <c r="I1858">
        <v>0</v>
      </c>
      <c r="J1858">
        <v>0</v>
      </c>
      <c r="K1858">
        <v>1</v>
      </c>
      <c r="L1858">
        <f>SUM(I1858:K1858)</f>
        <v>1</v>
      </c>
    </row>
    <row r="1859" spans="1:12" x14ac:dyDescent="0.3">
      <c r="A1859" s="1">
        <v>37809</v>
      </c>
      <c r="B1859" t="s">
        <v>5464</v>
      </c>
      <c r="C1859">
        <v>32.1</v>
      </c>
      <c r="D1859">
        <v>-110.933333</v>
      </c>
      <c r="E1859" t="s">
        <v>41</v>
      </c>
      <c r="F1859" t="s">
        <v>5</v>
      </c>
      <c r="G1859" t="s">
        <v>86</v>
      </c>
      <c r="H1859">
        <v>0</v>
      </c>
      <c r="I1859">
        <v>0</v>
      </c>
      <c r="J1859">
        <v>0</v>
      </c>
      <c r="K1859">
        <v>2</v>
      </c>
      <c r="L1859">
        <f>SUM(I1859:K1859)</f>
        <v>2</v>
      </c>
    </row>
    <row r="1860" spans="1:12" x14ac:dyDescent="0.3">
      <c r="A1860" s="1">
        <v>38479</v>
      </c>
      <c r="B1860" t="s">
        <v>5464</v>
      </c>
      <c r="C1860">
        <v>32.115000000000002</v>
      </c>
      <c r="D1860">
        <v>-110.94111100000001</v>
      </c>
      <c r="E1860" t="s">
        <v>854</v>
      </c>
      <c r="F1860" t="s">
        <v>5</v>
      </c>
      <c r="G1860" t="s">
        <v>6</v>
      </c>
      <c r="H1860">
        <v>0</v>
      </c>
      <c r="I1860">
        <v>0</v>
      </c>
      <c r="J1860">
        <v>1</v>
      </c>
      <c r="K1860">
        <v>0</v>
      </c>
      <c r="L1860">
        <f>SUM(I1860:K1860)</f>
        <v>1</v>
      </c>
    </row>
    <row r="1861" spans="1:12" x14ac:dyDescent="0.3">
      <c r="A1861" s="1">
        <v>36713</v>
      </c>
      <c r="B1861" t="s">
        <v>5464</v>
      </c>
      <c r="C1861">
        <v>32.115833000000002</v>
      </c>
      <c r="D1861">
        <v>-110.940833</v>
      </c>
      <c r="E1861" t="s">
        <v>854</v>
      </c>
      <c r="F1861" t="s">
        <v>5</v>
      </c>
      <c r="G1861" t="s">
        <v>3</v>
      </c>
      <c r="H1861">
        <v>0</v>
      </c>
      <c r="I1861">
        <v>0</v>
      </c>
      <c r="J1861">
        <v>0</v>
      </c>
      <c r="K1861">
        <v>1</v>
      </c>
      <c r="L1861">
        <f>SUM(I1861:K1861)</f>
        <v>1</v>
      </c>
    </row>
    <row r="1862" spans="1:12" x14ac:dyDescent="0.3">
      <c r="A1862" s="1">
        <v>37324</v>
      </c>
      <c r="B1862" t="s">
        <v>5464</v>
      </c>
      <c r="C1862">
        <v>32.115833000000002</v>
      </c>
      <c r="D1862">
        <v>-110.940833</v>
      </c>
      <c r="E1862" t="s">
        <v>855</v>
      </c>
      <c r="F1862" t="s">
        <v>5</v>
      </c>
      <c r="G1862" t="s">
        <v>3</v>
      </c>
      <c r="H1862">
        <v>0</v>
      </c>
      <c r="I1862">
        <v>0</v>
      </c>
      <c r="J1862">
        <v>0</v>
      </c>
      <c r="K1862">
        <v>1</v>
      </c>
      <c r="L1862">
        <f>SUM(I1862:K1862)</f>
        <v>1</v>
      </c>
    </row>
    <row r="1863" spans="1:12" x14ac:dyDescent="0.3">
      <c r="A1863" s="1">
        <v>39258</v>
      </c>
      <c r="B1863" t="s">
        <v>5464</v>
      </c>
      <c r="C1863">
        <v>32.115833000000002</v>
      </c>
      <c r="D1863">
        <v>-110.940833</v>
      </c>
      <c r="E1863" t="s">
        <v>856</v>
      </c>
      <c r="F1863" t="s">
        <v>5</v>
      </c>
      <c r="G1863" t="s">
        <v>3</v>
      </c>
      <c r="H1863">
        <v>0</v>
      </c>
      <c r="I1863">
        <v>0</v>
      </c>
      <c r="J1863">
        <v>0</v>
      </c>
      <c r="K1863">
        <v>2</v>
      </c>
      <c r="L1863">
        <f>SUM(I1863:K1863)</f>
        <v>2</v>
      </c>
    </row>
    <row r="1864" spans="1:12" x14ac:dyDescent="0.3">
      <c r="A1864" s="1">
        <v>37070</v>
      </c>
      <c r="B1864" t="s">
        <v>5464</v>
      </c>
      <c r="C1864">
        <v>32.116110999999997</v>
      </c>
      <c r="D1864">
        <v>-110.94111100000001</v>
      </c>
      <c r="E1864" t="s">
        <v>854</v>
      </c>
      <c r="F1864" t="s">
        <v>5</v>
      </c>
      <c r="G1864" t="s">
        <v>6</v>
      </c>
      <c r="H1864">
        <v>0</v>
      </c>
      <c r="I1864">
        <v>0</v>
      </c>
      <c r="J1864">
        <v>0</v>
      </c>
      <c r="K1864">
        <v>1</v>
      </c>
      <c r="L1864">
        <f>SUM(I1864:K1864)</f>
        <v>1</v>
      </c>
    </row>
    <row r="1865" spans="1:12" x14ac:dyDescent="0.3">
      <c r="A1865" s="1">
        <v>37455</v>
      </c>
      <c r="B1865" t="s">
        <v>5500</v>
      </c>
      <c r="C1865">
        <v>32.116110999999997</v>
      </c>
      <c r="D1865">
        <v>-110.94111100000001</v>
      </c>
      <c r="E1865" t="s">
        <v>854</v>
      </c>
      <c r="F1865" t="s">
        <v>2</v>
      </c>
      <c r="G1865" t="s">
        <v>6</v>
      </c>
      <c r="H1865">
        <v>0</v>
      </c>
      <c r="I1865">
        <v>1</v>
      </c>
      <c r="J1865">
        <v>1</v>
      </c>
      <c r="K1865">
        <v>0</v>
      </c>
      <c r="L1865">
        <f>SUM(I1865:K1865)</f>
        <v>2</v>
      </c>
    </row>
    <row r="1866" spans="1:12" x14ac:dyDescent="0.3">
      <c r="A1866" s="1">
        <v>37501</v>
      </c>
      <c r="B1866" t="s">
        <v>5464</v>
      </c>
      <c r="C1866">
        <v>32.116110999999997</v>
      </c>
      <c r="D1866">
        <v>-110.94111100000001</v>
      </c>
      <c r="E1866" t="s">
        <v>854</v>
      </c>
      <c r="F1866" t="s">
        <v>5</v>
      </c>
      <c r="G1866" t="s">
        <v>3</v>
      </c>
      <c r="H1866">
        <v>0</v>
      </c>
      <c r="I1866">
        <v>0</v>
      </c>
      <c r="J1866">
        <v>0</v>
      </c>
      <c r="K1866">
        <v>2</v>
      </c>
      <c r="L1866">
        <f>SUM(I1866:K1866)</f>
        <v>2</v>
      </c>
    </row>
    <row r="1867" spans="1:12" x14ac:dyDescent="0.3">
      <c r="A1867" s="1">
        <v>37855</v>
      </c>
      <c r="B1867" t="s">
        <v>5464</v>
      </c>
      <c r="C1867">
        <v>32.116110999999997</v>
      </c>
      <c r="D1867">
        <v>-110.94111100000001</v>
      </c>
      <c r="E1867" t="s">
        <v>41</v>
      </c>
      <c r="F1867" t="s">
        <v>5</v>
      </c>
      <c r="G1867" t="s">
        <v>6</v>
      </c>
      <c r="H1867">
        <v>0</v>
      </c>
      <c r="I1867">
        <v>0</v>
      </c>
      <c r="J1867">
        <v>0</v>
      </c>
      <c r="K1867">
        <v>2</v>
      </c>
      <c r="L1867">
        <f>SUM(I1867:K1867)</f>
        <v>2</v>
      </c>
    </row>
    <row r="1868" spans="1:12" x14ac:dyDescent="0.3">
      <c r="A1868" s="1">
        <v>38004</v>
      </c>
      <c r="B1868" t="s">
        <v>5464</v>
      </c>
      <c r="C1868">
        <v>32.116110999999997</v>
      </c>
      <c r="D1868">
        <v>-110.94111100000001</v>
      </c>
      <c r="E1868" t="s">
        <v>854</v>
      </c>
      <c r="F1868" t="s">
        <v>5</v>
      </c>
      <c r="G1868" t="s">
        <v>6</v>
      </c>
      <c r="H1868">
        <v>0</v>
      </c>
      <c r="I1868">
        <v>0</v>
      </c>
      <c r="J1868">
        <v>0</v>
      </c>
      <c r="K1868">
        <v>1</v>
      </c>
      <c r="L1868">
        <f>SUM(I1868:K1868)</f>
        <v>1</v>
      </c>
    </row>
    <row r="1869" spans="1:12" x14ac:dyDescent="0.3">
      <c r="A1869" s="1">
        <v>38046</v>
      </c>
      <c r="B1869" t="s">
        <v>5464</v>
      </c>
      <c r="C1869">
        <v>32.116110999999997</v>
      </c>
      <c r="D1869">
        <v>-110.94111100000001</v>
      </c>
      <c r="E1869" t="s">
        <v>854</v>
      </c>
      <c r="F1869" t="s">
        <v>5</v>
      </c>
      <c r="G1869" t="s">
        <v>6</v>
      </c>
      <c r="H1869">
        <v>0</v>
      </c>
      <c r="I1869">
        <v>0</v>
      </c>
      <c r="J1869">
        <v>0</v>
      </c>
      <c r="K1869">
        <v>1</v>
      </c>
      <c r="L1869">
        <f>SUM(I1869:K1869)</f>
        <v>1</v>
      </c>
    </row>
    <row r="1870" spans="1:12" x14ac:dyDescent="0.3">
      <c r="A1870" s="1">
        <v>38490</v>
      </c>
      <c r="B1870" t="s">
        <v>5464</v>
      </c>
      <c r="C1870">
        <v>32.116110999999997</v>
      </c>
      <c r="D1870">
        <v>-110.94111100000001</v>
      </c>
      <c r="E1870" t="s">
        <v>855</v>
      </c>
      <c r="F1870" t="s">
        <v>5</v>
      </c>
      <c r="G1870" t="s">
        <v>3</v>
      </c>
      <c r="H1870">
        <v>0</v>
      </c>
      <c r="I1870">
        <v>0</v>
      </c>
      <c r="J1870">
        <v>0</v>
      </c>
      <c r="K1870">
        <v>1</v>
      </c>
      <c r="L1870">
        <f>SUM(I1870:K1870)</f>
        <v>1</v>
      </c>
    </row>
    <row r="1871" spans="1:12" x14ac:dyDescent="0.3">
      <c r="A1871" s="1">
        <v>38565</v>
      </c>
      <c r="B1871" t="s">
        <v>5464</v>
      </c>
      <c r="C1871">
        <v>32.116110999999997</v>
      </c>
      <c r="D1871">
        <v>-110.94111100000001</v>
      </c>
      <c r="E1871" t="s">
        <v>854</v>
      </c>
      <c r="F1871" t="s">
        <v>5</v>
      </c>
      <c r="G1871" t="s">
        <v>15</v>
      </c>
      <c r="H1871">
        <v>0</v>
      </c>
      <c r="I1871">
        <v>0</v>
      </c>
      <c r="J1871">
        <v>0</v>
      </c>
      <c r="K1871">
        <v>1</v>
      </c>
      <c r="L1871">
        <f>SUM(I1871:K1871)</f>
        <v>1</v>
      </c>
    </row>
    <row r="1872" spans="1:12" x14ac:dyDescent="0.3">
      <c r="A1872" s="1">
        <v>36965</v>
      </c>
      <c r="B1872" t="s">
        <v>5500</v>
      </c>
      <c r="C1872">
        <v>32.116388999999998</v>
      </c>
      <c r="D1872">
        <v>-110.940833</v>
      </c>
      <c r="E1872" t="s">
        <v>857</v>
      </c>
      <c r="F1872" t="s">
        <v>30</v>
      </c>
      <c r="G1872" t="s">
        <v>41</v>
      </c>
      <c r="H1872">
        <v>0</v>
      </c>
      <c r="I1872">
        <v>0</v>
      </c>
      <c r="J1872">
        <v>0</v>
      </c>
      <c r="K1872">
        <v>101</v>
      </c>
      <c r="L1872">
        <f>SUM(I1872:K1872)</f>
        <v>101</v>
      </c>
    </row>
    <row r="1873" spans="1:12" x14ac:dyDescent="0.3">
      <c r="A1873" s="1">
        <v>37150</v>
      </c>
      <c r="B1873" t="s">
        <v>5500</v>
      </c>
      <c r="C1873">
        <v>32.116667</v>
      </c>
      <c r="D1873">
        <v>-110.916667</v>
      </c>
      <c r="E1873" t="s">
        <v>41</v>
      </c>
      <c r="F1873" t="s">
        <v>2</v>
      </c>
      <c r="G1873" t="s">
        <v>6</v>
      </c>
      <c r="H1873">
        <v>1</v>
      </c>
      <c r="I1873">
        <v>0</v>
      </c>
      <c r="J1873">
        <v>0</v>
      </c>
      <c r="K1873">
        <v>0</v>
      </c>
      <c r="L1873">
        <f>SUM(I1873:K1873)</f>
        <v>0</v>
      </c>
    </row>
    <row r="1874" spans="1:12" x14ac:dyDescent="0.3">
      <c r="A1874" s="1">
        <v>37217</v>
      </c>
      <c r="B1874" t="s">
        <v>5521</v>
      </c>
      <c r="C1874">
        <v>32.116667</v>
      </c>
      <c r="D1874">
        <v>-80.400000000000006</v>
      </c>
      <c r="E1874" t="s">
        <v>41</v>
      </c>
      <c r="F1874" t="s">
        <v>2</v>
      </c>
      <c r="G1874" t="s">
        <v>6</v>
      </c>
      <c r="H1874">
        <v>2</v>
      </c>
      <c r="I1874">
        <v>0</v>
      </c>
      <c r="J1874">
        <v>0</v>
      </c>
      <c r="K1874">
        <v>0</v>
      </c>
      <c r="L1874">
        <f>SUM(I1874:K1874)</f>
        <v>0</v>
      </c>
    </row>
    <row r="1875" spans="1:12" x14ac:dyDescent="0.3">
      <c r="A1875" s="1">
        <v>39366</v>
      </c>
      <c r="B1875" t="s">
        <v>5522</v>
      </c>
      <c r="C1875">
        <v>32.122222999999998</v>
      </c>
      <c r="D1875">
        <v>-92.052778000000004</v>
      </c>
      <c r="E1875" t="s">
        <v>41</v>
      </c>
      <c r="F1875" t="s">
        <v>5</v>
      </c>
      <c r="G1875" t="s">
        <v>16</v>
      </c>
      <c r="H1875">
        <v>0</v>
      </c>
      <c r="I1875">
        <v>0</v>
      </c>
      <c r="J1875">
        <v>0</v>
      </c>
      <c r="K1875">
        <v>1</v>
      </c>
      <c r="L1875">
        <f>SUM(I1875:K1875)</f>
        <v>1</v>
      </c>
    </row>
    <row r="1876" spans="1:12" x14ac:dyDescent="0.3">
      <c r="A1876" s="1">
        <v>38588</v>
      </c>
      <c r="B1876" t="s">
        <v>5494</v>
      </c>
      <c r="C1876">
        <v>32.123055999999998</v>
      </c>
      <c r="D1876">
        <v>-81.201110999999997</v>
      </c>
      <c r="E1876" t="s">
        <v>858</v>
      </c>
      <c r="F1876" t="s">
        <v>5</v>
      </c>
      <c r="G1876" t="s">
        <v>3</v>
      </c>
      <c r="H1876">
        <v>0</v>
      </c>
      <c r="I1876">
        <v>0</v>
      </c>
      <c r="J1876">
        <v>0</v>
      </c>
      <c r="K1876">
        <v>2</v>
      </c>
      <c r="L1876">
        <f>SUM(I1876:K1876)</f>
        <v>2</v>
      </c>
    </row>
    <row r="1877" spans="1:12" x14ac:dyDescent="0.3">
      <c r="A1877" s="1">
        <v>37878</v>
      </c>
      <c r="B1877" t="s">
        <v>5464</v>
      </c>
      <c r="C1877">
        <v>32.123334</v>
      </c>
      <c r="D1877">
        <v>-110.947777</v>
      </c>
      <c r="E1877" t="s">
        <v>854</v>
      </c>
      <c r="F1877" t="s">
        <v>5</v>
      </c>
      <c r="G1877" t="s">
        <v>6</v>
      </c>
      <c r="H1877">
        <v>0</v>
      </c>
      <c r="I1877">
        <v>0</v>
      </c>
      <c r="J1877">
        <v>0</v>
      </c>
      <c r="K1877">
        <v>1</v>
      </c>
      <c r="L1877">
        <f>SUM(I1877:K1877)</f>
        <v>1</v>
      </c>
    </row>
    <row r="1878" spans="1:12" x14ac:dyDescent="0.3">
      <c r="A1878" s="1">
        <v>38551</v>
      </c>
      <c r="B1878" t="s">
        <v>5494</v>
      </c>
      <c r="C1878">
        <v>32.127499999999998</v>
      </c>
      <c r="D1878">
        <v>-81.202222000000006</v>
      </c>
      <c r="E1878" t="s">
        <v>859</v>
      </c>
      <c r="F1878" t="s">
        <v>5</v>
      </c>
      <c r="G1878" t="s">
        <v>6</v>
      </c>
      <c r="H1878">
        <v>0</v>
      </c>
      <c r="I1878">
        <v>0</v>
      </c>
      <c r="J1878">
        <v>0</v>
      </c>
      <c r="K1878">
        <v>1</v>
      </c>
      <c r="L1878">
        <f>SUM(I1878:K1878)</f>
        <v>1</v>
      </c>
    </row>
    <row r="1879" spans="1:12" x14ac:dyDescent="0.3">
      <c r="A1879" s="1">
        <v>37115</v>
      </c>
      <c r="B1879" t="s">
        <v>5494</v>
      </c>
      <c r="C1879">
        <v>32.127777999999999</v>
      </c>
      <c r="D1879">
        <v>-81.202222000000006</v>
      </c>
      <c r="E1879" t="s">
        <v>860</v>
      </c>
      <c r="F1879" t="s">
        <v>5</v>
      </c>
      <c r="G1879" t="s">
        <v>6</v>
      </c>
      <c r="H1879">
        <v>0</v>
      </c>
      <c r="I1879">
        <v>1</v>
      </c>
      <c r="J1879">
        <v>1</v>
      </c>
      <c r="K1879">
        <v>0</v>
      </c>
      <c r="L1879">
        <f>SUM(I1879:K1879)</f>
        <v>2</v>
      </c>
    </row>
    <row r="1880" spans="1:12" x14ac:dyDescent="0.3">
      <c r="A1880" s="1">
        <v>37323</v>
      </c>
      <c r="B1880" t="s">
        <v>5494</v>
      </c>
      <c r="C1880">
        <v>32.133056000000003</v>
      </c>
      <c r="D1880">
        <v>-81.203333000000001</v>
      </c>
      <c r="E1880" t="s">
        <v>41</v>
      </c>
      <c r="F1880" t="s">
        <v>5</v>
      </c>
      <c r="G1880" t="s">
        <v>41</v>
      </c>
      <c r="H1880">
        <v>2</v>
      </c>
      <c r="I1880">
        <v>0</v>
      </c>
      <c r="J1880">
        <v>0</v>
      </c>
      <c r="K1880">
        <v>0</v>
      </c>
      <c r="L1880">
        <f>SUM(I1880:K1880)</f>
        <v>0</v>
      </c>
    </row>
    <row r="1881" spans="1:12" x14ac:dyDescent="0.3">
      <c r="A1881" s="1">
        <v>38486</v>
      </c>
      <c r="B1881" t="s">
        <v>5464</v>
      </c>
      <c r="C1881">
        <v>32.135832999999998</v>
      </c>
      <c r="D1881">
        <v>-111.17444500000001</v>
      </c>
      <c r="E1881" t="s">
        <v>861</v>
      </c>
      <c r="F1881" t="s">
        <v>5</v>
      </c>
      <c r="G1881" t="s">
        <v>3</v>
      </c>
      <c r="H1881">
        <v>0</v>
      </c>
      <c r="I1881">
        <v>0</v>
      </c>
      <c r="J1881">
        <v>0</v>
      </c>
      <c r="K1881">
        <v>2</v>
      </c>
      <c r="L1881">
        <f>SUM(I1881:K1881)</f>
        <v>2</v>
      </c>
    </row>
    <row r="1882" spans="1:12" x14ac:dyDescent="0.3">
      <c r="A1882" s="1">
        <v>38342</v>
      </c>
      <c r="B1882" t="s">
        <v>5523</v>
      </c>
      <c r="C1882">
        <v>32.138888999999999</v>
      </c>
      <c r="D1882">
        <v>-94.851667000000006</v>
      </c>
      <c r="E1882" t="s">
        <v>862</v>
      </c>
      <c r="F1882" t="s">
        <v>5</v>
      </c>
      <c r="G1882" t="s">
        <v>6</v>
      </c>
      <c r="H1882">
        <v>0</v>
      </c>
      <c r="I1882">
        <v>0</v>
      </c>
      <c r="J1882">
        <v>0</v>
      </c>
      <c r="K1882">
        <v>2</v>
      </c>
      <c r="L1882">
        <f>SUM(I1882:K1882)</f>
        <v>2</v>
      </c>
    </row>
    <row r="1883" spans="1:12" x14ac:dyDescent="0.3">
      <c r="A1883" s="1">
        <v>37499</v>
      </c>
      <c r="B1883" t="s">
        <v>5524</v>
      </c>
      <c r="C1883">
        <v>32.140833000000001</v>
      </c>
      <c r="D1883">
        <v>-94.982223000000005</v>
      </c>
      <c r="E1883" t="s">
        <v>155</v>
      </c>
      <c r="F1883" t="s">
        <v>5</v>
      </c>
      <c r="G1883" t="s">
        <v>6</v>
      </c>
      <c r="H1883">
        <v>0</v>
      </c>
      <c r="I1883">
        <v>0</v>
      </c>
      <c r="J1883">
        <v>0</v>
      </c>
      <c r="K1883">
        <v>1</v>
      </c>
      <c r="L1883">
        <f>SUM(I1883:K1883)</f>
        <v>1</v>
      </c>
    </row>
    <row r="1884" spans="1:12" x14ac:dyDescent="0.3">
      <c r="A1884" s="1">
        <v>37622</v>
      </c>
      <c r="B1884" t="s">
        <v>5464</v>
      </c>
      <c r="C1884">
        <v>32.141388999999997</v>
      </c>
      <c r="D1884">
        <v>-11.169445</v>
      </c>
      <c r="E1884" t="s">
        <v>863</v>
      </c>
      <c r="F1884" t="s">
        <v>2</v>
      </c>
      <c r="G1884" t="s">
        <v>6</v>
      </c>
      <c r="H1884">
        <v>1</v>
      </c>
      <c r="I1884">
        <v>3</v>
      </c>
      <c r="J1884">
        <v>0</v>
      </c>
      <c r="K1884">
        <v>0</v>
      </c>
      <c r="L1884">
        <f>SUM(I1884:K1884)</f>
        <v>3</v>
      </c>
    </row>
    <row r="1885" spans="1:12" x14ac:dyDescent="0.3">
      <c r="A1885" s="1">
        <v>38360</v>
      </c>
      <c r="B1885" t="s">
        <v>5464</v>
      </c>
      <c r="C1885">
        <v>32.141944000000002</v>
      </c>
      <c r="D1885">
        <v>-111.17444500000001</v>
      </c>
      <c r="E1885" t="s">
        <v>861</v>
      </c>
      <c r="F1885" t="s">
        <v>5</v>
      </c>
      <c r="G1885" t="s">
        <v>3</v>
      </c>
      <c r="H1885">
        <v>0</v>
      </c>
      <c r="I1885">
        <v>0</v>
      </c>
      <c r="J1885">
        <v>0</v>
      </c>
      <c r="K1885">
        <v>1</v>
      </c>
      <c r="L1885">
        <f>SUM(I1885:K1885)</f>
        <v>1</v>
      </c>
    </row>
    <row r="1886" spans="1:12" x14ac:dyDescent="0.3">
      <c r="A1886" s="1">
        <v>37965</v>
      </c>
      <c r="B1886" t="s">
        <v>5464</v>
      </c>
      <c r="C1886">
        <v>32.142221999999997</v>
      </c>
      <c r="D1886">
        <v>-111.17444500000001</v>
      </c>
      <c r="E1886" t="s">
        <v>861</v>
      </c>
      <c r="F1886" t="s">
        <v>5</v>
      </c>
      <c r="G1886" t="s">
        <v>3</v>
      </c>
      <c r="H1886">
        <v>0</v>
      </c>
      <c r="I1886">
        <v>0</v>
      </c>
      <c r="J1886">
        <v>0</v>
      </c>
      <c r="K1886">
        <v>1</v>
      </c>
      <c r="L1886">
        <f>SUM(I1886:K1886)</f>
        <v>1</v>
      </c>
    </row>
    <row r="1887" spans="1:12" x14ac:dyDescent="0.3">
      <c r="A1887" s="1">
        <v>38120</v>
      </c>
      <c r="B1887" t="s">
        <v>5464</v>
      </c>
      <c r="C1887">
        <v>32.142221999999997</v>
      </c>
      <c r="D1887">
        <v>-111.17444500000001</v>
      </c>
      <c r="E1887" t="s">
        <v>864</v>
      </c>
      <c r="F1887" t="s">
        <v>5</v>
      </c>
      <c r="G1887" t="s">
        <v>3</v>
      </c>
      <c r="H1887">
        <v>0</v>
      </c>
      <c r="I1887">
        <v>0</v>
      </c>
      <c r="J1887">
        <v>0</v>
      </c>
      <c r="K1887">
        <v>1</v>
      </c>
      <c r="L1887">
        <f>SUM(I1887:K1887)</f>
        <v>1</v>
      </c>
    </row>
    <row r="1888" spans="1:12" x14ac:dyDescent="0.3">
      <c r="A1888" s="1">
        <v>38545</v>
      </c>
      <c r="B1888" t="s">
        <v>5464</v>
      </c>
      <c r="C1888">
        <v>32.142221999999997</v>
      </c>
      <c r="D1888">
        <v>-111.17444500000001</v>
      </c>
      <c r="E1888" t="s">
        <v>861</v>
      </c>
      <c r="F1888" t="s">
        <v>5</v>
      </c>
      <c r="G1888" t="s">
        <v>3</v>
      </c>
      <c r="H1888">
        <v>0</v>
      </c>
      <c r="I1888">
        <v>0</v>
      </c>
      <c r="J1888">
        <v>0</v>
      </c>
      <c r="K1888">
        <v>3</v>
      </c>
      <c r="L1888">
        <f>SUM(I1888:K1888)</f>
        <v>3</v>
      </c>
    </row>
    <row r="1889" spans="1:12" x14ac:dyDescent="0.3">
      <c r="A1889" s="1">
        <v>38660</v>
      </c>
      <c r="B1889" t="s">
        <v>5464</v>
      </c>
      <c r="C1889">
        <v>32.142221999999997</v>
      </c>
      <c r="D1889">
        <v>-111.17444500000001</v>
      </c>
      <c r="E1889" t="s">
        <v>861</v>
      </c>
      <c r="F1889" t="s">
        <v>5</v>
      </c>
      <c r="G1889" t="s">
        <v>3</v>
      </c>
      <c r="H1889">
        <v>0</v>
      </c>
      <c r="I1889">
        <v>0</v>
      </c>
      <c r="J1889">
        <v>0</v>
      </c>
      <c r="K1889">
        <v>2</v>
      </c>
      <c r="L1889">
        <f>SUM(I1889:K1889)</f>
        <v>2</v>
      </c>
    </row>
    <row r="1890" spans="1:12" x14ac:dyDescent="0.3">
      <c r="A1890" s="1">
        <v>39262</v>
      </c>
      <c r="B1890" t="s">
        <v>5464</v>
      </c>
      <c r="C1890">
        <v>32.142221999999997</v>
      </c>
      <c r="D1890">
        <v>-111.174723</v>
      </c>
      <c r="E1890" t="s">
        <v>861</v>
      </c>
      <c r="F1890" t="s">
        <v>5</v>
      </c>
      <c r="G1890" t="s">
        <v>6</v>
      </c>
      <c r="H1890">
        <v>0</v>
      </c>
      <c r="I1890">
        <v>0</v>
      </c>
      <c r="J1890">
        <v>1</v>
      </c>
      <c r="K1890">
        <v>0</v>
      </c>
      <c r="L1890">
        <f>SUM(I1890:K1890)</f>
        <v>1</v>
      </c>
    </row>
    <row r="1891" spans="1:12" x14ac:dyDescent="0.3">
      <c r="A1891" s="1">
        <v>37548</v>
      </c>
      <c r="B1891" t="s">
        <v>5500</v>
      </c>
      <c r="C1891">
        <v>32.143054999999997</v>
      </c>
      <c r="D1891">
        <v>-111.17277799999999</v>
      </c>
      <c r="E1891" t="s">
        <v>861</v>
      </c>
      <c r="F1891" t="s">
        <v>2</v>
      </c>
      <c r="G1891" t="s">
        <v>6</v>
      </c>
      <c r="H1891">
        <v>0</v>
      </c>
      <c r="I1891">
        <v>0</v>
      </c>
      <c r="J1891">
        <v>0</v>
      </c>
      <c r="K1891">
        <v>1</v>
      </c>
      <c r="L1891">
        <f>SUM(I1891:K1891)</f>
        <v>1</v>
      </c>
    </row>
    <row r="1892" spans="1:12" x14ac:dyDescent="0.3">
      <c r="A1892" s="1">
        <v>37450</v>
      </c>
      <c r="B1892" t="s">
        <v>5500</v>
      </c>
      <c r="C1892">
        <v>32.149721999999997</v>
      </c>
      <c r="D1892">
        <v>-111.176945</v>
      </c>
      <c r="E1892" t="s">
        <v>865</v>
      </c>
      <c r="F1892" t="s">
        <v>2</v>
      </c>
      <c r="G1892" t="s">
        <v>6</v>
      </c>
      <c r="H1892">
        <v>1</v>
      </c>
      <c r="I1892">
        <v>0</v>
      </c>
      <c r="J1892">
        <v>0</v>
      </c>
      <c r="K1892">
        <v>0</v>
      </c>
      <c r="L1892">
        <f>SUM(I1892:K1892)</f>
        <v>0</v>
      </c>
    </row>
    <row r="1893" spans="1:12" x14ac:dyDescent="0.3">
      <c r="A1893" s="1">
        <v>39210</v>
      </c>
      <c r="B1893" t="s">
        <v>5464</v>
      </c>
      <c r="C1893">
        <v>32.15</v>
      </c>
      <c r="D1893">
        <v>-111.174723</v>
      </c>
      <c r="E1893" t="s">
        <v>864</v>
      </c>
      <c r="F1893" t="s">
        <v>5</v>
      </c>
      <c r="G1893" t="s">
        <v>3</v>
      </c>
      <c r="H1893">
        <v>0</v>
      </c>
      <c r="I1893">
        <v>0</v>
      </c>
      <c r="J1893">
        <v>0</v>
      </c>
      <c r="K1893">
        <v>2</v>
      </c>
      <c r="L1893">
        <f>SUM(I1893:K1893)</f>
        <v>2</v>
      </c>
    </row>
    <row r="1894" spans="1:12" x14ac:dyDescent="0.3">
      <c r="A1894" s="1">
        <v>39140</v>
      </c>
      <c r="B1894" t="s">
        <v>5525</v>
      </c>
      <c r="C1894">
        <v>32.150556000000002</v>
      </c>
      <c r="D1894">
        <v>-95.779167000000001</v>
      </c>
      <c r="E1894" t="s">
        <v>41</v>
      </c>
      <c r="F1894" t="s">
        <v>5</v>
      </c>
      <c r="G1894" t="s">
        <v>6</v>
      </c>
      <c r="H1894">
        <v>0</v>
      </c>
      <c r="I1894">
        <v>1</v>
      </c>
      <c r="J1894">
        <v>2</v>
      </c>
      <c r="K1894">
        <v>0</v>
      </c>
      <c r="L1894">
        <f>SUM(I1894:K1894)</f>
        <v>3</v>
      </c>
    </row>
    <row r="1895" spans="1:12" x14ac:dyDescent="0.3">
      <c r="A1895" s="1">
        <v>38579</v>
      </c>
      <c r="B1895" t="s">
        <v>5526</v>
      </c>
      <c r="C1895">
        <v>32.151667000000003</v>
      </c>
      <c r="D1895">
        <v>-91.692222000000001</v>
      </c>
      <c r="E1895" t="s">
        <v>866</v>
      </c>
      <c r="F1895" t="s">
        <v>5</v>
      </c>
      <c r="G1895" t="s">
        <v>6</v>
      </c>
      <c r="H1895">
        <v>0</v>
      </c>
      <c r="I1895">
        <v>0</v>
      </c>
      <c r="J1895">
        <v>0</v>
      </c>
      <c r="K1895">
        <v>1</v>
      </c>
      <c r="L1895">
        <f>SUM(I1895:K1895)</f>
        <v>1</v>
      </c>
    </row>
    <row r="1896" spans="1:12" x14ac:dyDescent="0.3">
      <c r="A1896" s="1">
        <v>37315</v>
      </c>
      <c r="B1896" t="s">
        <v>5527</v>
      </c>
      <c r="C1896">
        <v>32.152777999999998</v>
      </c>
      <c r="D1896">
        <v>-91.698333000000005</v>
      </c>
      <c r="E1896" t="s">
        <v>41</v>
      </c>
      <c r="F1896" t="s">
        <v>5</v>
      </c>
      <c r="G1896" t="s">
        <v>16</v>
      </c>
      <c r="H1896">
        <v>1</v>
      </c>
      <c r="I1896">
        <v>0</v>
      </c>
      <c r="J1896">
        <v>0</v>
      </c>
      <c r="K1896">
        <v>0</v>
      </c>
      <c r="L1896">
        <f>SUM(I1896:K1896)</f>
        <v>0</v>
      </c>
    </row>
    <row r="1897" spans="1:12" x14ac:dyDescent="0.3">
      <c r="A1897" s="1">
        <v>38178</v>
      </c>
      <c r="B1897" t="s">
        <v>5526</v>
      </c>
      <c r="C1897">
        <v>32.152777999999998</v>
      </c>
      <c r="D1897">
        <v>-91.698333000000005</v>
      </c>
      <c r="E1897" t="s">
        <v>866</v>
      </c>
      <c r="F1897" t="s">
        <v>5</v>
      </c>
      <c r="G1897" t="s">
        <v>16</v>
      </c>
      <c r="H1897">
        <v>0</v>
      </c>
      <c r="I1897">
        <v>0</v>
      </c>
      <c r="J1897">
        <v>0</v>
      </c>
      <c r="K1897">
        <v>1</v>
      </c>
      <c r="L1897">
        <f>SUM(I1897:K1897)</f>
        <v>1</v>
      </c>
    </row>
    <row r="1898" spans="1:12" x14ac:dyDescent="0.3">
      <c r="A1898" s="1">
        <v>37858</v>
      </c>
      <c r="B1898" t="s">
        <v>5526</v>
      </c>
      <c r="C1898">
        <v>32.153055999999999</v>
      </c>
      <c r="D1898">
        <v>-91.698333000000005</v>
      </c>
      <c r="E1898" t="s">
        <v>41</v>
      </c>
      <c r="F1898" t="s">
        <v>5</v>
      </c>
      <c r="G1898" t="s">
        <v>16</v>
      </c>
      <c r="H1898">
        <v>0</v>
      </c>
      <c r="I1898">
        <v>0</v>
      </c>
      <c r="J1898">
        <v>0</v>
      </c>
      <c r="K1898">
        <v>1</v>
      </c>
      <c r="L1898">
        <f>SUM(I1898:K1898)</f>
        <v>1</v>
      </c>
    </row>
    <row r="1899" spans="1:12" x14ac:dyDescent="0.3">
      <c r="A1899" s="1">
        <v>39340</v>
      </c>
      <c r="B1899" t="s">
        <v>5528</v>
      </c>
      <c r="C1899">
        <v>32.157499999999999</v>
      </c>
      <c r="D1899">
        <v>-81.391389000000004</v>
      </c>
      <c r="E1899" t="s">
        <v>867</v>
      </c>
      <c r="F1899" t="s">
        <v>5</v>
      </c>
      <c r="G1899" t="s">
        <v>23</v>
      </c>
      <c r="H1899">
        <v>0</v>
      </c>
      <c r="I1899">
        <v>0</v>
      </c>
      <c r="J1899">
        <v>0</v>
      </c>
      <c r="K1899">
        <v>1</v>
      </c>
      <c r="L1899">
        <f>SUM(I1899:K1899)</f>
        <v>1</v>
      </c>
    </row>
    <row r="1900" spans="1:12" x14ac:dyDescent="0.3">
      <c r="A1900" s="1">
        <v>38855</v>
      </c>
      <c r="B1900" t="s">
        <v>5464</v>
      </c>
      <c r="C1900">
        <v>32.157777000000003</v>
      </c>
      <c r="D1900">
        <v>-111.188889</v>
      </c>
      <c r="E1900" t="s">
        <v>864</v>
      </c>
      <c r="F1900" t="s">
        <v>5</v>
      </c>
      <c r="G1900" t="s">
        <v>3</v>
      </c>
      <c r="H1900">
        <v>0</v>
      </c>
      <c r="I1900">
        <v>0</v>
      </c>
      <c r="J1900">
        <v>0</v>
      </c>
      <c r="K1900">
        <v>2</v>
      </c>
      <c r="L1900">
        <f>SUM(I1900:K1900)</f>
        <v>2</v>
      </c>
    </row>
    <row r="1901" spans="1:12" x14ac:dyDescent="0.3">
      <c r="A1901" s="1">
        <v>37104</v>
      </c>
      <c r="B1901" t="s">
        <v>5521</v>
      </c>
      <c r="C1901">
        <v>32.164721999999998</v>
      </c>
      <c r="D1901">
        <v>-80.733610999999996</v>
      </c>
      <c r="E1901" t="s">
        <v>868</v>
      </c>
      <c r="F1901" t="s">
        <v>2</v>
      </c>
      <c r="G1901" t="s">
        <v>23</v>
      </c>
      <c r="H1901">
        <v>1</v>
      </c>
      <c r="I1901">
        <v>0</v>
      </c>
      <c r="J1901">
        <v>0</v>
      </c>
      <c r="K1901">
        <v>0</v>
      </c>
      <c r="L1901">
        <f>SUM(I1901:K1901)</f>
        <v>0</v>
      </c>
    </row>
    <row r="1902" spans="1:12" x14ac:dyDescent="0.3">
      <c r="A1902" s="1">
        <v>38064</v>
      </c>
      <c r="B1902" t="s">
        <v>5529</v>
      </c>
      <c r="C1902">
        <v>32.166111000000001</v>
      </c>
      <c r="D1902">
        <v>-81.383332999999993</v>
      </c>
      <c r="E1902" t="s">
        <v>867</v>
      </c>
      <c r="F1902" t="s">
        <v>5</v>
      </c>
      <c r="G1902" t="s">
        <v>6</v>
      </c>
      <c r="H1902">
        <v>0</v>
      </c>
      <c r="I1902">
        <v>1</v>
      </c>
      <c r="J1902">
        <v>0</v>
      </c>
      <c r="K1902">
        <v>0</v>
      </c>
      <c r="L1902">
        <f>SUM(I1902:K1902)</f>
        <v>1</v>
      </c>
    </row>
    <row r="1903" spans="1:12" x14ac:dyDescent="0.3">
      <c r="A1903" s="1">
        <v>37969</v>
      </c>
      <c r="B1903" t="s">
        <v>5530</v>
      </c>
      <c r="C1903">
        <v>32.175834000000002</v>
      </c>
      <c r="D1903">
        <v>-94.298610999999994</v>
      </c>
      <c r="E1903" t="s">
        <v>869</v>
      </c>
      <c r="F1903" t="s">
        <v>2</v>
      </c>
      <c r="G1903" t="s">
        <v>3</v>
      </c>
      <c r="H1903">
        <v>2</v>
      </c>
      <c r="I1903">
        <v>0</v>
      </c>
      <c r="J1903">
        <v>0</v>
      </c>
      <c r="K1903">
        <v>0</v>
      </c>
      <c r="L1903">
        <f>SUM(I1903:K1903)</f>
        <v>0</v>
      </c>
    </row>
    <row r="1904" spans="1:12" x14ac:dyDescent="0.3">
      <c r="A1904" s="1">
        <v>36991</v>
      </c>
      <c r="B1904" t="s">
        <v>5531</v>
      </c>
      <c r="C1904">
        <v>32.191665999999998</v>
      </c>
      <c r="D1904">
        <v>-81.873334</v>
      </c>
      <c r="E1904" t="s">
        <v>870</v>
      </c>
      <c r="F1904" t="s">
        <v>2</v>
      </c>
      <c r="G1904" t="s">
        <v>6</v>
      </c>
      <c r="H1904">
        <v>1</v>
      </c>
      <c r="I1904">
        <v>1</v>
      </c>
      <c r="J1904">
        <v>0</v>
      </c>
      <c r="K1904">
        <v>0</v>
      </c>
      <c r="L1904">
        <f>SUM(I1904:K1904)</f>
        <v>1</v>
      </c>
    </row>
    <row r="1905" spans="1:12" x14ac:dyDescent="0.3">
      <c r="A1905" s="1">
        <v>39295</v>
      </c>
      <c r="B1905" t="s">
        <v>5532</v>
      </c>
      <c r="C1905">
        <v>32.196944000000002</v>
      </c>
      <c r="D1905">
        <v>-84.141666000000001</v>
      </c>
      <c r="E1905" t="s">
        <v>41</v>
      </c>
      <c r="F1905" t="s">
        <v>5</v>
      </c>
      <c r="G1905" t="s">
        <v>6</v>
      </c>
      <c r="H1905">
        <v>0</v>
      </c>
      <c r="I1905">
        <v>2</v>
      </c>
      <c r="J1905">
        <v>0</v>
      </c>
      <c r="K1905">
        <v>0</v>
      </c>
      <c r="L1905">
        <f>SUM(I1905:K1905)</f>
        <v>2</v>
      </c>
    </row>
    <row r="1906" spans="1:12" x14ac:dyDescent="0.3">
      <c r="A1906" s="1">
        <v>38583</v>
      </c>
      <c r="B1906" t="s">
        <v>5533</v>
      </c>
      <c r="C1906">
        <v>32.200555999999999</v>
      </c>
      <c r="D1906">
        <v>-97.197777000000002</v>
      </c>
      <c r="E1906" t="s">
        <v>41</v>
      </c>
      <c r="F1906" t="s">
        <v>41</v>
      </c>
      <c r="G1906" t="s">
        <v>6</v>
      </c>
      <c r="H1906">
        <v>0</v>
      </c>
      <c r="I1906">
        <v>1</v>
      </c>
      <c r="J1906">
        <v>0</v>
      </c>
      <c r="K1906">
        <v>2</v>
      </c>
      <c r="L1906">
        <f>SUM(I1906:K1906)</f>
        <v>3</v>
      </c>
    </row>
    <row r="1907" spans="1:12" x14ac:dyDescent="0.3">
      <c r="A1907" s="1">
        <v>37892</v>
      </c>
      <c r="B1907" t="s">
        <v>5534</v>
      </c>
      <c r="C1907">
        <v>32.212499999999999</v>
      </c>
      <c r="D1907">
        <v>-101.521389</v>
      </c>
      <c r="E1907" t="s">
        <v>41</v>
      </c>
      <c r="F1907" t="s">
        <v>5</v>
      </c>
      <c r="G1907" t="s">
        <v>11</v>
      </c>
      <c r="H1907">
        <v>0</v>
      </c>
      <c r="I1907">
        <v>0</v>
      </c>
      <c r="J1907">
        <v>1</v>
      </c>
      <c r="K1907">
        <v>0</v>
      </c>
      <c r="L1907">
        <f>SUM(I1907:K1907)</f>
        <v>1</v>
      </c>
    </row>
    <row r="1908" spans="1:12" x14ac:dyDescent="0.3">
      <c r="A1908" s="1">
        <v>38983</v>
      </c>
      <c r="B1908" t="s">
        <v>5535</v>
      </c>
      <c r="C1908">
        <v>32.212499999999999</v>
      </c>
      <c r="D1908">
        <v>-101.52500000000001</v>
      </c>
      <c r="E1908" t="s">
        <v>871</v>
      </c>
      <c r="F1908" t="s">
        <v>5</v>
      </c>
      <c r="G1908" t="s">
        <v>54</v>
      </c>
      <c r="H1908">
        <v>0</v>
      </c>
      <c r="I1908">
        <v>0</v>
      </c>
      <c r="J1908">
        <v>0</v>
      </c>
      <c r="K1908">
        <v>1</v>
      </c>
      <c r="L1908">
        <f>SUM(I1908:K1908)</f>
        <v>1</v>
      </c>
    </row>
    <row r="1909" spans="1:12" x14ac:dyDescent="0.3">
      <c r="A1909" s="1">
        <v>38430</v>
      </c>
      <c r="B1909" t="s">
        <v>5536</v>
      </c>
      <c r="C1909">
        <v>32.213889000000002</v>
      </c>
      <c r="D1909">
        <v>-83.127778000000006</v>
      </c>
      <c r="E1909" t="s">
        <v>41</v>
      </c>
      <c r="F1909" t="s">
        <v>5</v>
      </c>
      <c r="G1909" t="s">
        <v>3</v>
      </c>
      <c r="H1909">
        <v>0</v>
      </c>
      <c r="I1909">
        <v>0</v>
      </c>
      <c r="J1909">
        <v>0</v>
      </c>
      <c r="K1909">
        <v>2</v>
      </c>
      <c r="L1909">
        <f>SUM(I1909:K1909)</f>
        <v>2</v>
      </c>
    </row>
    <row r="1910" spans="1:12" x14ac:dyDescent="0.3">
      <c r="A1910" s="1">
        <v>37396</v>
      </c>
      <c r="B1910" t="s">
        <v>5537</v>
      </c>
      <c r="C1910">
        <v>32.215277999999998</v>
      </c>
      <c r="D1910">
        <v>-98.177499999999995</v>
      </c>
      <c r="E1910" t="s">
        <v>872</v>
      </c>
      <c r="F1910" t="s">
        <v>2</v>
      </c>
      <c r="G1910" t="s">
        <v>75</v>
      </c>
      <c r="H1910">
        <v>2</v>
      </c>
      <c r="I1910">
        <v>0</v>
      </c>
      <c r="J1910">
        <v>0</v>
      </c>
      <c r="K1910">
        <v>0</v>
      </c>
      <c r="L1910">
        <f>SUM(I1910:K1910)</f>
        <v>0</v>
      </c>
    </row>
    <row r="1911" spans="1:12" x14ac:dyDescent="0.3">
      <c r="A1911" s="1">
        <v>37622</v>
      </c>
      <c r="B1911" t="s">
        <v>5538</v>
      </c>
      <c r="C1911">
        <v>32.215277999999998</v>
      </c>
      <c r="D1911">
        <v>-98.177499999999995</v>
      </c>
      <c r="E1911" t="s">
        <v>873</v>
      </c>
      <c r="F1911" t="s">
        <v>5</v>
      </c>
      <c r="G1911" t="s">
        <v>6</v>
      </c>
      <c r="H1911">
        <v>0</v>
      </c>
      <c r="I1911">
        <v>1</v>
      </c>
      <c r="J1911">
        <v>1</v>
      </c>
      <c r="K1911">
        <v>0</v>
      </c>
      <c r="L1911">
        <f>SUM(I1911:K1911)</f>
        <v>2</v>
      </c>
    </row>
    <row r="1912" spans="1:12" x14ac:dyDescent="0.3">
      <c r="A1912" s="1">
        <v>38206</v>
      </c>
      <c r="B1912" t="s">
        <v>5539</v>
      </c>
      <c r="C1912">
        <v>32.215277999999998</v>
      </c>
      <c r="D1912">
        <v>-98.177778000000004</v>
      </c>
      <c r="E1912" t="s">
        <v>413</v>
      </c>
      <c r="F1912" t="s">
        <v>5</v>
      </c>
      <c r="G1912" t="s">
        <v>75</v>
      </c>
      <c r="H1912">
        <v>0</v>
      </c>
      <c r="I1912">
        <v>0</v>
      </c>
      <c r="J1912">
        <v>2</v>
      </c>
      <c r="K1912">
        <v>1</v>
      </c>
      <c r="L1912">
        <f>SUM(I1912:K1912)</f>
        <v>3</v>
      </c>
    </row>
    <row r="1913" spans="1:12" x14ac:dyDescent="0.3">
      <c r="A1913" s="1">
        <v>38445</v>
      </c>
      <c r="B1913" t="s">
        <v>5538</v>
      </c>
      <c r="C1913">
        <v>32.215277999999998</v>
      </c>
      <c r="D1913">
        <v>-98.177499999999995</v>
      </c>
      <c r="E1913" t="s">
        <v>874</v>
      </c>
      <c r="F1913" t="s">
        <v>5</v>
      </c>
      <c r="G1913" t="s">
        <v>6</v>
      </c>
      <c r="H1913">
        <v>0</v>
      </c>
      <c r="I1913">
        <v>0</v>
      </c>
      <c r="J1913">
        <v>0</v>
      </c>
      <c r="K1913">
        <v>2</v>
      </c>
      <c r="L1913">
        <f>SUM(I1913:K1913)</f>
        <v>2</v>
      </c>
    </row>
    <row r="1914" spans="1:12" x14ac:dyDescent="0.3">
      <c r="A1914" s="1">
        <v>38575</v>
      </c>
      <c r="B1914" t="s">
        <v>5538</v>
      </c>
      <c r="C1914">
        <v>32.215277999999998</v>
      </c>
      <c r="D1914">
        <v>-98.168334000000002</v>
      </c>
      <c r="E1914" t="s">
        <v>41</v>
      </c>
      <c r="F1914" t="s">
        <v>5</v>
      </c>
      <c r="G1914" t="s">
        <v>6</v>
      </c>
      <c r="H1914">
        <v>0</v>
      </c>
      <c r="I1914">
        <v>0</v>
      </c>
      <c r="J1914">
        <v>0</v>
      </c>
      <c r="K1914">
        <v>1</v>
      </c>
      <c r="L1914">
        <f>SUM(I1914:K1914)</f>
        <v>1</v>
      </c>
    </row>
    <row r="1915" spans="1:12" x14ac:dyDescent="0.3">
      <c r="A1915" s="1">
        <v>39128</v>
      </c>
      <c r="B1915" t="s">
        <v>5538</v>
      </c>
      <c r="C1915">
        <v>32.215277999999998</v>
      </c>
      <c r="D1915">
        <v>-98.177778000000004</v>
      </c>
      <c r="E1915" t="s">
        <v>875</v>
      </c>
      <c r="F1915" t="s">
        <v>5</v>
      </c>
      <c r="G1915" t="s">
        <v>6</v>
      </c>
      <c r="H1915">
        <v>0</v>
      </c>
      <c r="I1915">
        <v>0</v>
      </c>
      <c r="J1915">
        <v>1</v>
      </c>
      <c r="K1915">
        <v>0</v>
      </c>
      <c r="L1915">
        <f>SUM(I1915:K1915)</f>
        <v>1</v>
      </c>
    </row>
    <row r="1916" spans="1:12" x14ac:dyDescent="0.3">
      <c r="A1916" s="1">
        <v>39359</v>
      </c>
      <c r="B1916" t="s">
        <v>5540</v>
      </c>
      <c r="C1916">
        <v>32.215833000000003</v>
      </c>
      <c r="D1916">
        <v>-97.197777000000002</v>
      </c>
      <c r="E1916" t="s">
        <v>876</v>
      </c>
      <c r="F1916" t="s">
        <v>5</v>
      </c>
      <c r="G1916" t="s">
        <v>6</v>
      </c>
      <c r="H1916">
        <v>0</v>
      </c>
      <c r="I1916">
        <v>1</v>
      </c>
      <c r="J1916">
        <v>1</v>
      </c>
      <c r="K1916">
        <v>0</v>
      </c>
      <c r="L1916">
        <f>SUM(I1916:K1916)</f>
        <v>2</v>
      </c>
    </row>
    <row r="1917" spans="1:12" x14ac:dyDescent="0.3">
      <c r="A1917" s="1">
        <v>38487</v>
      </c>
      <c r="B1917" t="s">
        <v>5541</v>
      </c>
      <c r="C1917">
        <v>32.223056</v>
      </c>
      <c r="D1917">
        <v>-87.613889</v>
      </c>
      <c r="E1917" t="s">
        <v>877</v>
      </c>
      <c r="F1917" t="s">
        <v>5</v>
      </c>
      <c r="G1917" t="s">
        <v>6</v>
      </c>
      <c r="H1917">
        <v>0</v>
      </c>
      <c r="I1917">
        <v>0</v>
      </c>
      <c r="J1917">
        <v>0</v>
      </c>
      <c r="K1917">
        <v>2</v>
      </c>
      <c r="L1917">
        <f>SUM(I1917:K1917)</f>
        <v>2</v>
      </c>
    </row>
    <row r="1918" spans="1:12" x14ac:dyDescent="0.3">
      <c r="A1918" s="1">
        <v>39429</v>
      </c>
      <c r="B1918" t="s">
        <v>5542</v>
      </c>
      <c r="C1918">
        <v>32.224445000000003</v>
      </c>
      <c r="D1918">
        <v>-81.697500000000005</v>
      </c>
      <c r="E1918" t="s">
        <v>878</v>
      </c>
      <c r="F1918" t="s">
        <v>5</v>
      </c>
      <c r="G1918" t="s">
        <v>6</v>
      </c>
      <c r="H1918">
        <v>0</v>
      </c>
      <c r="I1918">
        <v>0</v>
      </c>
      <c r="J1918">
        <v>0</v>
      </c>
      <c r="K1918">
        <v>2</v>
      </c>
      <c r="L1918">
        <f>SUM(I1918:K1918)</f>
        <v>2</v>
      </c>
    </row>
    <row r="1919" spans="1:12" x14ac:dyDescent="0.3">
      <c r="A1919" s="1">
        <v>37583</v>
      </c>
      <c r="B1919" t="s">
        <v>5543</v>
      </c>
      <c r="C1919">
        <v>32.225000000000001</v>
      </c>
      <c r="D1919">
        <v>-80.698333000000005</v>
      </c>
      <c r="E1919" t="s">
        <v>868</v>
      </c>
      <c r="F1919" t="s">
        <v>5</v>
      </c>
      <c r="G1919" t="s">
        <v>6</v>
      </c>
      <c r="H1919">
        <v>0</v>
      </c>
      <c r="I1919">
        <v>0</v>
      </c>
      <c r="J1919">
        <v>0</v>
      </c>
      <c r="K1919">
        <v>2</v>
      </c>
      <c r="L1919">
        <f>SUM(I1919:K1919)</f>
        <v>2</v>
      </c>
    </row>
    <row r="1920" spans="1:12" x14ac:dyDescent="0.3">
      <c r="A1920" s="1">
        <v>37864</v>
      </c>
      <c r="B1920" t="s">
        <v>5544</v>
      </c>
      <c r="C1920">
        <v>32.235277000000004</v>
      </c>
      <c r="D1920">
        <v>-80.6875</v>
      </c>
      <c r="E1920" t="s">
        <v>879</v>
      </c>
      <c r="F1920" t="s">
        <v>2</v>
      </c>
      <c r="G1920" t="s">
        <v>6</v>
      </c>
      <c r="H1920">
        <v>2</v>
      </c>
      <c r="I1920">
        <v>0</v>
      </c>
      <c r="J1920">
        <v>0</v>
      </c>
      <c r="K1920">
        <v>0</v>
      </c>
      <c r="L1920">
        <f>SUM(I1920:K1920)</f>
        <v>0</v>
      </c>
    </row>
    <row r="1921" spans="1:12" x14ac:dyDescent="0.3">
      <c r="A1921" s="1">
        <v>38802</v>
      </c>
      <c r="B1921" t="s">
        <v>5545</v>
      </c>
      <c r="C1921">
        <v>32.236944000000001</v>
      </c>
      <c r="D1921">
        <v>-90.923610999999994</v>
      </c>
      <c r="E1921" t="s">
        <v>41</v>
      </c>
      <c r="F1921" t="s">
        <v>2</v>
      </c>
      <c r="G1921" t="s">
        <v>6</v>
      </c>
      <c r="H1921">
        <v>0</v>
      </c>
      <c r="I1921">
        <v>0</v>
      </c>
      <c r="J1921">
        <v>0</v>
      </c>
      <c r="K1921">
        <v>2</v>
      </c>
      <c r="L1921">
        <f>SUM(I1921:K1921)</f>
        <v>2</v>
      </c>
    </row>
    <row r="1922" spans="1:12" x14ac:dyDescent="0.3">
      <c r="A1922" s="1">
        <v>39005</v>
      </c>
      <c r="B1922" t="s">
        <v>5546</v>
      </c>
      <c r="C1922">
        <v>32.236944000000001</v>
      </c>
      <c r="D1922">
        <v>-90.923889000000003</v>
      </c>
      <c r="E1922" t="s">
        <v>880</v>
      </c>
      <c r="F1922" t="s">
        <v>5</v>
      </c>
      <c r="G1922" t="s">
        <v>6</v>
      </c>
      <c r="H1922">
        <v>0</v>
      </c>
      <c r="I1922">
        <v>0</v>
      </c>
      <c r="J1922">
        <v>0</v>
      </c>
      <c r="K1922">
        <v>4</v>
      </c>
      <c r="L1922">
        <f>SUM(I1922:K1922)</f>
        <v>4</v>
      </c>
    </row>
    <row r="1923" spans="1:12" x14ac:dyDescent="0.3">
      <c r="A1923" s="1">
        <v>38309</v>
      </c>
      <c r="B1923" t="s">
        <v>5546</v>
      </c>
      <c r="C1923">
        <v>32.239165999999997</v>
      </c>
      <c r="D1923">
        <v>-90.928334000000007</v>
      </c>
      <c r="E1923" t="s">
        <v>881</v>
      </c>
      <c r="F1923" t="s">
        <v>5</v>
      </c>
      <c r="G1923" t="s">
        <v>6</v>
      </c>
      <c r="H1923">
        <v>0</v>
      </c>
      <c r="I1923">
        <v>0</v>
      </c>
      <c r="J1923">
        <v>0</v>
      </c>
      <c r="K1923">
        <v>1</v>
      </c>
      <c r="L1923">
        <f>SUM(I1923:K1923)</f>
        <v>1</v>
      </c>
    </row>
    <row r="1924" spans="1:12" x14ac:dyDescent="0.3">
      <c r="A1924" s="1">
        <v>37398</v>
      </c>
      <c r="B1924" t="s">
        <v>5547</v>
      </c>
      <c r="C1924">
        <v>32.244722000000003</v>
      </c>
      <c r="D1924">
        <v>-97.726111000000003</v>
      </c>
      <c r="E1924" t="s">
        <v>41</v>
      </c>
      <c r="F1924" t="s">
        <v>5</v>
      </c>
      <c r="G1924" t="s">
        <v>6</v>
      </c>
      <c r="H1924">
        <v>0</v>
      </c>
      <c r="I1924">
        <v>0</v>
      </c>
      <c r="J1924">
        <v>0</v>
      </c>
      <c r="K1924">
        <v>2</v>
      </c>
      <c r="L1924">
        <f>SUM(I1924:K1924)</f>
        <v>2</v>
      </c>
    </row>
    <row r="1925" spans="1:12" x14ac:dyDescent="0.3">
      <c r="A1925" s="1">
        <v>37713</v>
      </c>
      <c r="B1925" t="s">
        <v>5548</v>
      </c>
      <c r="C1925">
        <v>32.245277000000002</v>
      </c>
      <c r="D1925">
        <v>-109.894722</v>
      </c>
      <c r="E1925" t="s">
        <v>41</v>
      </c>
      <c r="F1925" t="s">
        <v>5</v>
      </c>
      <c r="G1925" t="s">
        <v>6</v>
      </c>
      <c r="H1925">
        <v>0</v>
      </c>
      <c r="I1925">
        <v>0</v>
      </c>
      <c r="J1925">
        <v>0</v>
      </c>
      <c r="K1925">
        <v>2</v>
      </c>
      <c r="L1925">
        <f>SUM(I1925:K1925)</f>
        <v>2</v>
      </c>
    </row>
    <row r="1926" spans="1:12" x14ac:dyDescent="0.3">
      <c r="A1926" s="1">
        <v>39013</v>
      </c>
      <c r="B1926" t="s">
        <v>5548</v>
      </c>
      <c r="C1926">
        <v>32.245277000000002</v>
      </c>
      <c r="D1926">
        <v>-109.894722</v>
      </c>
      <c r="E1926" t="s">
        <v>882</v>
      </c>
      <c r="F1926" t="s">
        <v>5</v>
      </c>
      <c r="G1926" t="s">
        <v>6</v>
      </c>
      <c r="H1926">
        <v>0</v>
      </c>
      <c r="I1926">
        <v>0</v>
      </c>
      <c r="J1926">
        <v>0</v>
      </c>
      <c r="K1926">
        <v>1</v>
      </c>
      <c r="L1926">
        <f>SUM(I1926:K1926)</f>
        <v>1</v>
      </c>
    </row>
    <row r="1927" spans="1:12" x14ac:dyDescent="0.3">
      <c r="A1927" s="1">
        <v>37004</v>
      </c>
      <c r="B1927" t="s">
        <v>5548</v>
      </c>
      <c r="C1927">
        <v>32.25</v>
      </c>
      <c r="D1927">
        <v>-110.1</v>
      </c>
      <c r="E1927" t="s">
        <v>41</v>
      </c>
      <c r="F1927" t="s">
        <v>5</v>
      </c>
      <c r="G1927" t="s">
        <v>23</v>
      </c>
      <c r="H1927">
        <v>0</v>
      </c>
      <c r="I1927">
        <v>0</v>
      </c>
      <c r="J1927">
        <v>0</v>
      </c>
      <c r="K1927">
        <v>3</v>
      </c>
      <c r="L1927">
        <f>SUM(I1927:K1927)</f>
        <v>3</v>
      </c>
    </row>
    <row r="1928" spans="1:12" x14ac:dyDescent="0.3">
      <c r="A1928" s="1">
        <v>37431</v>
      </c>
      <c r="B1928" t="s">
        <v>5513</v>
      </c>
      <c r="C1928">
        <v>32.251944000000002</v>
      </c>
      <c r="D1928">
        <v>-107.717223</v>
      </c>
      <c r="E1928" t="s">
        <v>883</v>
      </c>
      <c r="F1928" t="s">
        <v>5</v>
      </c>
      <c r="G1928" t="s">
        <v>6</v>
      </c>
      <c r="H1928">
        <v>0</v>
      </c>
      <c r="I1928">
        <v>0</v>
      </c>
      <c r="J1928">
        <v>0</v>
      </c>
      <c r="K1928">
        <v>1</v>
      </c>
      <c r="L1928">
        <f>SUM(I1928:K1928)</f>
        <v>1</v>
      </c>
    </row>
    <row r="1929" spans="1:12" x14ac:dyDescent="0.3">
      <c r="A1929" s="1">
        <v>37437</v>
      </c>
      <c r="B1929" t="s">
        <v>5549</v>
      </c>
      <c r="C1929">
        <v>32.260556000000001</v>
      </c>
      <c r="D1929">
        <v>-98.708888999999999</v>
      </c>
      <c r="E1929" t="s">
        <v>155</v>
      </c>
      <c r="F1929" t="s">
        <v>2</v>
      </c>
      <c r="G1929" t="s">
        <v>6</v>
      </c>
      <c r="H1929">
        <v>4</v>
      </c>
      <c r="I1929">
        <v>0</v>
      </c>
      <c r="J1929">
        <v>0</v>
      </c>
      <c r="K1929">
        <v>0</v>
      </c>
      <c r="L1929">
        <f>SUM(I1929:K1929)</f>
        <v>0</v>
      </c>
    </row>
    <row r="1930" spans="1:12" x14ac:dyDescent="0.3">
      <c r="A1930" s="1">
        <v>37955</v>
      </c>
      <c r="B1930" t="s">
        <v>5513</v>
      </c>
      <c r="C1930">
        <v>32.262222000000001</v>
      </c>
      <c r="D1930">
        <v>-107.720556</v>
      </c>
      <c r="E1930" t="s">
        <v>884</v>
      </c>
      <c r="F1930" t="s">
        <v>5</v>
      </c>
      <c r="G1930" t="s">
        <v>6</v>
      </c>
      <c r="H1930">
        <v>0</v>
      </c>
      <c r="I1930">
        <v>0</v>
      </c>
      <c r="J1930">
        <v>0</v>
      </c>
      <c r="K1930">
        <v>1</v>
      </c>
      <c r="L1930">
        <f>SUM(I1930:K1930)</f>
        <v>1</v>
      </c>
    </row>
    <row r="1931" spans="1:12" x14ac:dyDescent="0.3">
      <c r="A1931" s="1">
        <v>37163</v>
      </c>
      <c r="B1931" t="s">
        <v>5513</v>
      </c>
      <c r="C1931">
        <v>32.262500000000003</v>
      </c>
      <c r="D1931">
        <v>-107.720834</v>
      </c>
      <c r="E1931" t="s">
        <v>884</v>
      </c>
      <c r="F1931" t="s">
        <v>5</v>
      </c>
      <c r="G1931" t="s">
        <v>6</v>
      </c>
      <c r="H1931">
        <v>0</v>
      </c>
      <c r="I1931">
        <v>0</v>
      </c>
      <c r="J1931">
        <v>1</v>
      </c>
      <c r="K1931">
        <v>0</v>
      </c>
      <c r="L1931">
        <f>SUM(I1931:K1931)</f>
        <v>1</v>
      </c>
    </row>
    <row r="1932" spans="1:12" x14ac:dyDescent="0.3">
      <c r="A1932" s="1">
        <v>39274</v>
      </c>
      <c r="B1932" t="s">
        <v>5513</v>
      </c>
      <c r="C1932">
        <v>32.270277999999998</v>
      </c>
      <c r="D1932">
        <v>-107.723056</v>
      </c>
      <c r="E1932" t="s">
        <v>41</v>
      </c>
      <c r="F1932" t="s">
        <v>5</v>
      </c>
      <c r="G1932" t="s">
        <v>97</v>
      </c>
      <c r="H1932">
        <v>0</v>
      </c>
      <c r="I1932">
        <v>0</v>
      </c>
      <c r="J1932">
        <v>1</v>
      </c>
      <c r="K1932">
        <v>0</v>
      </c>
      <c r="L1932">
        <f>SUM(I1932:K1932)</f>
        <v>1</v>
      </c>
    </row>
    <row r="1933" spans="1:12" x14ac:dyDescent="0.3">
      <c r="A1933" s="1">
        <v>38074</v>
      </c>
      <c r="B1933" t="s">
        <v>5550</v>
      </c>
      <c r="C1933">
        <v>32.280833999999999</v>
      </c>
      <c r="D1933">
        <v>-86.601944000000003</v>
      </c>
      <c r="E1933" t="s">
        <v>41</v>
      </c>
      <c r="F1933" t="s">
        <v>5</v>
      </c>
      <c r="G1933" t="s">
        <v>6</v>
      </c>
      <c r="H1933">
        <v>0</v>
      </c>
      <c r="I1933">
        <v>0</v>
      </c>
      <c r="J1933">
        <v>1</v>
      </c>
      <c r="K1933">
        <v>0</v>
      </c>
      <c r="L1933">
        <f>SUM(I1933:K1933)</f>
        <v>1</v>
      </c>
    </row>
    <row r="1934" spans="1:12" x14ac:dyDescent="0.3">
      <c r="A1934" s="1">
        <v>38554</v>
      </c>
      <c r="B1934" t="s">
        <v>5551</v>
      </c>
      <c r="C1934">
        <v>32.283332999999999</v>
      </c>
      <c r="D1934">
        <v>-91.123334</v>
      </c>
      <c r="E1934" t="s">
        <v>41</v>
      </c>
      <c r="F1934" t="s">
        <v>5</v>
      </c>
      <c r="G1934" t="s">
        <v>16</v>
      </c>
      <c r="H1934">
        <v>0</v>
      </c>
      <c r="I1934">
        <v>0</v>
      </c>
      <c r="J1934">
        <v>1</v>
      </c>
      <c r="K1934">
        <v>0</v>
      </c>
      <c r="L1934">
        <f>SUM(I1934:K1934)</f>
        <v>1</v>
      </c>
    </row>
    <row r="1935" spans="1:12" x14ac:dyDescent="0.3">
      <c r="A1935" s="1">
        <v>37839</v>
      </c>
      <c r="B1935" t="s">
        <v>5552</v>
      </c>
      <c r="C1935">
        <v>32.284444000000001</v>
      </c>
      <c r="D1935">
        <v>-106.9175</v>
      </c>
      <c r="E1935" t="s">
        <v>885</v>
      </c>
      <c r="F1935" t="s">
        <v>5</v>
      </c>
      <c r="G1935" t="s">
        <v>6</v>
      </c>
      <c r="H1935">
        <v>0</v>
      </c>
      <c r="I1935">
        <v>0</v>
      </c>
      <c r="J1935">
        <v>0</v>
      </c>
      <c r="K1935">
        <v>1</v>
      </c>
      <c r="L1935">
        <f>SUM(I1935:K1935)</f>
        <v>1</v>
      </c>
    </row>
    <row r="1936" spans="1:12" x14ac:dyDescent="0.3">
      <c r="A1936" s="1">
        <v>37237</v>
      </c>
      <c r="B1936" t="s">
        <v>5553</v>
      </c>
      <c r="C1936">
        <v>32.285832999999997</v>
      </c>
      <c r="D1936">
        <v>-86.366945000000001</v>
      </c>
      <c r="E1936" t="s">
        <v>886</v>
      </c>
      <c r="F1936" t="s">
        <v>2</v>
      </c>
      <c r="G1936" t="s">
        <v>6</v>
      </c>
      <c r="H1936">
        <v>3</v>
      </c>
      <c r="I1936">
        <v>0</v>
      </c>
      <c r="J1936">
        <v>0</v>
      </c>
      <c r="K1936">
        <v>0</v>
      </c>
      <c r="L1936">
        <f>SUM(I1936:K1936)</f>
        <v>0</v>
      </c>
    </row>
    <row r="1937" spans="1:12" x14ac:dyDescent="0.3">
      <c r="A1937" s="1">
        <v>38257</v>
      </c>
      <c r="B1937" t="s">
        <v>5552</v>
      </c>
      <c r="C1937">
        <v>32.286943999999998</v>
      </c>
      <c r="D1937">
        <v>-106.919723</v>
      </c>
      <c r="E1937" t="s">
        <v>887</v>
      </c>
      <c r="F1937" t="s">
        <v>5</v>
      </c>
      <c r="G1937" t="s">
        <v>23</v>
      </c>
      <c r="H1937">
        <v>0</v>
      </c>
      <c r="I1937">
        <v>0</v>
      </c>
      <c r="J1937">
        <v>1</v>
      </c>
      <c r="K1937">
        <v>0</v>
      </c>
      <c r="L1937">
        <f>SUM(I1937:K1937)</f>
        <v>1</v>
      </c>
    </row>
    <row r="1938" spans="1:12" x14ac:dyDescent="0.3">
      <c r="A1938" s="1">
        <v>39431</v>
      </c>
      <c r="B1938" t="s">
        <v>5554</v>
      </c>
      <c r="C1938">
        <v>32.286945000000003</v>
      </c>
      <c r="D1938">
        <v>-106.789445</v>
      </c>
      <c r="E1938" t="s">
        <v>41</v>
      </c>
      <c r="F1938" t="s">
        <v>2</v>
      </c>
      <c r="G1938" t="s">
        <v>6</v>
      </c>
      <c r="H1938">
        <v>1</v>
      </c>
      <c r="I1938">
        <v>0</v>
      </c>
      <c r="J1938">
        <v>0</v>
      </c>
      <c r="K1938">
        <v>0</v>
      </c>
      <c r="L1938">
        <f>SUM(I1938:K1938)</f>
        <v>0</v>
      </c>
    </row>
    <row r="1939" spans="1:12" x14ac:dyDescent="0.3">
      <c r="A1939" s="1">
        <v>37906</v>
      </c>
      <c r="B1939" t="s">
        <v>5552</v>
      </c>
      <c r="C1939">
        <v>32.289444000000003</v>
      </c>
      <c r="D1939">
        <v>-106.92194499999999</v>
      </c>
      <c r="E1939" t="s">
        <v>888</v>
      </c>
      <c r="F1939" t="s">
        <v>5</v>
      </c>
      <c r="G1939" t="s">
        <v>23</v>
      </c>
      <c r="H1939">
        <v>0</v>
      </c>
      <c r="I1939">
        <v>0</v>
      </c>
      <c r="J1939">
        <v>0</v>
      </c>
      <c r="K1939">
        <v>2</v>
      </c>
      <c r="L1939">
        <f>SUM(I1939:K1939)</f>
        <v>2</v>
      </c>
    </row>
    <row r="1940" spans="1:12" x14ac:dyDescent="0.3">
      <c r="A1940" s="1">
        <v>38311</v>
      </c>
      <c r="B1940" t="s">
        <v>5552</v>
      </c>
      <c r="C1940">
        <v>32.289444000000003</v>
      </c>
      <c r="D1940">
        <v>-106.92194499999999</v>
      </c>
      <c r="E1940" t="s">
        <v>885</v>
      </c>
      <c r="F1940" t="s">
        <v>5</v>
      </c>
      <c r="G1940" t="s">
        <v>6</v>
      </c>
      <c r="H1940">
        <v>0</v>
      </c>
      <c r="I1940">
        <v>0</v>
      </c>
      <c r="J1940">
        <v>0</v>
      </c>
      <c r="K1940">
        <v>2</v>
      </c>
      <c r="L1940">
        <f>SUM(I1940:K1940)</f>
        <v>2</v>
      </c>
    </row>
    <row r="1941" spans="1:12" x14ac:dyDescent="0.3">
      <c r="A1941" s="1">
        <v>38147</v>
      </c>
      <c r="B1941" t="s">
        <v>5552</v>
      </c>
      <c r="C1941">
        <v>32.29</v>
      </c>
      <c r="D1941">
        <v>-106.921667</v>
      </c>
      <c r="E1941" t="s">
        <v>885</v>
      </c>
      <c r="F1941" t="s">
        <v>5</v>
      </c>
      <c r="G1941" t="s">
        <v>86</v>
      </c>
      <c r="H1941">
        <v>0</v>
      </c>
      <c r="I1941">
        <v>1</v>
      </c>
      <c r="J1941">
        <v>1</v>
      </c>
      <c r="K1941">
        <v>0</v>
      </c>
      <c r="L1941">
        <f>SUM(I1941:K1941)</f>
        <v>2</v>
      </c>
    </row>
    <row r="1942" spans="1:12" x14ac:dyDescent="0.3">
      <c r="A1942" s="1">
        <v>38287</v>
      </c>
      <c r="B1942" t="s">
        <v>5555</v>
      </c>
      <c r="C1942">
        <v>32.290832999999999</v>
      </c>
      <c r="D1942">
        <v>-90.398611000000002</v>
      </c>
      <c r="E1942" t="s">
        <v>41</v>
      </c>
      <c r="F1942" t="s">
        <v>2</v>
      </c>
      <c r="G1942" t="s">
        <v>41</v>
      </c>
      <c r="H1942">
        <v>0</v>
      </c>
      <c r="I1942">
        <v>0</v>
      </c>
      <c r="J1942">
        <v>1</v>
      </c>
      <c r="K1942">
        <v>0</v>
      </c>
      <c r="L1942">
        <f>SUM(I1942:K1942)</f>
        <v>1</v>
      </c>
    </row>
    <row r="1943" spans="1:12" x14ac:dyDescent="0.3">
      <c r="A1943" s="1">
        <v>37504</v>
      </c>
      <c r="B1943" t="s">
        <v>5552</v>
      </c>
      <c r="C1943">
        <v>32.293610999999999</v>
      </c>
      <c r="D1943">
        <v>-106.925556</v>
      </c>
      <c r="E1943" t="s">
        <v>888</v>
      </c>
      <c r="F1943" t="s">
        <v>5</v>
      </c>
      <c r="G1943" t="s">
        <v>6</v>
      </c>
      <c r="H1943">
        <v>0</v>
      </c>
      <c r="I1943">
        <v>0</v>
      </c>
      <c r="J1943">
        <v>0</v>
      </c>
      <c r="K1943">
        <v>1</v>
      </c>
      <c r="L1943">
        <f>SUM(I1943:K1943)</f>
        <v>1</v>
      </c>
    </row>
    <row r="1944" spans="1:12" x14ac:dyDescent="0.3">
      <c r="A1944" s="1">
        <v>36926</v>
      </c>
      <c r="B1944" t="s">
        <v>5556</v>
      </c>
      <c r="C1944">
        <v>32.296666000000002</v>
      </c>
      <c r="D1944">
        <v>-80.936666000000002</v>
      </c>
      <c r="E1944" t="s">
        <v>41</v>
      </c>
      <c r="F1944" t="s">
        <v>2</v>
      </c>
      <c r="G1944" t="s">
        <v>6</v>
      </c>
      <c r="H1944">
        <v>2</v>
      </c>
      <c r="I1944">
        <v>0</v>
      </c>
      <c r="J1944">
        <v>0</v>
      </c>
      <c r="K1944">
        <v>0</v>
      </c>
      <c r="L1944">
        <f>SUM(I1944:K1944)</f>
        <v>0</v>
      </c>
    </row>
    <row r="1945" spans="1:12" x14ac:dyDescent="0.3">
      <c r="A1945" s="1">
        <v>37840</v>
      </c>
      <c r="B1945" t="s">
        <v>5557</v>
      </c>
      <c r="C1945">
        <v>32.299999999999997</v>
      </c>
      <c r="D1945">
        <v>-97.716667000000001</v>
      </c>
      <c r="E1945" t="s">
        <v>41</v>
      </c>
      <c r="F1945" t="s">
        <v>2</v>
      </c>
      <c r="G1945" t="s">
        <v>6</v>
      </c>
      <c r="H1945">
        <v>0</v>
      </c>
      <c r="I1945">
        <v>0</v>
      </c>
      <c r="J1945">
        <v>0</v>
      </c>
      <c r="K1945">
        <v>1</v>
      </c>
      <c r="L1945">
        <f>SUM(I1945:K1945)</f>
        <v>1</v>
      </c>
    </row>
    <row r="1946" spans="1:12" x14ac:dyDescent="0.3">
      <c r="A1946" s="1">
        <v>37744</v>
      </c>
      <c r="B1946" t="s">
        <v>5558</v>
      </c>
      <c r="C1946">
        <v>32.300556</v>
      </c>
      <c r="D1946">
        <v>-86.384165999999993</v>
      </c>
      <c r="E1946" t="s">
        <v>41</v>
      </c>
      <c r="F1946" t="s">
        <v>5</v>
      </c>
      <c r="G1946" t="s">
        <v>6</v>
      </c>
      <c r="H1946">
        <v>0</v>
      </c>
      <c r="I1946">
        <v>0</v>
      </c>
      <c r="J1946">
        <v>1</v>
      </c>
      <c r="K1946">
        <v>0</v>
      </c>
      <c r="L1946">
        <f>SUM(I1946:K1946)</f>
        <v>1</v>
      </c>
    </row>
    <row r="1947" spans="1:12" x14ac:dyDescent="0.3">
      <c r="A1947" s="1">
        <v>38048</v>
      </c>
      <c r="B1947" t="s">
        <v>5558</v>
      </c>
      <c r="C1947">
        <v>32.300556</v>
      </c>
      <c r="D1947">
        <v>-86.393889000000001</v>
      </c>
      <c r="E1947" t="s">
        <v>886</v>
      </c>
      <c r="F1947" t="s">
        <v>5</v>
      </c>
      <c r="G1947" t="s">
        <v>41</v>
      </c>
      <c r="H1947">
        <v>0</v>
      </c>
      <c r="I1947">
        <v>0</v>
      </c>
      <c r="J1947">
        <v>1</v>
      </c>
      <c r="K1947">
        <v>0</v>
      </c>
      <c r="L1947">
        <f>SUM(I1947:K1947)</f>
        <v>1</v>
      </c>
    </row>
    <row r="1948" spans="1:12" x14ac:dyDescent="0.3">
      <c r="A1948" s="1">
        <v>38245</v>
      </c>
      <c r="B1948" t="s">
        <v>5558</v>
      </c>
      <c r="C1948">
        <v>32.300556</v>
      </c>
      <c r="D1948">
        <v>-86.393889000000001</v>
      </c>
      <c r="E1948" t="s">
        <v>889</v>
      </c>
      <c r="F1948" t="s">
        <v>5</v>
      </c>
      <c r="G1948" t="s">
        <v>6</v>
      </c>
      <c r="H1948">
        <v>0</v>
      </c>
      <c r="I1948">
        <v>0</v>
      </c>
      <c r="J1948">
        <v>0</v>
      </c>
      <c r="K1948">
        <v>1</v>
      </c>
      <c r="L1948">
        <f>SUM(I1948:K1948)</f>
        <v>1</v>
      </c>
    </row>
    <row r="1949" spans="1:12" x14ac:dyDescent="0.3">
      <c r="A1949" s="1">
        <v>37795</v>
      </c>
      <c r="B1949" t="s">
        <v>5559</v>
      </c>
      <c r="C1949">
        <v>32.305556000000003</v>
      </c>
      <c r="D1949">
        <v>-90.413888999999998</v>
      </c>
      <c r="E1949" t="s">
        <v>890</v>
      </c>
      <c r="F1949" t="s">
        <v>5</v>
      </c>
      <c r="G1949" t="s">
        <v>3</v>
      </c>
      <c r="H1949">
        <v>0</v>
      </c>
      <c r="I1949">
        <v>1</v>
      </c>
      <c r="J1949">
        <v>1</v>
      </c>
      <c r="K1949">
        <v>0</v>
      </c>
      <c r="L1949">
        <f>SUM(I1949:K1949)</f>
        <v>2</v>
      </c>
    </row>
    <row r="1950" spans="1:12" x14ac:dyDescent="0.3">
      <c r="A1950" s="1">
        <v>38273</v>
      </c>
      <c r="B1950" t="s">
        <v>5560</v>
      </c>
      <c r="C1950">
        <v>32.307222000000003</v>
      </c>
      <c r="D1950">
        <v>-101.342777</v>
      </c>
      <c r="E1950" t="s">
        <v>41</v>
      </c>
      <c r="F1950" t="s">
        <v>5</v>
      </c>
      <c r="G1950" t="s">
        <v>16</v>
      </c>
      <c r="H1950">
        <v>0</v>
      </c>
      <c r="I1950">
        <v>0</v>
      </c>
      <c r="J1950">
        <v>0</v>
      </c>
      <c r="K1950">
        <v>1</v>
      </c>
      <c r="L1950">
        <f>SUM(I1950:K1950)</f>
        <v>1</v>
      </c>
    </row>
    <row r="1951" spans="1:12" x14ac:dyDescent="0.3">
      <c r="A1951" s="1">
        <v>38687</v>
      </c>
      <c r="B1951" t="s">
        <v>5555</v>
      </c>
      <c r="C1951">
        <v>32.308056000000001</v>
      </c>
      <c r="D1951">
        <v>-90.412778000000003</v>
      </c>
      <c r="E1951" t="s">
        <v>891</v>
      </c>
      <c r="F1951" t="s">
        <v>2</v>
      </c>
      <c r="G1951" t="s">
        <v>54</v>
      </c>
      <c r="H1951">
        <v>3</v>
      </c>
      <c r="I1951">
        <v>0</v>
      </c>
      <c r="J1951">
        <v>0</v>
      </c>
      <c r="K1951">
        <v>0</v>
      </c>
      <c r="L1951">
        <f>SUM(I1951:K1951)</f>
        <v>0</v>
      </c>
    </row>
    <row r="1952" spans="1:12" x14ac:dyDescent="0.3">
      <c r="A1952" s="1">
        <v>38967</v>
      </c>
      <c r="B1952" t="s">
        <v>5561</v>
      </c>
      <c r="C1952">
        <v>32.311667</v>
      </c>
      <c r="D1952">
        <v>-89.135833000000005</v>
      </c>
      <c r="E1952" t="s">
        <v>892</v>
      </c>
      <c r="F1952" t="s">
        <v>2</v>
      </c>
      <c r="G1952" t="s">
        <v>6</v>
      </c>
      <c r="H1952">
        <v>0</v>
      </c>
      <c r="I1952">
        <v>0</v>
      </c>
      <c r="J1952">
        <v>1</v>
      </c>
      <c r="K1952">
        <v>0</v>
      </c>
      <c r="L1952">
        <f>SUM(I1952:K1952)</f>
        <v>1</v>
      </c>
    </row>
    <row r="1953" spans="1:12" x14ac:dyDescent="0.3">
      <c r="A1953" s="1">
        <v>37651</v>
      </c>
      <c r="B1953" t="s">
        <v>5562</v>
      </c>
      <c r="C1953">
        <v>32.313889000000003</v>
      </c>
      <c r="D1953">
        <v>-90.080556000000001</v>
      </c>
      <c r="E1953" t="s">
        <v>893</v>
      </c>
      <c r="F1953" t="s">
        <v>5</v>
      </c>
      <c r="G1953" t="s">
        <v>23</v>
      </c>
      <c r="H1953">
        <v>0</v>
      </c>
      <c r="I1953">
        <v>0</v>
      </c>
      <c r="J1953">
        <v>0</v>
      </c>
      <c r="K1953">
        <v>1</v>
      </c>
      <c r="L1953">
        <f>SUM(I1953:K1953)</f>
        <v>1</v>
      </c>
    </row>
    <row r="1954" spans="1:12" x14ac:dyDescent="0.3">
      <c r="A1954" s="1">
        <v>39003</v>
      </c>
      <c r="B1954" t="s">
        <v>5563</v>
      </c>
      <c r="C1954">
        <v>32.326388999999999</v>
      </c>
      <c r="D1954">
        <v>-88.751110999999995</v>
      </c>
      <c r="E1954" t="s">
        <v>894</v>
      </c>
      <c r="F1954" t="s">
        <v>5</v>
      </c>
      <c r="G1954" t="s">
        <v>16</v>
      </c>
      <c r="H1954">
        <v>0</v>
      </c>
      <c r="I1954">
        <v>0</v>
      </c>
      <c r="J1954">
        <v>0</v>
      </c>
      <c r="K1954">
        <v>1</v>
      </c>
      <c r="L1954">
        <f>SUM(I1954:K1954)</f>
        <v>1</v>
      </c>
    </row>
    <row r="1955" spans="1:12" x14ac:dyDescent="0.3">
      <c r="A1955" s="1">
        <v>38358</v>
      </c>
      <c r="B1955" t="s">
        <v>5564</v>
      </c>
      <c r="C1955">
        <v>32.329445</v>
      </c>
      <c r="D1955">
        <v>-82.635000000000005</v>
      </c>
      <c r="E1955" t="s">
        <v>895</v>
      </c>
      <c r="F1955" t="s">
        <v>5</v>
      </c>
      <c r="G1955" t="s">
        <v>6</v>
      </c>
      <c r="H1955">
        <v>0</v>
      </c>
      <c r="I1955">
        <v>0</v>
      </c>
      <c r="J1955">
        <v>0</v>
      </c>
      <c r="K1955">
        <v>1</v>
      </c>
      <c r="L1955">
        <f>SUM(I1955:K1955)</f>
        <v>1</v>
      </c>
    </row>
    <row r="1956" spans="1:12" x14ac:dyDescent="0.3">
      <c r="A1956" s="1">
        <v>39297</v>
      </c>
      <c r="B1956" t="s">
        <v>5565</v>
      </c>
      <c r="C1956">
        <v>32.329723000000001</v>
      </c>
      <c r="D1956">
        <v>-96.663888999999998</v>
      </c>
      <c r="E1956" t="s">
        <v>896</v>
      </c>
      <c r="F1956" t="s">
        <v>5</v>
      </c>
      <c r="G1956" t="s">
        <v>6</v>
      </c>
      <c r="H1956">
        <v>0</v>
      </c>
      <c r="I1956">
        <v>0</v>
      </c>
      <c r="J1956">
        <v>2</v>
      </c>
      <c r="K1956">
        <v>0</v>
      </c>
      <c r="L1956">
        <f>SUM(I1956:K1956)</f>
        <v>2</v>
      </c>
    </row>
    <row r="1957" spans="1:12" x14ac:dyDescent="0.3">
      <c r="A1957" s="1">
        <v>37414</v>
      </c>
      <c r="B1957" t="s">
        <v>5566</v>
      </c>
      <c r="C1957">
        <v>32.332222999999999</v>
      </c>
      <c r="D1957">
        <v>-88.751110999999995</v>
      </c>
      <c r="E1957" t="s">
        <v>897</v>
      </c>
      <c r="F1957" t="s">
        <v>5</v>
      </c>
      <c r="G1957" t="s">
        <v>6</v>
      </c>
      <c r="H1957">
        <v>0</v>
      </c>
      <c r="I1957">
        <v>1</v>
      </c>
      <c r="J1957">
        <v>0</v>
      </c>
      <c r="K1957">
        <v>0</v>
      </c>
      <c r="L1957">
        <f>SUM(I1957:K1957)</f>
        <v>1</v>
      </c>
    </row>
    <row r="1958" spans="1:12" x14ac:dyDescent="0.3">
      <c r="A1958" s="1">
        <v>38251</v>
      </c>
      <c r="B1958" t="s">
        <v>5567</v>
      </c>
      <c r="C1958">
        <v>32.332777999999998</v>
      </c>
      <c r="D1958">
        <v>-108.68388899999999</v>
      </c>
      <c r="E1958" t="s">
        <v>898</v>
      </c>
      <c r="F1958" t="s">
        <v>5</v>
      </c>
      <c r="G1958" t="s">
        <v>15</v>
      </c>
      <c r="H1958">
        <v>0</v>
      </c>
      <c r="I1958">
        <v>0</v>
      </c>
      <c r="J1958">
        <v>0</v>
      </c>
      <c r="K1958">
        <v>1</v>
      </c>
      <c r="L1958">
        <f>SUM(I1958:K1958)</f>
        <v>1</v>
      </c>
    </row>
    <row r="1959" spans="1:12" x14ac:dyDescent="0.3">
      <c r="A1959" s="1">
        <v>38395</v>
      </c>
      <c r="B1959" t="s">
        <v>5568</v>
      </c>
      <c r="C1959">
        <v>32.333055999999999</v>
      </c>
      <c r="D1959">
        <v>-88.751110999999995</v>
      </c>
      <c r="E1959" t="s">
        <v>41</v>
      </c>
      <c r="F1959" t="s">
        <v>2</v>
      </c>
      <c r="G1959" t="s">
        <v>6</v>
      </c>
      <c r="H1959">
        <v>2</v>
      </c>
      <c r="I1959">
        <v>0</v>
      </c>
      <c r="J1959">
        <v>0</v>
      </c>
      <c r="K1959">
        <v>0</v>
      </c>
      <c r="L1959">
        <f>SUM(I1959:K1959)</f>
        <v>0</v>
      </c>
    </row>
    <row r="1960" spans="1:12" x14ac:dyDescent="0.3">
      <c r="A1960" s="1">
        <v>37730</v>
      </c>
      <c r="B1960" t="s">
        <v>5569</v>
      </c>
      <c r="C1960">
        <v>32.333333000000003</v>
      </c>
      <c r="D1960">
        <v>-85.2</v>
      </c>
      <c r="E1960" t="s">
        <v>41</v>
      </c>
      <c r="F1960" t="s">
        <v>5</v>
      </c>
      <c r="G1960" t="s">
        <v>6</v>
      </c>
      <c r="H1960">
        <v>1</v>
      </c>
      <c r="I1960">
        <v>0</v>
      </c>
      <c r="J1960">
        <v>0</v>
      </c>
      <c r="K1960">
        <v>0</v>
      </c>
      <c r="L1960">
        <f>SUM(I1960:K1960)</f>
        <v>0</v>
      </c>
    </row>
    <row r="1961" spans="1:12" x14ac:dyDescent="0.3">
      <c r="A1961" s="1">
        <v>38455</v>
      </c>
      <c r="B1961" t="s">
        <v>5570</v>
      </c>
      <c r="C1961">
        <v>32.333333000000003</v>
      </c>
      <c r="D1961">
        <v>-111.058333</v>
      </c>
      <c r="E1961" t="s">
        <v>41</v>
      </c>
      <c r="F1961" t="s">
        <v>5</v>
      </c>
      <c r="G1961" t="s">
        <v>11</v>
      </c>
      <c r="H1961">
        <v>1</v>
      </c>
      <c r="I1961">
        <v>3</v>
      </c>
      <c r="J1961">
        <v>7</v>
      </c>
      <c r="K1961">
        <v>0</v>
      </c>
      <c r="L1961">
        <f>SUM(I1961:K1961)</f>
        <v>10</v>
      </c>
    </row>
    <row r="1962" spans="1:12" x14ac:dyDescent="0.3">
      <c r="A1962" s="1">
        <v>37504</v>
      </c>
      <c r="B1962" t="s">
        <v>5562</v>
      </c>
      <c r="C1962">
        <v>32.334721999999999</v>
      </c>
      <c r="D1962">
        <v>-90.222499999999997</v>
      </c>
      <c r="E1962" t="s">
        <v>899</v>
      </c>
      <c r="F1962" t="s">
        <v>5</v>
      </c>
      <c r="G1962" t="s">
        <v>6</v>
      </c>
      <c r="H1962">
        <v>0</v>
      </c>
      <c r="I1962">
        <v>0</v>
      </c>
      <c r="J1962">
        <v>0</v>
      </c>
      <c r="K1962">
        <v>1</v>
      </c>
      <c r="L1962">
        <f>SUM(I1962:K1962)</f>
        <v>1</v>
      </c>
    </row>
    <row r="1963" spans="1:12" x14ac:dyDescent="0.3">
      <c r="A1963" s="1">
        <v>37509</v>
      </c>
      <c r="B1963" t="s">
        <v>5571</v>
      </c>
      <c r="C1963">
        <v>32.335833000000001</v>
      </c>
      <c r="D1963">
        <v>-90.226388999999998</v>
      </c>
      <c r="E1963" t="s">
        <v>41</v>
      </c>
      <c r="F1963" t="s">
        <v>5</v>
      </c>
      <c r="G1963" t="s">
        <v>6</v>
      </c>
      <c r="H1963">
        <v>0</v>
      </c>
      <c r="I1963">
        <v>0</v>
      </c>
      <c r="J1963">
        <v>0</v>
      </c>
      <c r="K1963">
        <v>1</v>
      </c>
      <c r="L1963">
        <f>SUM(I1963:K1963)</f>
        <v>1</v>
      </c>
    </row>
    <row r="1964" spans="1:12" x14ac:dyDescent="0.3">
      <c r="A1964" s="1">
        <v>36709</v>
      </c>
      <c r="B1964" t="s">
        <v>5572</v>
      </c>
      <c r="C1964">
        <v>32.343888999999997</v>
      </c>
      <c r="D1964">
        <v>-86.987776999999994</v>
      </c>
      <c r="E1964" t="s">
        <v>41</v>
      </c>
      <c r="F1964" t="s">
        <v>5</v>
      </c>
      <c r="G1964" t="s">
        <v>6</v>
      </c>
      <c r="H1964">
        <v>0</v>
      </c>
      <c r="I1964">
        <v>0</v>
      </c>
      <c r="J1964">
        <v>2</v>
      </c>
      <c r="K1964">
        <v>0</v>
      </c>
      <c r="L1964">
        <f>SUM(I1964:K1964)</f>
        <v>2</v>
      </c>
    </row>
    <row r="1965" spans="1:12" x14ac:dyDescent="0.3">
      <c r="A1965" s="1">
        <v>39194</v>
      </c>
      <c r="B1965" t="s">
        <v>5572</v>
      </c>
      <c r="C1965">
        <v>32.343888999999997</v>
      </c>
      <c r="D1965">
        <v>-86.988055000000003</v>
      </c>
      <c r="E1965" t="s">
        <v>900</v>
      </c>
      <c r="F1965" t="s">
        <v>5</v>
      </c>
      <c r="G1965" t="s">
        <v>6</v>
      </c>
      <c r="H1965">
        <v>0</v>
      </c>
      <c r="I1965">
        <v>0</v>
      </c>
      <c r="J1965">
        <v>0</v>
      </c>
      <c r="K1965">
        <v>2</v>
      </c>
      <c r="L1965">
        <f>SUM(I1965:K1965)</f>
        <v>2</v>
      </c>
    </row>
    <row r="1966" spans="1:12" x14ac:dyDescent="0.3">
      <c r="A1966" s="1">
        <v>38555</v>
      </c>
      <c r="B1966" t="s">
        <v>5573</v>
      </c>
      <c r="C1966">
        <v>32.351388999999998</v>
      </c>
      <c r="D1966">
        <v>-91.027500000000003</v>
      </c>
      <c r="E1966" t="s">
        <v>41</v>
      </c>
      <c r="F1966" t="s">
        <v>5</v>
      </c>
      <c r="G1966" t="s">
        <v>16</v>
      </c>
      <c r="H1966">
        <v>0</v>
      </c>
      <c r="I1966">
        <v>0</v>
      </c>
      <c r="J1966">
        <v>0</v>
      </c>
      <c r="K1966">
        <v>1</v>
      </c>
      <c r="L1966">
        <f>SUM(I1966:K1966)</f>
        <v>1</v>
      </c>
    </row>
    <row r="1967" spans="1:12" x14ac:dyDescent="0.3">
      <c r="A1967" s="1">
        <v>37771</v>
      </c>
      <c r="B1967" t="s">
        <v>5574</v>
      </c>
      <c r="C1967">
        <v>32.353332999999999</v>
      </c>
      <c r="D1967">
        <v>-89.488611000000006</v>
      </c>
      <c r="E1967" t="s">
        <v>901</v>
      </c>
      <c r="F1967" t="s">
        <v>5</v>
      </c>
      <c r="G1967" t="s">
        <v>6</v>
      </c>
      <c r="H1967">
        <v>0</v>
      </c>
      <c r="I1967">
        <v>0</v>
      </c>
      <c r="J1967">
        <v>0</v>
      </c>
      <c r="K1967">
        <v>2</v>
      </c>
      <c r="L1967">
        <f>SUM(I1967:K1967)</f>
        <v>2</v>
      </c>
    </row>
    <row r="1968" spans="1:12" x14ac:dyDescent="0.3">
      <c r="A1968" s="1">
        <v>38764</v>
      </c>
      <c r="B1968" t="s">
        <v>5575</v>
      </c>
      <c r="C1968">
        <v>32.353332999999999</v>
      </c>
      <c r="D1968">
        <v>-95.401667000000003</v>
      </c>
      <c r="E1968" t="s">
        <v>902</v>
      </c>
      <c r="F1968" t="s">
        <v>2</v>
      </c>
      <c r="G1968" t="s">
        <v>6</v>
      </c>
      <c r="H1968">
        <v>0</v>
      </c>
      <c r="I1968">
        <v>1</v>
      </c>
      <c r="J1968">
        <v>1</v>
      </c>
      <c r="K1968">
        <v>0</v>
      </c>
      <c r="L1968">
        <f>SUM(I1968:K1968)</f>
        <v>2</v>
      </c>
    </row>
    <row r="1969" spans="1:12" x14ac:dyDescent="0.3">
      <c r="A1969" s="1">
        <v>37232</v>
      </c>
      <c r="B1969" t="s">
        <v>5576</v>
      </c>
      <c r="C1969">
        <v>32.353889000000002</v>
      </c>
      <c r="D1969">
        <v>-97.676389</v>
      </c>
      <c r="E1969" t="s">
        <v>41</v>
      </c>
      <c r="F1969" t="s">
        <v>5</v>
      </c>
      <c r="G1969" t="s">
        <v>6</v>
      </c>
      <c r="H1969">
        <v>0</v>
      </c>
      <c r="I1969">
        <v>0</v>
      </c>
      <c r="J1969">
        <v>0</v>
      </c>
      <c r="K1969">
        <v>2</v>
      </c>
      <c r="L1969">
        <f>SUM(I1969:K1969)</f>
        <v>2</v>
      </c>
    </row>
    <row r="1970" spans="1:12" x14ac:dyDescent="0.3">
      <c r="A1970" s="1">
        <v>38322</v>
      </c>
      <c r="B1970" t="s">
        <v>5577</v>
      </c>
      <c r="C1970">
        <v>32.353889000000002</v>
      </c>
      <c r="D1970">
        <v>-97.676389</v>
      </c>
      <c r="E1970" t="s">
        <v>903</v>
      </c>
      <c r="F1970" t="s">
        <v>5</v>
      </c>
      <c r="G1970" t="s">
        <v>15</v>
      </c>
      <c r="H1970">
        <v>0</v>
      </c>
      <c r="I1970">
        <v>1</v>
      </c>
      <c r="J1970">
        <v>0</v>
      </c>
      <c r="K1970">
        <v>0</v>
      </c>
      <c r="L1970">
        <f>SUM(I1970:K1970)</f>
        <v>1</v>
      </c>
    </row>
    <row r="1971" spans="1:12" x14ac:dyDescent="0.3">
      <c r="A1971" s="1">
        <v>39134</v>
      </c>
      <c r="B1971" t="s">
        <v>5577</v>
      </c>
      <c r="C1971">
        <v>32.353889000000002</v>
      </c>
      <c r="D1971">
        <v>-97.676389</v>
      </c>
      <c r="E1971" t="s">
        <v>904</v>
      </c>
      <c r="F1971" t="s">
        <v>5</v>
      </c>
      <c r="G1971" t="s">
        <v>6</v>
      </c>
      <c r="H1971">
        <v>0</v>
      </c>
      <c r="I1971">
        <v>0</v>
      </c>
      <c r="J1971">
        <v>0</v>
      </c>
      <c r="K1971">
        <v>1</v>
      </c>
      <c r="L1971">
        <f>SUM(I1971:K1971)</f>
        <v>1</v>
      </c>
    </row>
    <row r="1972" spans="1:12" x14ac:dyDescent="0.3">
      <c r="A1972" s="1">
        <v>37392</v>
      </c>
      <c r="B1972" t="s">
        <v>5578</v>
      </c>
      <c r="C1972">
        <v>32.354166999999997</v>
      </c>
      <c r="D1972">
        <v>-97.062777999999994</v>
      </c>
      <c r="E1972" t="s">
        <v>41</v>
      </c>
      <c r="F1972" t="s">
        <v>5</v>
      </c>
      <c r="G1972" t="s">
        <v>3</v>
      </c>
      <c r="H1972">
        <v>0</v>
      </c>
      <c r="I1972">
        <v>0</v>
      </c>
      <c r="J1972">
        <v>0</v>
      </c>
      <c r="K1972">
        <v>1</v>
      </c>
      <c r="L1972">
        <f>SUM(I1972:K1972)</f>
        <v>1</v>
      </c>
    </row>
    <row r="1973" spans="1:12" x14ac:dyDescent="0.3">
      <c r="A1973" s="1">
        <v>39350</v>
      </c>
      <c r="B1973" t="s">
        <v>5579</v>
      </c>
      <c r="C1973">
        <v>32.356943999999999</v>
      </c>
      <c r="D1973">
        <v>-95.404167000000001</v>
      </c>
      <c r="E1973" t="s">
        <v>905</v>
      </c>
      <c r="F1973" t="s">
        <v>5</v>
      </c>
      <c r="G1973" t="s">
        <v>6</v>
      </c>
      <c r="H1973">
        <v>0</v>
      </c>
      <c r="I1973">
        <v>0</v>
      </c>
      <c r="J1973">
        <v>0</v>
      </c>
      <c r="K1973">
        <v>1</v>
      </c>
      <c r="L1973">
        <f>SUM(I1973:K1973)</f>
        <v>1</v>
      </c>
    </row>
    <row r="1974" spans="1:12" x14ac:dyDescent="0.3">
      <c r="A1974" s="1">
        <v>37168</v>
      </c>
      <c r="B1974" t="s">
        <v>5580</v>
      </c>
      <c r="C1974">
        <v>32.357222</v>
      </c>
      <c r="D1974">
        <v>-97.166944999999998</v>
      </c>
      <c r="E1974" t="s">
        <v>41</v>
      </c>
      <c r="F1974" t="s">
        <v>5</v>
      </c>
      <c r="G1974" t="s">
        <v>3</v>
      </c>
      <c r="H1974">
        <v>2</v>
      </c>
      <c r="I1974">
        <v>0</v>
      </c>
      <c r="J1974">
        <v>0</v>
      </c>
      <c r="K1974">
        <v>0</v>
      </c>
      <c r="L1974">
        <f>SUM(I1974:K1974)</f>
        <v>0</v>
      </c>
    </row>
    <row r="1975" spans="1:12" x14ac:dyDescent="0.3">
      <c r="A1975" s="1">
        <v>38235</v>
      </c>
      <c r="B1975" t="s">
        <v>5581</v>
      </c>
      <c r="C1975">
        <v>32.357222</v>
      </c>
      <c r="D1975">
        <v>-90.013056000000006</v>
      </c>
      <c r="E1975" t="s">
        <v>41</v>
      </c>
      <c r="F1975" t="s">
        <v>5</v>
      </c>
      <c r="G1975" t="s">
        <v>6</v>
      </c>
      <c r="H1975">
        <v>0</v>
      </c>
      <c r="I1975">
        <v>0</v>
      </c>
      <c r="J1975">
        <v>0</v>
      </c>
      <c r="K1975">
        <v>3</v>
      </c>
      <c r="L1975">
        <f>SUM(I1975:K1975)</f>
        <v>3</v>
      </c>
    </row>
    <row r="1976" spans="1:12" x14ac:dyDescent="0.3">
      <c r="A1976" s="1">
        <v>37420</v>
      </c>
      <c r="B1976" t="s">
        <v>5582</v>
      </c>
      <c r="C1976">
        <v>32.364722</v>
      </c>
      <c r="D1976">
        <v>-91.834165999999996</v>
      </c>
      <c r="E1976" t="s">
        <v>906</v>
      </c>
      <c r="F1976" t="s">
        <v>2</v>
      </c>
      <c r="G1976" t="s">
        <v>6</v>
      </c>
      <c r="H1976">
        <v>0</v>
      </c>
      <c r="I1976">
        <v>2</v>
      </c>
      <c r="J1976">
        <v>0</v>
      </c>
      <c r="K1976">
        <v>0</v>
      </c>
      <c r="L1976">
        <f>SUM(I1976:K1976)</f>
        <v>2</v>
      </c>
    </row>
    <row r="1977" spans="1:12" x14ac:dyDescent="0.3">
      <c r="A1977" s="1">
        <v>38080</v>
      </c>
      <c r="B1977" t="s">
        <v>5583</v>
      </c>
      <c r="C1977">
        <v>32.365000000000002</v>
      </c>
      <c r="D1977">
        <v>-81.786389</v>
      </c>
      <c r="E1977" t="s">
        <v>41</v>
      </c>
      <c r="F1977" t="s">
        <v>5</v>
      </c>
      <c r="G1977" t="s">
        <v>6</v>
      </c>
      <c r="H1977">
        <v>0</v>
      </c>
      <c r="I1977">
        <v>0</v>
      </c>
      <c r="J1977">
        <v>0</v>
      </c>
      <c r="K1977">
        <v>2</v>
      </c>
      <c r="L1977">
        <f>SUM(I1977:K1977)</f>
        <v>2</v>
      </c>
    </row>
    <row r="1978" spans="1:12" x14ac:dyDescent="0.3">
      <c r="A1978" s="1">
        <v>38403</v>
      </c>
      <c r="B1978" t="s">
        <v>5584</v>
      </c>
      <c r="C1978">
        <v>32.366667</v>
      </c>
      <c r="D1978">
        <v>-97.014167</v>
      </c>
      <c r="E1978" t="s">
        <v>41</v>
      </c>
      <c r="F1978" t="s">
        <v>5</v>
      </c>
      <c r="G1978" t="s">
        <v>6</v>
      </c>
      <c r="H1978">
        <v>0</v>
      </c>
      <c r="I1978">
        <v>0</v>
      </c>
      <c r="J1978">
        <v>0</v>
      </c>
      <c r="K1978">
        <v>1</v>
      </c>
      <c r="L1978">
        <f>SUM(I1978:K1978)</f>
        <v>1</v>
      </c>
    </row>
    <row r="1979" spans="1:12" x14ac:dyDescent="0.3">
      <c r="A1979" s="1">
        <v>37941</v>
      </c>
      <c r="B1979" t="s">
        <v>5585</v>
      </c>
      <c r="C1979">
        <v>32.368333999999997</v>
      </c>
      <c r="D1979">
        <v>-97.868055999999996</v>
      </c>
      <c r="E1979" t="s">
        <v>907</v>
      </c>
      <c r="F1979" t="s">
        <v>2</v>
      </c>
      <c r="G1979" t="s">
        <v>6</v>
      </c>
      <c r="H1979">
        <v>1</v>
      </c>
      <c r="I1979">
        <v>0</v>
      </c>
      <c r="J1979">
        <v>0</v>
      </c>
      <c r="K1979">
        <v>0</v>
      </c>
      <c r="L1979">
        <f>SUM(I1979:K1979)</f>
        <v>0</v>
      </c>
    </row>
    <row r="1980" spans="1:12" x14ac:dyDescent="0.3">
      <c r="A1980" s="1">
        <v>37593</v>
      </c>
      <c r="B1980" t="s">
        <v>5536</v>
      </c>
      <c r="C1980">
        <v>32.369723</v>
      </c>
      <c r="D1980">
        <v>-81.963888999999995</v>
      </c>
      <c r="E1980" t="s">
        <v>908</v>
      </c>
      <c r="F1980" t="s">
        <v>5</v>
      </c>
      <c r="G1980" t="s">
        <v>3</v>
      </c>
      <c r="H1980">
        <v>0</v>
      </c>
      <c r="I1980">
        <v>0</v>
      </c>
      <c r="J1980">
        <v>0</v>
      </c>
      <c r="K1980">
        <v>1</v>
      </c>
      <c r="L1980">
        <f>SUM(I1980:K1980)</f>
        <v>1</v>
      </c>
    </row>
    <row r="1981" spans="1:12" x14ac:dyDescent="0.3">
      <c r="A1981" s="1">
        <v>37458</v>
      </c>
      <c r="B1981" t="s">
        <v>5586</v>
      </c>
      <c r="C1981">
        <v>32.373055999999998</v>
      </c>
      <c r="D1981">
        <v>-81.593055000000007</v>
      </c>
      <c r="E1981" t="s">
        <v>909</v>
      </c>
      <c r="F1981" t="s">
        <v>5</v>
      </c>
      <c r="G1981" t="s">
        <v>41</v>
      </c>
      <c r="H1981">
        <v>0</v>
      </c>
      <c r="I1981">
        <v>0</v>
      </c>
      <c r="J1981">
        <v>0</v>
      </c>
      <c r="K1981">
        <v>35</v>
      </c>
      <c r="L1981">
        <f>SUM(I1981:K1981)</f>
        <v>35</v>
      </c>
    </row>
    <row r="1982" spans="1:12" x14ac:dyDescent="0.3">
      <c r="A1982" s="1">
        <v>37999</v>
      </c>
      <c r="B1982" t="s">
        <v>5587</v>
      </c>
      <c r="C1982">
        <v>32.373334</v>
      </c>
      <c r="D1982">
        <v>-87.102221999999998</v>
      </c>
      <c r="E1982" t="s">
        <v>910</v>
      </c>
      <c r="F1982" t="s">
        <v>2</v>
      </c>
      <c r="G1982" t="s">
        <v>6</v>
      </c>
      <c r="H1982">
        <v>0</v>
      </c>
      <c r="I1982">
        <v>0</v>
      </c>
      <c r="J1982">
        <v>1</v>
      </c>
      <c r="K1982">
        <v>0</v>
      </c>
      <c r="L1982">
        <f>SUM(I1982:K1982)</f>
        <v>1</v>
      </c>
    </row>
    <row r="1983" spans="1:12" x14ac:dyDescent="0.3">
      <c r="A1983" s="1">
        <v>39044</v>
      </c>
      <c r="B1983" t="s">
        <v>5588</v>
      </c>
      <c r="C1983">
        <v>32.373334</v>
      </c>
      <c r="D1983">
        <v>-97.215556000000007</v>
      </c>
      <c r="E1983" t="s">
        <v>109</v>
      </c>
      <c r="F1983" t="s">
        <v>2</v>
      </c>
      <c r="G1983" t="s">
        <v>6</v>
      </c>
      <c r="H1983">
        <v>2</v>
      </c>
      <c r="I1983">
        <v>0</v>
      </c>
      <c r="J1983">
        <v>0</v>
      </c>
      <c r="K1983">
        <v>0</v>
      </c>
      <c r="L1983">
        <f>SUM(I1983:K1983)</f>
        <v>0</v>
      </c>
    </row>
    <row r="1984" spans="1:12" x14ac:dyDescent="0.3">
      <c r="A1984" s="1">
        <v>37454</v>
      </c>
      <c r="B1984" t="s">
        <v>5589</v>
      </c>
      <c r="C1984">
        <v>32.373610999999997</v>
      </c>
      <c r="D1984">
        <v>-83.358889000000005</v>
      </c>
      <c r="E1984" t="s">
        <v>41</v>
      </c>
      <c r="F1984" t="s">
        <v>5</v>
      </c>
      <c r="G1984" t="s">
        <v>16</v>
      </c>
      <c r="H1984">
        <v>0</v>
      </c>
      <c r="I1984">
        <v>0</v>
      </c>
      <c r="J1984">
        <v>0</v>
      </c>
      <c r="K1984">
        <v>1</v>
      </c>
      <c r="L1984">
        <f>SUM(I1984:K1984)</f>
        <v>1</v>
      </c>
    </row>
    <row r="1985" spans="1:12" x14ac:dyDescent="0.3">
      <c r="A1985" s="1">
        <v>38881</v>
      </c>
      <c r="B1985" t="s">
        <v>5572</v>
      </c>
      <c r="C1985">
        <v>32.374723000000003</v>
      </c>
      <c r="D1985">
        <v>-87.102500000000006</v>
      </c>
      <c r="E1985" t="s">
        <v>911</v>
      </c>
      <c r="F1985" t="s">
        <v>5</v>
      </c>
      <c r="G1985" t="s">
        <v>16</v>
      </c>
      <c r="H1985">
        <v>0</v>
      </c>
      <c r="I1985">
        <v>0</v>
      </c>
      <c r="J1985">
        <v>0</v>
      </c>
      <c r="K1985">
        <v>1</v>
      </c>
      <c r="L1985">
        <f>SUM(I1985:K1985)</f>
        <v>1</v>
      </c>
    </row>
    <row r="1986" spans="1:12" x14ac:dyDescent="0.3">
      <c r="A1986" s="1">
        <v>37630</v>
      </c>
      <c r="B1986" t="s">
        <v>5590</v>
      </c>
      <c r="C1986">
        <v>32.376111000000002</v>
      </c>
      <c r="D1986">
        <v>-99.17</v>
      </c>
      <c r="E1986" t="s">
        <v>41</v>
      </c>
      <c r="F1986" t="s">
        <v>5</v>
      </c>
      <c r="G1986" t="s">
        <v>23</v>
      </c>
      <c r="H1986">
        <v>0</v>
      </c>
      <c r="I1986">
        <v>1</v>
      </c>
      <c r="J1986">
        <v>0</v>
      </c>
      <c r="K1986">
        <v>0</v>
      </c>
      <c r="L1986">
        <f>SUM(I1986:K1986)</f>
        <v>1</v>
      </c>
    </row>
    <row r="1987" spans="1:12" x14ac:dyDescent="0.3">
      <c r="A1987" s="1">
        <v>38829</v>
      </c>
      <c r="B1987" t="s">
        <v>5591</v>
      </c>
      <c r="C1987">
        <v>32.383611000000002</v>
      </c>
      <c r="D1987">
        <v>-97.008611000000002</v>
      </c>
      <c r="E1987" t="s">
        <v>912</v>
      </c>
      <c r="F1987" t="s">
        <v>30</v>
      </c>
      <c r="G1987" t="s">
        <v>578</v>
      </c>
      <c r="H1987">
        <v>0</v>
      </c>
      <c r="I1987">
        <v>1</v>
      </c>
      <c r="J1987">
        <v>0</v>
      </c>
      <c r="K1987">
        <v>0</v>
      </c>
      <c r="L1987">
        <f>SUM(I1987:K1987)</f>
        <v>1</v>
      </c>
    </row>
    <row r="1988" spans="1:12" x14ac:dyDescent="0.3">
      <c r="A1988" s="1">
        <v>37358</v>
      </c>
      <c r="B1988" t="s">
        <v>5592</v>
      </c>
      <c r="C1988">
        <v>32.383889000000003</v>
      </c>
      <c r="D1988">
        <v>-94.711388999999997</v>
      </c>
      <c r="E1988" t="s">
        <v>913</v>
      </c>
      <c r="F1988" t="s">
        <v>5</v>
      </c>
      <c r="G1988" t="s">
        <v>3</v>
      </c>
      <c r="H1988">
        <v>0</v>
      </c>
      <c r="I1988">
        <v>0</v>
      </c>
      <c r="J1988">
        <v>0</v>
      </c>
      <c r="K1988">
        <v>1</v>
      </c>
      <c r="L1988">
        <f>SUM(I1988:K1988)</f>
        <v>1</v>
      </c>
    </row>
    <row r="1989" spans="1:12" x14ac:dyDescent="0.3">
      <c r="A1989" s="1">
        <v>37756</v>
      </c>
      <c r="B1989" t="s">
        <v>5592</v>
      </c>
      <c r="C1989">
        <v>32.383889000000003</v>
      </c>
      <c r="D1989">
        <v>-94.711388999999997</v>
      </c>
      <c r="E1989" t="s">
        <v>41</v>
      </c>
      <c r="F1989" t="s">
        <v>5</v>
      </c>
      <c r="G1989" t="s">
        <v>6</v>
      </c>
      <c r="H1989">
        <v>0</v>
      </c>
      <c r="I1989">
        <v>0</v>
      </c>
      <c r="J1989">
        <v>0</v>
      </c>
      <c r="K1989">
        <v>1</v>
      </c>
      <c r="L1989">
        <f>SUM(I1989:K1989)</f>
        <v>1</v>
      </c>
    </row>
    <row r="1990" spans="1:12" x14ac:dyDescent="0.3">
      <c r="A1990" s="1">
        <v>38297</v>
      </c>
      <c r="B1990" t="s">
        <v>5592</v>
      </c>
      <c r="C1990">
        <v>32.389443999999997</v>
      </c>
      <c r="D1990">
        <v>-94.774167000000006</v>
      </c>
      <c r="E1990" t="s">
        <v>41</v>
      </c>
      <c r="F1990" t="s">
        <v>5</v>
      </c>
      <c r="G1990" t="s">
        <v>6</v>
      </c>
      <c r="H1990">
        <v>0</v>
      </c>
      <c r="I1990">
        <v>0</v>
      </c>
      <c r="J1990">
        <v>0</v>
      </c>
      <c r="K1990">
        <v>2</v>
      </c>
      <c r="L1990">
        <f>SUM(I1990:K1990)</f>
        <v>2</v>
      </c>
    </row>
    <row r="1991" spans="1:12" x14ac:dyDescent="0.3">
      <c r="A1991" s="1">
        <v>39338</v>
      </c>
      <c r="B1991" t="s">
        <v>5593</v>
      </c>
      <c r="C1991">
        <v>32.396943999999998</v>
      </c>
      <c r="D1991">
        <v>-88.076944999999995</v>
      </c>
      <c r="E1991" t="s">
        <v>41</v>
      </c>
      <c r="F1991" t="s">
        <v>2</v>
      </c>
      <c r="G1991" t="s">
        <v>23</v>
      </c>
      <c r="H1991">
        <v>1</v>
      </c>
      <c r="I1991">
        <v>0</v>
      </c>
      <c r="J1991">
        <v>0</v>
      </c>
      <c r="K1991">
        <v>0</v>
      </c>
      <c r="L1991">
        <f>SUM(I1991:K1991)</f>
        <v>0</v>
      </c>
    </row>
    <row r="1992" spans="1:12" x14ac:dyDescent="0.3">
      <c r="A1992" s="1">
        <v>38939</v>
      </c>
      <c r="B1992" t="s">
        <v>5464</v>
      </c>
      <c r="C1992">
        <v>32.397221999999999</v>
      </c>
      <c r="D1992">
        <v>-110.768889</v>
      </c>
      <c r="E1992" t="s">
        <v>41</v>
      </c>
      <c r="F1992" t="s">
        <v>5</v>
      </c>
      <c r="G1992" t="s">
        <v>75</v>
      </c>
      <c r="H1992">
        <v>1</v>
      </c>
      <c r="I1992">
        <v>1</v>
      </c>
      <c r="J1992">
        <v>0</v>
      </c>
      <c r="K1992">
        <v>0</v>
      </c>
      <c r="L1992">
        <f>SUM(I1992:K1992)</f>
        <v>1</v>
      </c>
    </row>
    <row r="1993" spans="1:12" x14ac:dyDescent="0.3">
      <c r="A1993" s="1">
        <v>37217</v>
      </c>
      <c r="B1993" t="s">
        <v>5594</v>
      </c>
      <c r="C1993">
        <v>32.401389000000002</v>
      </c>
      <c r="D1993">
        <v>-95.542500000000004</v>
      </c>
      <c r="E1993" t="s">
        <v>914</v>
      </c>
      <c r="F1993" t="s">
        <v>2</v>
      </c>
      <c r="G1993" t="s">
        <v>6</v>
      </c>
      <c r="H1993">
        <v>1</v>
      </c>
      <c r="I1993">
        <v>0</v>
      </c>
      <c r="J1993">
        <v>0</v>
      </c>
      <c r="K1993">
        <v>0</v>
      </c>
      <c r="L1993">
        <f>SUM(I1993:K1993)</f>
        <v>0</v>
      </c>
    </row>
    <row r="1994" spans="1:12" x14ac:dyDescent="0.3">
      <c r="A1994" s="1">
        <v>39271</v>
      </c>
      <c r="B1994" t="s">
        <v>5595</v>
      </c>
      <c r="C1994">
        <v>32.406388999999997</v>
      </c>
      <c r="D1994">
        <v>-91.492500000000007</v>
      </c>
      <c r="E1994" t="s">
        <v>41</v>
      </c>
      <c r="F1994" t="s">
        <v>5</v>
      </c>
      <c r="G1994" t="s">
        <v>23</v>
      </c>
      <c r="H1994">
        <v>0</v>
      </c>
      <c r="I1994">
        <v>1</v>
      </c>
      <c r="J1994">
        <v>0</v>
      </c>
      <c r="K1994">
        <v>0</v>
      </c>
      <c r="L1994">
        <f>SUM(I1994:K1994)</f>
        <v>1</v>
      </c>
    </row>
    <row r="1995" spans="1:12" x14ac:dyDescent="0.3">
      <c r="A1995" s="1">
        <v>38654</v>
      </c>
      <c r="B1995" t="s">
        <v>5596</v>
      </c>
      <c r="C1995">
        <v>32.407221999999997</v>
      </c>
      <c r="D1995">
        <v>-80.634444000000002</v>
      </c>
      <c r="E1995" t="s">
        <v>915</v>
      </c>
      <c r="F1995" t="s">
        <v>5</v>
      </c>
      <c r="G1995" t="s">
        <v>6</v>
      </c>
      <c r="H1995">
        <v>0</v>
      </c>
      <c r="I1995">
        <v>0</v>
      </c>
      <c r="J1995">
        <v>1</v>
      </c>
      <c r="K1995">
        <v>0</v>
      </c>
      <c r="L1995">
        <f>SUM(I1995:K1995)</f>
        <v>1</v>
      </c>
    </row>
    <row r="1996" spans="1:12" x14ac:dyDescent="0.3">
      <c r="A1996" s="1">
        <v>38420</v>
      </c>
      <c r="B1996" t="s">
        <v>5464</v>
      </c>
      <c r="C1996">
        <v>32.409444000000001</v>
      </c>
      <c r="D1996">
        <v>-111.218334</v>
      </c>
      <c r="E1996" t="s">
        <v>916</v>
      </c>
      <c r="F1996" t="s">
        <v>5</v>
      </c>
      <c r="G1996" t="s">
        <v>6</v>
      </c>
      <c r="H1996">
        <v>0</v>
      </c>
      <c r="I1996">
        <v>0</v>
      </c>
      <c r="J1996">
        <v>0</v>
      </c>
      <c r="K1996">
        <v>5</v>
      </c>
      <c r="L1996">
        <f>SUM(I1996:K1996)</f>
        <v>5</v>
      </c>
    </row>
    <row r="1997" spans="1:12" x14ac:dyDescent="0.3">
      <c r="A1997" s="1">
        <v>38425</v>
      </c>
      <c r="B1997" t="s">
        <v>5464</v>
      </c>
      <c r="C1997">
        <v>32.409444000000001</v>
      </c>
      <c r="D1997">
        <v>-111.218334</v>
      </c>
      <c r="E1997" t="s">
        <v>41</v>
      </c>
      <c r="F1997" t="s">
        <v>5</v>
      </c>
      <c r="G1997" t="s">
        <v>6</v>
      </c>
      <c r="H1997">
        <v>0</v>
      </c>
      <c r="I1997">
        <v>0</v>
      </c>
      <c r="J1997">
        <v>0</v>
      </c>
      <c r="K1997">
        <v>1</v>
      </c>
      <c r="L1997">
        <f>SUM(I1997:K1997)</f>
        <v>1</v>
      </c>
    </row>
    <row r="1998" spans="1:12" x14ac:dyDescent="0.3">
      <c r="A1998" s="1">
        <v>38628</v>
      </c>
      <c r="B1998" t="s">
        <v>5464</v>
      </c>
      <c r="C1998">
        <v>32.409444000000001</v>
      </c>
      <c r="D1998">
        <v>-111.218334</v>
      </c>
      <c r="E1998" t="s">
        <v>854</v>
      </c>
      <c r="F1998" t="s">
        <v>5</v>
      </c>
      <c r="G1998" t="s">
        <v>3</v>
      </c>
      <c r="H1998">
        <v>0</v>
      </c>
      <c r="I1998">
        <v>0</v>
      </c>
      <c r="J1998">
        <v>2</v>
      </c>
      <c r="K1998">
        <v>0</v>
      </c>
      <c r="L1998">
        <f>SUM(I1998:K1998)</f>
        <v>2</v>
      </c>
    </row>
    <row r="1999" spans="1:12" x14ac:dyDescent="0.3">
      <c r="A1999" s="1">
        <v>37672</v>
      </c>
      <c r="B1999" t="s">
        <v>5597</v>
      </c>
      <c r="C1999">
        <v>32.411110999999998</v>
      </c>
      <c r="D1999">
        <v>-99.681667000000004</v>
      </c>
      <c r="E1999" t="s">
        <v>41</v>
      </c>
      <c r="F1999" t="s">
        <v>5</v>
      </c>
      <c r="G1999" t="s">
        <v>23</v>
      </c>
      <c r="H1999">
        <v>0</v>
      </c>
      <c r="I1999">
        <v>0</v>
      </c>
      <c r="J1999">
        <v>1</v>
      </c>
      <c r="K1999">
        <v>2</v>
      </c>
      <c r="L1999">
        <f>SUM(I1999:K1999)</f>
        <v>3</v>
      </c>
    </row>
    <row r="2000" spans="1:12" x14ac:dyDescent="0.3">
      <c r="A2000" s="1">
        <v>38285</v>
      </c>
      <c r="B2000" t="s">
        <v>5598</v>
      </c>
      <c r="C2000">
        <v>32.411110999999998</v>
      </c>
      <c r="D2000">
        <v>-99.681667000000004</v>
      </c>
      <c r="E2000" t="s">
        <v>917</v>
      </c>
      <c r="F2000" t="s">
        <v>5</v>
      </c>
      <c r="G2000" t="s">
        <v>6</v>
      </c>
      <c r="H2000">
        <v>0</v>
      </c>
      <c r="I2000">
        <v>0</v>
      </c>
      <c r="J2000">
        <v>0</v>
      </c>
      <c r="K2000">
        <v>2</v>
      </c>
      <c r="L2000">
        <f>SUM(I2000:K2000)</f>
        <v>2</v>
      </c>
    </row>
    <row r="2001" spans="1:12" x14ac:dyDescent="0.3">
      <c r="A2001" s="1">
        <v>38522</v>
      </c>
      <c r="B2001" t="s">
        <v>5599</v>
      </c>
      <c r="C2001">
        <v>32.411667000000001</v>
      </c>
      <c r="D2001">
        <v>-91.843333000000001</v>
      </c>
      <c r="E2001" t="s">
        <v>41</v>
      </c>
      <c r="F2001" t="s">
        <v>5</v>
      </c>
      <c r="G2001" t="s">
        <v>6</v>
      </c>
      <c r="H2001">
        <v>0</v>
      </c>
      <c r="I2001">
        <v>0</v>
      </c>
      <c r="J2001">
        <v>0</v>
      </c>
      <c r="K2001">
        <v>4</v>
      </c>
      <c r="L2001">
        <f>SUM(I2001:K2001)</f>
        <v>4</v>
      </c>
    </row>
    <row r="2002" spans="1:12" x14ac:dyDescent="0.3">
      <c r="A2002" s="1">
        <v>39077</v>
      </c>
      <c r="B2002" t="s">
        <v>5600</v>
      </c>
      <c r="C2002">
        <v>32.413611000000003</v>
      </c>
      <c r="D2002">
        <v>-98.809721999999994</v>
      </c>
      <c r="E2002" t="s">
        <v>918</v>
      </c>
      <c r="F2002" t="s">
        <v>5</v>
      </c>
      <c r="G2002" t="s">
        <v>6</v>
      </c>
      <c r="H2002">
        <v>0</v>
      </c>
      <c r="I2002">
        <v>0</v>
      </c>
      <c r="J2002">
        <v>0</v>
      </c>
      <c r="K2002">
        <v>2</v>
      </c>
      <c r="L2002">
        <f>SUM(I2002:K2002)</f>
        <v>2</v>
      </c>
    </row>
    <row r="2003" spans="1:12" x14ac:dyDescent="0.3">
      <c r="A2003" s="1">
        <v>37318</v>
      </c>
      <c r="B2003" t="s">
        <v>5570</v>
      </c>
      <c r="C2003">
        <v>32.415556000000002</v>
      </c>
      <c r="D2003">
        <v>-111.219723</v>
      </c>
      <c r="E2003" t="s">
        <v>919</v>
      </c>
      <c r="F2003" t="s">
        <v>5</v>
      </c>
      <c r="G2003" t="s">
        <v>6</v>
      </c>
      <c r="H2003">
        <v>0</v>
      </c>
      <c r="I2003">
        <v>0</v>
      </c>
      <c r="J2003">
        <v>0</v>
      </c>
      <c r="K2003">
        <v>1</v>
      </c>
      <c r="L2003">
        <f>SUM(I2003:K2003)</f>
        <v>1</v>
      </c>
    </row>
    <row r="2004" spans="1:12" x14ac:dyDescent="0.3">
      <c r="A2004" s="1">
        <v>37283</v>
      </c>
      <c r="B2004" t="s">
        <v>5548</v>
      </c>
      <c r="C2004">
        <v>32.416666999999997</v>
      </c>
      <c r="D2004">
        <v>-109.833333</v>
      </c>
      <c r="E2004" t="s">
        <v>920</v>
      </c>
      <c r="F2004" t="s">
        <v>5</v>
      </c>
      <c r="G2004" t="s">
        <v>3</v>
      </c>
      <c r="H2004">
        <v>0</v>
      </c>
      <c r="I2004">
        <v>0</v>
      </c>
      <c r="J2004">
        <v>1</v>
      </c>
      <c r="K2004">
        <v>0</v>
      </c>
      <c r="L2004">
        <f>SUM(I2004:K2004)</f>
        <v>1</v>
      </c>
    </row>
    <row r="2005" spans="1:12" x14ac:dyDescent="0.3">
      <c r="A2005" s="1">
        <v>39133</v>
      </c>
      <c r="B2005" t="s">
        <v>5601</v>
      </c>
      <c r="C2005">
        <v>32.419445000000003</v>
      </c>
      <c r="D2005">
        <v>-85.242221999999998</v>
      </c>
      <c r="E2005" t="s">
        <v>41</v>
      </c>
      <c r="F2005" t="s">
        <v>5</v>
      </c>
      <c r="G2005" t="s">
        <v>15</v>
      </c>
      <c r="H2005">
        <v>0</v>
      </c>
      <c r="I2005">
        <v>1</v>
      </c>
      <c r="J2005">
        <v>0</v>
      </c>
      <c r="K2005">
        <v>0</v>
      </c>
      <c r="L2005">
        <f>SUM(I2005:K2005)</f>
        <v>1</v>
      </c>
    </row>
    <row r="2006" spans="1:12" x14ac:dyDescent="0.3">
      <c r="A2006" s="1">
        <v>38752</v>
      </c>
      <c r="B2006" t="s">
        <v>5599</v>
      </c>
      <c r="C2006">
        <v>32.42</v>
      </c>
      <c r="D2006">
        <v>-91.752778000000006</v>
      </c>
      <c r="E2006" t="s">
        <v>41</v>
      </c>
      <c r="F2006" t="s">
        <v>5</v>
      </c>
      <c r="G2006" t="s">
        <v>6</v>
      </c>
      <c r="H2006">
        <v>0</v>
      </c>
      <c r="I2006">
        <v>0</v>
      </c>
      <c r="J2006">
        <v>0</v>
      </c>
      <c r="K2006">
        <v>3</v>
      </c>
      <c r="L2006">
        <f>SUM(I2006:K2006)</f>
        <v>3</v>
      </c>
    </row>
    <row r="2007" spans="1:12" x14ac:dyDescent="0.3">
      <c r="A2007" s="1">
        <v>38527</v>
      </c>
      <c r="B2007" t="s">
        <v>5598</v>
      </c>
      <c r="C2007">
        <v>32.420833999999999</v>
      </c>
      <c r="D2007">
        <v>-99.854444000000001</v>
      </c>
      <c r="E2007" t="s">
        <v>921</v>
      </c>
      <c r="F2007" t="s">
        <v>5</v>
      </c>
      <c r="G2007" t="s">
        <v>6</v>
      </c>
      <c r="H2007">
        <v>0</v>
      </c>
      <c r="I2007">
        <v>0</v>
      </c>
      <c r="J2007">
        <v>0</v>
      </c>
      <c r="K2007">
        <v>3</v>
      </c>
      <c r="L2007">
        <f>SUM(I2007:K2007)</f>
        <v>3</v>
      </c>
    </row>
    <row r="2008" spans="1:12" x14ac:dyDescent="0.3">
      <c r="A2008" s="1">
        <v>38527</v>
      </c>
      <c r="B2008" t="s">
        <v>5602</v>
      </c>
      <c r="C2008">
        <v>32.420833999999999</v>
      </c>
      <c r="D2008">
        <v>-99.854444000000001</v>
      </c>
      <c r="E2008" t="s">
        <v>921</v>
      </c>
      <c r="F2008" t="s">
        <v>30</v>
      </c>
      <c r="G2008" t="s">
        <v>6</v>
      </c>
      <c r="H2008">
        <v>0</v>
      </c>
      <c r="I2008">
        <v>0</v>
      </c>
      <c r="J2008">
        <v>0</v>
      </c>
      <c r="K2008">
        <v>3</v>
      </c>
      <c r="L2008">
        <f>SUM(I2008:K2008)</f>
        <v>3</v>
      </c>
    </row>
    <row r="2009" spans="1:12" x14ac:dyDescent="0.3">
      <c r="A2009" s="1">
        <v>38718</v>
      </c>
      <c r="B2009" t="s">
        <v>5601</v>
      </c>
      <c r="C2009">
        <v>32.421111000000003</v>
      </c>
      <c r="D2009">
        <v>-85.248054999999994</v>
      </c>
      <c r="E2009" t="s">
        <v>41</v>
      </c>
      <c r="F2009" t="s">
        <v>5</v>
      </c>
      <c r="G2009" t="s">
        <v>6</v>
      </c>
      <c r="H2009">
        <v>0</v>
      </c>
      <c r="I2009">
        <v>1</v>
      </c>
      <c r="J2009">
        <v>1</v>
      </c>
      <c r="K2009">
        <v>1</v>
      </c>
      <c r="L2009">
        <f>SUM(I2009:K2009)</f>
        <v>3</v>
      </c>
    </row>
    <row r="2010" spans="1:12" x14ac:dyDescent="0.3">
      <c r="A2010" s="1">
        <v>39036</v>
      </c>
      <c r="B2010" t="s">
        <v>5464</v>
      </c>
      <c r="C2010">
        <v>32.422778000000001</v>
      </c>
      <c r="D2010">
        <v>-111.386944</v>
      </c>
      <c r="E2010" t="s">
        <v>922</v>
      </c>
      <c r="F2010" t="s">
        <v>5</v>
      </c>
      <c r="G2010" t="s">
        <v>6</v>
      </c>
      <c r="H2010">
        <v>0</v>
      </c>
      <c r="I2010">
        <v>0</v>
      </c>
      <c r="J2010">
        <v>0</v>
      </c>
      <c r="K2010">
        <v>1</v>
      </c>
      <c r="L2010">
        <f>SUM(I2010:K2010)</f>
        <v>1</v>
      </c>
    </row>
    <row r="2011" spans="1:12" x14ac:dyDescent="0.3">
      <c r="A2011" s="1">
        <v>36926</v>
      </c>
      <c r="B2011" t="s">
        <v>5570</v>
      </c>
      <c r="C2011">
        <v>32.426945000000003</v>
      </c>
      <c r="D2011">
        <v>-111.389444</v>
      </c>
      <c r="E2011" t="s">
        <v>923</v>
      </c>
      <c r="F2011" t="s">
        <v>5</v>
      </c>
      <c r="G2011" t="s">
        <v>6</v>
      </c>
      <c r="H2011">
        <v>0</v>
      </c>
      <c r="I2011">
        <v>0</v>
      </c>
      <c r="J2011">
        <v>1</v>
      </c>
      <c r="K2011">
        <v>0</v>
      </c>
      <c r="L2011">
        <f>SUM(I2011:K2011)</f>
        <v>1</v>
      </c>
    </row>
    <row r="2012" spans="1:12" x14ac:dyDescent="0.3">
      <c r="A2012" s="1">
        <v>37330</v>
      </c>
      <c r="B2012" t="s">
        <v>5570</v>
      </c>
      <c r="C2012">
        <v>32.427500000000002</v>
      </c>
      <c r="D2012">
        <v>-111.216945</v>
      </c>
      <c r="E2012" t="s">
        <v>924</v>
      </c>
      <c r="F2012" t="s">
        <v>5</v>
      </c>
      <c r="G2012" t="s">
        <v>11</v>
      </c>
      <c r="H2012">
        <v>1</v>
      </c>
      <c r="I2012">
        <v>0</v>
      </c>
      <c r="J2012">
        <v>0</v>
      </c>
      <c r="K2012">
        <v>5</v>
      </c>
      <c r="L2012">
        <f>SUM(I2012:K2012)</f>
        <v>5</v>
      </c>
    </row>
    <row r="2013" spans="1:12" x14ac:dyDescent="0.3">
      <c r="A2013" s="1">
        <v>37330</v>
      </c>
      <c r="B2013" t="s">
        <v>5570</v>
      </c>
      <c r="C2013">
        <v>32.427500000000002</v>
      </c>
      <c r="D2013">
        <v>-111.216945</v>
      </c>
      <c r="E2013" t="s">
        <v>924</v>
      </c>
      <c r="F2013" t="s">
        <v>2</v>
      </c>
      <c r="G2013" t="s">
        <v>41</v>
      </c>
      <c r="H2013">
        <v>1</v>
      </c>
      <c r="I2013">
        <v>0</v>
      </c>
      <c r="J2013">
        <v>0</v>
      </c>
      <c r="K2013">
        <v>5</v>
      </c>
      <c r="L2013">
        <f>SUM(I2013:K2013)</f>
        <v>5</v>
      </c>
    </row>
    <row r="2014" spans="1:12" x14ac:dyDescent="0.3">
      <c r="A2014" s="1">
        <v>38413</v>
      </c>
      <c r="B2014" t="s">
        <v>5603</v>
      </c>
      <c r="C2014">
        <v>32.434165999999998</v>
      </c>
      <c r="D2014">
        <v>-90.105000000000004</v>
      </c>
      <c r="E2014" t="s">
        <v>925</v>
      </c>
      <c r="F2014" t="s">
        <v>5</v>
      </c>
      <c r="G2014" t="s">
        <v>3</v>
      </c>
      <c r="H2014">
        <v>0</v>
      </c>
      <c r="I2014">
        <v>0</v>
      </c>
      <c r="J2014">
        <v>0</v>
      </c>
      <c r="K2014">
        <v>1</v>
      </c>
      <c r="L2014">
        <f>SUM(I2014:K2014)</f>
        <v>1</v>
      </c>
    </row>
    <row r="2015" spans="1:12" x14ac:dyDescent="0.3">
      <c r="A2015" s="1">
        <v>39110</v>
      </c>
      <c r="B2015" t="s">
        <v>5603</v>
      </c>
      <c r="C2015">
        <v>32.436388999999998</v>
      </c>
      <c r="D2015">
        <v>-90.101944000000003</v>
      </c>
      <c r="E2015" t="s">
        <v>926</v>
      </c>
      <c r="F2015" t="s">
        <v>5</v>
      </c>
      <c r="G2015" t="s">
        <v>6</v>
      </c>
      <c r="H2015">
        <v>0</v>
      </c>
      <c r="I2015">
        <v>0</v>
      </c>
      <c r="J2015">
        <v>0</v>
      </c>
      <c r="K2015">
        <v>1</v>
      </c>
      <c r="L2015">
        <f>SUM(I2015:K2015)</f>
        <v>1</v>
      </c>
    </row>
    <row r="2016" spans="1:12" x14ac:dyDescent="0.3">
      <c r="A2016" s="1">
        <v>39243</v>
      </c>
      <c r="B2016" t="s">
        <v>5603</v>
      </c>
      <c r="C2016">
        <v>32.436388999999998</v>
      </c>
      <c r="D2016">
        <v>-90.101944000000003</v>
      </c>
      <c r="E2016" t="s">
        <v>927</v>
      </c>
      <c r="F2016" t="s">
        <v>5</v>
      </c>
      <c r="G2016" t="s">
        <v>6</v>
      </c>
      <c r="H2016">
        <v>0</v>
      </c>
      <c r="I2016">
        <v>0</v>
      </c>
      <c r="J2016">
        <v>0</v>
      </c>
      <c r="K2016">
        <v>2</v>
      </c>
      <c r="L2016">
        <f>SUM(I2016:K2016)</f>
        <v>2</v>
      </c>
    </row>
    <row r="2017" spans="1:12" x14ac:dyDescent="0.3">
      <c r="A2017" s="1">
        <v>39422</v>
      </c>
      <c r="B2017" t="s">
        <v>5464</v>
      </c>
      <c r="C2017">
        <v>32.436666000000002</v>
      </c>
      <c r="D2017">
        <v>-111.029445</v>
      </c>
      <c r="E2017" t="s">
        <v>928</v>
      </c>
      <c r="F2017" t="s">
        <v>5</v>
      </c>
      <c r="G2017" t="s">
        <v>6</v>
      </c>
      <c r="H2017">
        <v>0</v>
      </c>
      <c r="I2017">
        <v>0</v>
      </c>
      <c r="J2017">
        <v>1</v>
      </c>
      <c r="K2017">
        <v>0</v>
      </c>
      <c r="L2017">
        <f>SUM(I2017:K2017)</f>
        <v>1</v>
      </c>
    </row>
    <row r="2018" spans="1:12" x14ac:dyDescent="0.3">
      <c r="A2018" s="1">
        <v>37664</v>
      </c>
      <c r="B2018" t="s">
        <v>5604</v>
      </c>
      <c r="C2018">
        <v>32.438333</v>
      </c>
      <c r="D2018">
        <v>-89.763889000000006</v>
      </c>
      <c r="E2018" t="s">
        <v>929</v>
      </c>
      <c r="F2018" t="s">
        <v>5</v>
      </c>
      <c r="G2018" t="s">
        <v>6</v>
      </c>
      <c r="H2018">
        <v>0</v>
      </c>
      <c r="I2018">
        <v>0</v>
      </c>
      <c r="J2018">
        <v>1</v>
      </c>
      <c r="K2018">
        <v>0</v>
      </c>
      <c r="L2018">
        <f>SUM(I2018:K2018)</f>
        <v>1</v>
      </c>
    </row>
    <row r="2019" spans="1:12" x14ac:dyDescent="0.3">
      <c r="A2019" s="1">
        <v>37210</v>
      </c>
      <c r="B2019" t="s">
        <v>5603</v>
      </c>
      <c r="C2019">
        <v>32.438611000000002</v>
      </c>
      <c r="D2019">
        <v>-90.103055999999995</v>
      </c>
      <c r="E2019" t="s">
        <v>930</v>
      </c>
      <c r="F2019" t="s">
        <v>5</v>
      </c>
      <c r="G2019" t="s">
        <v>15</v>
      </c>
      <c r="H2019">
        <v>0</v>
      </c>
      <c r="I2019">
        <v>0</v>
      </c>
      <c r="J2019">
        <v>0</v>
      </c>
      <c r="K2019">
        <v>1</v>
      </c>
      <c r="L2019">
        <f>SUM(I2019:K2019)</f>
        <v>1</v>
      </c>
    </row>
    <row r="2020" spans="1:12" x14ac:dyDescent="0.3">
      <c r="A2020" s="1">
        <v>37367</v>
      </c>
      <c r="B2020" t="s">
        <v>5605</v>
      </c>
      <c r="C2020">
        <v>32.438611000000002</v>
      </c>
      <c r="D2020">
        <v>-90.103055999999995</v>
      </c>
      <c r="E2020" t="s">
        <v>931</v>
      </c>
      <c r="F2020" t="s">
        <v>5</v>
      </c>
      <c r="G2020" t="s">
        <v>6</v>
      </c>
      <c r="H2020">
        <v>0</v>
      </c>
      <c r="I2020">
        <v>0</v>
      </c>
      <c r="J2020">
        <v>0</v>
      </c>
      <c r="K2020">
        <v>2</v>
      </c>
      <c r="L2020">
        <f>SUM(I2020:K2020)</f>
        <v>2</v>
      </c>
    </row>
    <row r="2021" spans="1:12" x14ac:dyDescent="0.3">
      <c r="A2021" s="1">
        <v>38796</v>
      </c>
      <c r="B2021" t="s">
        <v>5606</v>
      </c>
      <c r="C2021">
        <v>32.441110999999999</v>
      </c>
      <c r="D2021">
        <v>-93.821944999999999</v>
      </c>
      <c r="E2021" t="s">
        <v>932</v>
      </c>
      <c r="F2021" t="s">
        <v>5</v>
      </c>
      <c r="G2021" t="s">
        <v>41</v>
      </c>
      <c r="H2021">
        <v>0</v>
      </c>
      <c r="I2021">
        <v>0</v>
      </c>
      <c r="J2021">
        <v>0</v>
      </c>
      <c r="K2021">
        <v>1</v>
      </c>
      <c r="L2021">
        <f>SUM(I2021:K2021)</f>
        <v>1</v>
      </c>
    </row>
    <row r="2022" spans="1:12" x14ac:dyDescent="0.3">
      <c r="A2022" s="1">
        <v>37744</v>
      </c>
      <c r="B2022" t="s">
        <v>5603</v>
      </c>
      <c r="C2022">
        <v>32.441665999999998</v>
      </c>
      <c r="D2022">
        <v>-90.100832999999994</v>
      </c>
      <c r="E2022" t="s">
        <v>41</v>
      </c>
      <c r="F2022" t="s">
        <v>5</v>
      </c>
      <c r="G2022" t="s">
        <v>6</v>
      </c>
      <c r="H2022">
        <v>0</v>
      </c>
      <c r="I2022">
        <v>0</v>
      </c>
      <c r="J2022">
        <v>0</v>
      </c>
      <c r="K2022">
        <v>1</v>
      </c>
      <c r="L2022">
        <f>SUM(I2022:K2022)</f>
        <v>1</v>
      </c>
    </row>
    <row r="2023" spans="1:12" x14ac:dyDescent="0.3">
      <c r="A2023" s="1">
        <v>37730</v>
      </c>
      <c r="B2023" t="s">
        <v>5607</v>
      </c>
      <c r="C2023">
        <v>32.446389000000003</v>
      </c>
      <c r="D2023">
        <v>-93.825556000000006</v>
      </c>
      <c r="E2023" t="s">
        <v>41</v>
      </c>
      <c r="F2023" t="s">
        <v>41</v>
      </c>
      <c r="G2023" t="s">
        <v>6</v>
      </c>
      <c r="H2023">
        <v>0</v>
      </c>
      <c r="I2023">
        <v>1</v>
      </c>
      <c r="J2023">
        <v>0</v>
      </c>
      <c r="K2023">
        <v>3</v>
      </c>
      <c r="L2023">
        <f>SUM(I2023:K2023)</f>
        <v>4</v>
      </c>
    </row>
    <row r="2024" spans="1:12" x14ac:dyDescent="0.3">
      <c r="A2024" s="1">
        <v>38490</v>
      </c>
      <c r="B2024" t="s">
        <v>5606</v>
      </c>
      <c r="C2024">
        <v>32.446389000000003</v>
      </c>
      <c r="D2024">
        <v>-93.825556000000006</v>
      </c>
      <c r="E2024" t="s">
        <v>41</v>
      </c>
      <c r="F2024" t="s">
        <v>5</v>
      </c>
      <c r="G2024" t="s">
        <v>6</v>
      </c>
      <c r="H2024">
        <v>2</v>
      </c>
      <c r="I2024">
        <v>0</v>
      </c>
      <c r="J2024">
        <v>0</v>
      </c>
      <c r="K2024">
        <v>0</v>
      </c>
      <c r="L2024">
        <f>SUM(I2024:K2024)</f>
        <v>0</v>
      </c>
    </row>
    <row r="2025" spans="1:12" x14ac:dyDescent="0.3">
      <c r="A2025" s="1">
        <v>38571</v>
      </c>
      <c r="B2025" t="s">
        <v>5608</v>
      </c>
      <c r="C2025">
        <v>32.446666</v>
      </c>
      <c r="D2025">
        <v>-111.003889</v>
      </c>
      <c r="E2025" t="s">
        <v>933</v>
      </c>
      <c r="F2025" t="s">
        <v>5</v>
      </c>
      <c r="G2025" t="s">
        <v>6</v>
      </c>
      <c r="H2025">
        <v>0</v>
      </c>
      <c r="I2025">
        <v>0</v>
      </c>
      <c r="J2025">
        <v>0</v>
      </c>
      <c r="K2025">
        <v>2</v>
      </c>
      <c r="L2025">
        <f>SUM(I2025:K2025)</f>
        <v>2</v>
      </c>
    </row>
    <row r="2026" spans="1:12" x14ac:dyDescent="0.3">
      <c r="A2026" s="1">
        <v>38675</v>
      </c>
      <c r="B2026" t="s">
        <v>5500</v>
      </c>
      <c r="C2026">
        <v>32.446666</v>
      </c>
      <c r="D2026">
        <v>-111.00277800000001</v>
      </c>
      <c r="E2026" t="s">
        <v>933</v>
      </c>
      <c r="F2026" t="s">
        <v>2</v>
      </c>
      <c r="G2026" t="s">
        <v>6</v>
      </c>
      <c r="H2026">
        <v>2</v>
      </c>
      <c r="I2026">
        <v>0</v>
      </c>
      <c r="J2026">
        <v>0</v>
      </c>
      <c r="K2026">
        <v>0</v>
      </c>
      <c r="L2026">
        <f>SUM(I2026:K2026)</f>
        <v>0</v>
      </c>
    </row>
    <row r="2027" spans="1:12" x14ac:dyDescent="0.3">
      <c r="A2027" s="1">
        <v>38676</v>
      </c>
      <c r="B2027" t="s">
        <v>5464</v>
      </c>
      <c r="C2027">
        <v>32.446666</v>
      </c>
      <c r="D2027">
        <v>-111.00277800000001</v>
      </c>
      <c r="E2027" t="s">
        <v>933</v>
      </c>
      <c r="F2027" t="s">
        <v>5</v>
      </c>
      <c r="G2027" t="s">
        <v>6</v>
      </c>
      <c r="H2027">
        <v>0</v>
      </c>
      <c r="I2027">
        <v>0</v>
      </c>
      <c r="J2027">
        <v>1</v>
      </c>
      <c r="K2027">
        <v>2</v>
      </c>
      <c r="L2027">
        <f>SUM(I2027:K2027)</f>
        <v>3</v>
      </c>
    </row>
    <row r="2028" spans="1:12" x14ac:dyDescent="0.3">
      <c r="A2028" s="1">
        <v>38927</v>
      </c>
      <c r="B2028" t="s">
        <v>5562</v>
      </c>
      <c r="C2028">
        <v>32.451667</v>
      </c>
      <c r="D2028">
        <v>-90.363889</v>
      </c>
      <c r="E2028" t="s">
        <v>41</v>
      </c>
      <c r="F2028" t="s">
        <v>5</v>
      </c>
      <c r="G2028" t="s">
        <v>6</v>
      </c>
      <c r="H2028">
        <v>0</v>
      </c>
      <c r="I2028">
        <v>1</v>
      </c>
      <c r="J2028">
        <v>0</v>
      </c>
      <c r="K2028">
        <v>0</v>
      </c>
      <c r="L2028">
        <f>SUM(I2028:K2028)</f>
        <v>1</v>
      </c>
    </row>
    <row r="2029" spans="1:12" x14ac:dyDescent="0.3">
      <c r="A2029" s="1">
        <v>37715</v>
      </c>
      <c r="B2029" t="s">
        <v>5609</v>
      </c>
      <c r="C2029">
        <v>32.452778000000002</v>
      </c>
      <c r="D2029">
        <v>-98.682777999999999</v>
      </c>
      <c r="E2029" t="s">
        <v>934</v>
      </c>
      <c r="F2029" t="s">
        <v>5</v>
      </c>
      <c r="G2029" t="s">
        <v>6</v>
      </c>
      <c r="H2029">
        <v>0</v>
      </c>
      <c r="I2029">
        <v>0</v>
      </c>
      <c r="J2029">
        <v>0</v>
      </c>
      <c r="K2029">
        <v>1</v>
      </c>
      <c r="L2029">
        <f>SUM(I2029:K2029)</f>
        <v>1</v>
      </c>
    </row>
    <row r="2030" spans="1:12" x14ac:dyDescent="0.3">
      <c r="A2030" s="1">
        <v>39119</v>
      </c>
      <c r="B2030" t="s">
        <v>5546</v>
      </c>
      <c r="C2030">
        <v>32.454721999999997</v>
      </c>
      <c r="D2030">
        <v>-90.972778000000005</v>
      </c>
      <c r="E2030" t="s">
        <v>881</v>
      </c>
      <c r="F2030" t="s">
        <v>5</v>
      </c>
      <c r="G2030" t="s">
        <v>15</v>
      </c>
      <c r="H2030">
        <v>0</v>
      </c>
      <c r="I2030">
        <v>0</v>
      </c>
      <c r="J2030">
        <v>0</v>
      </c>
      <c r="K2030">
        <v>2</v>
      </c>
      <c r="L2030">
        <f>SUM(I2030:K2030)</f>
        <v>2</v>
      </c>
    </row>
    <row r="2031" spans="1:12" x14ac:dyDescent="0.3">
      <c r="A2031" s="1">
        <v>37535</v>
      </c>
      <c r="B2031" t="s">
        <v>5610</v>
      </c>
      <c r="C2031">
        <v>32.460278000000002</v>
      </c>
      <c r="D2031">
        <v>-85.68</v>
      </c>
      <c r="E2031" t="s">
        <v>935</v>
      </c>
      <c r="F2031" t="s">
        <v>2</v>
      </c>
      <c r="G2031" t="s">
        <v>6</v>
      </c>
      <c r="H2031">
        <v>2</v>
      </c>
      <c r="I2031">
        <v>0</v>
      </c>
      <c r="J2031">
        <v>0</v>
      </c>
      <c r="K2031">
        <v>0</v>
      </c>
      <c r="L2031">
        <f>SUM(I2031:K2031)</f>
        <v>0</v>
      </c>
    </row>
    <row r="2032" spans="1:12" x14ac:dyDescent="0.3">
      <c r="A2032" s="1">
        <v>39369</v>
      </c>
      <c r="B2032" t="s">
        <v>5611</v>
      </c>
      <c r="C2032">
        <v>32.460833000000001</v>
      </c>
      <c r="D2032">
        <v>-111.728334</v>
      </c>
      <c r="E2032" t="s">
        <v>936</v>
      </c>
      <c r="F2032" t="s">
        <v>5</v>
      </c>
      <c r="G2032" t="s">
        <v>6</v>
      </c>
      <c r="H2032">
        <v>0</v>
      </c>
      <c r="I2032">
        <v>0</v>
      </c>
      <c r="J2032">
        <v>0</v>
      </c>
      <c r="K2032">
        <v>2</v>
      </c>
      <c r="L2032">
        <f>SUM(I2032:K2032)</f>
        <v>2</v>
      </c>
    </row>
    <row r="2033" spans="1:12" x14ac:dyDescent="0.3">
      <c r="A2033" s="1">
        <v>38995</v>
      </c>
      <c r="B2033" t="s">
        <v>5612</v>
      </c>
      <c r="C2033">
        <v>32.466667000000001</v>
      </c>
      <c r="D2033">
        <v>-100.466667</v>
      </c>
      <c r="E2033" t="s">
        <v>937</v>
      </c>
      <c r="F2033" t="s">
        <v>5</v>
      </c>
      <c r="G2033" t="s">
        <v>6</v>
      </c>
      <c r="H2033">
        <v>0</v>
      </c>
      <c r="I2033">
        <v>0</v>
      </c>
      <c r="J2033">
        <v>0</v>
      </c>
      <c r="K2033">
        <v>2</v>
      </c>
      <c r="L2033">
        <f>SUM(I2033:K2033)</f>
        <v>2</v>
      </c>
    </row>
    <row r="2034" spans="1:12" x14ac:dyDescent="0.3">
      <c r="A2034" s="1">
        <v>38097</v>
      </c>
      <c r="B2034" t="s">
        <v>5612</v>
      </c>
      <c r="C2034">
        <v>32.466945000000003</v>
      </c>
      <c r="D2034">
        <v>-100.459722</v>
      </c>
      <c r="E2034" t="s">
        <v>938</v>
      </c>
      <c r="F2034" t="s">
        <v>5</v>
      </c>
      <c r="G2034" t="s">
        <v>54</v>
      </c>
      <c r="H2034">
        <v>0</v>
      </c>
      <c r="I2034">
        <v>0</v>
      </c>
      <c r="J2034">
        <v>0</v>
      </c>
      <c r="K2034">
        <v>2</v>
      </c>
      <c r="L2034">
        <f>SUM(I2034:K2034)</f>
        <v>2</v>
      </c>
    </row>
    <row r="2035" spans="1:12" x14ac:dyDescent="0.3">
      <c r="A2035" s="1">
        <v>37946</v>
      </c>
      <c r="B2035" t="s">
        <v>5612</v>
      </c>
      <c r="C2035">
        <v>32.467222999999997</v>
      </c>
      <c r="D2035">
        <v>-100.46638900000001</v>
      </c>
      <c r="E2035" t="s">
        <v>939</v>
      </c>
      <c r="F2035" t="s">
        <v>5</v>
      </c>
      <c r="G2035" t="s">
        <v>41</v>
      </c>
      <c r="H2035">
        <v>0</v>
      </c>
      <c r="I2035">
        <v>0</v>
      </c>
      <c r="J2035">
        <v>0</v>
      </c>
      <c r="K2035">
        <v>2</v>
      </c>
      <c r="L2035">
        <f>SUM(I2035:K2035)</f>
        <v>2</v>
      </c>
    </row>
    <row r="2036" spans="1:12" x14ac:dyDescent="0.3">
      <c r="A2036" s="1">
        <v>39318</v>
      </c>
      <c r="B2036" t="s">
        <v>5613</v>
      </c>
      <c r="C2036">
        <v>32.468333999999999</v>
      </c>
      <c r="D2036">
        <v>-100.921111</v>
      </c>
      <c r="E2036" t="s">
        <v>940</v>
      </c>
      <c r="F2036" t="s">
        <v>41</v>
      </c>
      <c r="G2036" t="s">
        <v>16</v>
      </c>
      <c r="H2036">
        <v>1</v>
      </c>
      <c r="I2036">
        <v>0</v>
      </c>
      <c r="J2036">
        <v>0</v>
      </c>
      <c r="K2036">
        <v>0</v>
      </c>
      <c r="L2036">
        <f>SUM(I2036:K2036)</f>
        <v>0</v>
      </c>
    </row>
    <row r="2037" spans="1:12" x14ac:dyDescent="0.3">
      <c r="A2037" s="1">
        <v>39269</v>
      </c>
      <c r="B2037" t="s">
        <v>5614</v>
      </c>
      <c r="C2037">
        <v>32.469445</v>
      </c>
      <c r="D2037">
        <v>-100.924167</v>
      </c>
      <c r="E2037" t="s">
        <v>41</v>
      </c>
      <c r="F2037" t="s">
        <v>5</v>
      </c>
      <c r="G2037" t="s">
        <v>16</v>
      </c>
      <c r="H2037">
        <v>0</v>
      </c>
      <c r="I2037">
        <v>0</v>
      </c>
      <c r="J2037">
        <v>0</v>
      </c>
      <c r="K2037">
        <v>1</v>
      </c>
      <c r="L2037">
        <f>SUM(I2037:K2037)</f>
        <v>1</v>
      </c>
    </row>
    <row r="2038" spans="1:12" x14ac:dyDescent="0.3">
      <c r="A2038" s="1">
        <v>38847</v>
      </c>
      <c r="B2038" t="s">
        <v>5615</v>
      </c>
      <c r="C2038">
        <v>32.475000000000001</v>
      </c>
      <c r="D2038">
        <v>-92.126389000000003</v>
      </c>
      <c r="E2038" t="s">
        <v>41</v>
      </c>
      <c r="F2038" t="s">
        <v>2</v>
      </c>
      <c r="G2038" t="s">
        <v>17</v>
      </c>
      <c r="H2038">
        <v>0</v>
      </c>
      <c r="I2038">
        <v>0</v>
      </c>
      <c r="J2038">
        <v>0</v>
      </c>
      <c r="K2038">
        <v>1</v>
      </c>
      <c r="L2038">
        <f>SUM(I2038:K2038)</f>
        <v>1</v>
      </c>
    </row>
    <row r="2039" spans="1:12" x14ac:dyDescent="0.3">
      <c r="A2039" s="1">
        <v>39401</v>
      </c>
      <c r="B2039" t="s">
        <v>5616</v>
      </c>
      <c r="C2039">
        <v>32.476945000000001</v>
      </c>
      <c r="D2039">
        <v>-98.52</v>
      </c>
      <c r="E2039" t="s">
        <v>41</v>
      </c>
      <c r="F2039" t="s">
        <v>2</v>
      </c>
      <c r="G2039" t="s">
        <v>3</v>
      </c>
      <c r="H2039">
        <v>3</v>
      </c>
      <c r="I2039">
        <v>0</v>
      </c>
      <c r="J2039">
        <v>0</v>
      </c>
      <c r="K2039">
        <v>0</v>
      </c>
      <c r="L2039">
        <f>SUM(I2039:K2039)</f>
        <v>0</v>
      </c>
    </row>
    <row r="2040" spans="1:12" x14ac:dyDescent="0.3">
      <c r="A2040" s="1">
        <v>37900</v>
      </c>
      <c r="B2040" t="s">
        <v>5617</v>
      </c>
      <c r="C2040">
        <v>32.478611000000001</v>
      </c>
      <c r="D2040">
        <v>-95.638610999999997</v>
      </c>
      <c r="E2040" t="s">
        <v>41</v>
      </c>
      <c r="F2040" t="s">
        <v>2</v>
      </c>
      <c r="G2040" t="s">
        <v>6</v>
      </c>
      <c r="H2040">
        <v>2</v>
      </c>
      <c r="I2040">
        <v>0</v>
      </c>
      <c r="J2040">
        <v>0</v>
      </c>
      <c r="K2040">
        <v>0</v>
      </c>
      <c r="L2040">
        <f>SUM(I2040:K2040)</f>
        <v>0</v>
      </c>
    </row>
    <row r="2041" spans="1:12" x14ac:dyDescent="0.3">
      <c r="A2041" s="1">
        <v>39403</v>
      </c>
      <c r="B2041" t="s">
        <v>5583</v>
      </c>
      <c r="C2041">
        <v>32.482778000000003</v>
      </c>
      <c r="D2041">
        <v>-81.736943999999994</v>
      </c>
      <c r="E2041" t="s">
        <v>941</v>
      </c>
      <c r="F2041" t="s">
        <v>5</v>
      </c>
      <c r="G2041" t="s">
        <v>3</v>
      </c>
      <c r="H2041">
        <v>0</v>
      </c>
      <c r="I2041">
        <v>0</v>
      </c>
      <c r="J2041">
        <v>0</v>
      </c>
      <c r="K2041">
        <v>1</v>
      </c>
      <c r="L2041">
        <f>SUM(I2041:K2041)</f>
        <v>1</v>
      </c>
    </row>
    <row r="2042" spans="1:12" x14ac:dyDescent="0.3">
      <c r="A2042" s="1">
        <v>38581</v>
      </c>
      <c r="B2042" t="s">
        <v>5618</v>
      </c>
      <c r="C2042">
        <v>32.484166000000002</v>
      </c>
      <c r="D2042">
        <v>-80.992221999999998</v>
      </c>
      <c r="E2042" t="s">
        <v>41</v>
      </c>
      <c r="F2042" t="s">
        <v>5</v>
      </c>
      <c r="G2042" t="s">
        <v>6</v>
      </c>
      <c r="H2042">
        <v>0</v>
      </c>
      <c r="I2042">
        <v>0</v>
      </c>
      <c r="J2042">
        <v>1</v>
      </c>
      <c r="K2042">
        <v>0</v>
      </c>
      <c r="L2042">
        <f>SUM(I2042:K2042)</f>
        <v>1</v>
      </c>
    </row>
    <row r="2043" spans="1:12" x14ac:dyDescent="0.3">
      <c r="A2043" s="1">
        <v>37882</v>
      </c>
      <c r="B2043" t="s">
        <v>5619</v>
      </c>
      <c r="C2043">
        <v>32.485833</v>
      </c>
      <c r="D2043">
        <v>-83.734722000000005</v>
      </c>
      <c r="E2043" t="s">
        <v>942</v>
      </c>
      <c r="F2043" t="s">
        <v>5</v>
      </c>
      <c r="G2043" t="s">
        <v>3</v>
      </c>
      <c r="H2043">
        <v>1</v>
      </c>
      <c r="I2043">
        <v>1</v>
      </c>
      <c r="J2043">
        <v>0</v>
      </c>
      <c r="K2043">
        <v>0</v>
      </c>
      <c r="L2043">
        <f>SUM(I2043:K2043)</f>
        <v>1</v>
      </c>
    </row>
    <row r="2044" spans="1:12" x14ac:dyDescent="0.3">
      <c r="A2044" s="1">
        <v>36984</v>
      </c>
      <c r="B2044" t="s">
        <v>5464</v>
      </c>
      <c r="C2044">
        <v>32.5</v>
      </c>
      <c r="D2044">
        <v>-110.916667</v>
      </c>
      <c r="E2044" t="s">
        <v>943</v>
      </c>
      <c r="F2044" t="s">
        <v>5</v>
      </c>
      <c r="G2044" t="s">
        <v>6</v>
      </c>
      <c r="H2044">
        <v>0</v>
      </c>
      <c r="I2044">
        <v>0</v>
      </c>
      <c r="J2044">
        <v>0</v>
      </c>
      <c r="K2044">
        <v>3</v>
      </c>
      <c r="L2044">
        <f>SUM(I2044:K2044)</f>
        <v>3</v>
      </c>
    </row>
    <row r="2045" spans="1:12" x14ac:dyDescent="0.3">
      <c r="A2045" s="1">
        <v>37516</v>
      </c>
      <c r="B2045" t="s">
        <v>5620</v>
      </c>
      <c r="C2045">
        <v>32.504167000000002</v>
      </c>
      <c r="D2045">
        <v>-101.224723</v>
      </c>
      <c r="E2045" t="s">
        <v>41</v>
      </c>
      <c r="F2045" t="s">
        <v>5</v>
      </c>
      <c r="G2045" t="s">
        <v>16</v>
      </c>
      <c r="H2045">
        <v>0</v>
      </c>
      <c r="I2045">
        <v>0</v>
      </c>
      <c r="J2045">
        <v>0</v>
      </c>
      <c r="K2045">
        <v>1</v>
      </c>
      <c r="L2045">
        <f>SUM(I2045:K2045)</f>
        <v>1</v>
      </c>
    </row>
    <row r="2046" spans="1:12" x14ac:dyDescent="0.3">
      <c r="A2046" s="1">
        <v>38803</v>
      </c>
      <c r="B2046" t="s">
        <v>5570</v>
      </c>
      <c r="C2046">
        <v>32.506110999999997</v>
      </c>
      <c r="D2046">
        <v>-111.32388899999999</v>
      </c>
      <c r="E2046" t="s">
        <v>41</v>
      </c>
      <c r="F2046" t="s">
        <v>5</v>
      </c>
      <c r="G2046" t="s">
        <v>6</v>
      </c>
      <c r="H2046">
        <v>0</v>
      </c>
      <c r="I2046">
        <v>0</v>
      </c>
      <c r="J2046">
        <v>0</v>
      </c>
      <c r="K2046">
        <v>2</v>
      </c>
      <c r="L2046">
        <f>SUM(I2046:K2046)</f>
        <v>2</v>
      </c>
    </row>
    <row r="2047" spans="1:12" x14ac:dyDescent="0.3">
      <c r="A2047" s="1">
        <v>37718</v>
      </c>
      <c r="B2047" t="s">
        <v>5621</v>
      </c>
      <c r="C2047">
        <v>32.5075</v>
      </c>
      <c r="D2047">
        <v>-99.207778000000005</v>
      </c>
      <c r="E2047" t="s">
        <v>109</v>
      </c>
      <c r="F2047" t="s">
        <v>5</v>
      </c>
      <c r="G2047" t="s">
        <v>6</v>
      </c>
      <c r="H2047">
        <v>0</v>
      </c>
      <c r="I2047">
        <v>0</v>
      </c>
      <c r="J2047">
        <v>0</v>
      </c>
      <c r="K2047">
        <v>1</v>
      </c>
      <c r="L2047">
        <f>SUM(I2047:K2047)</f>
        <v>1</v>
      </c>
    </row>
    <row r="2048" spans="1:12" x14ac:dyDescent="0.3">
      <c r="A2048" s="1">
        <v>38965</v>
      </c>
      <c r="B2048" t="s">
        <v>5570</v>
      </c>
      <c r="C2048">
        <v>32.508333</v>
      </c>
      <c r="D2048">
        <v>-111.2</v>
      </c>
      <c r="E2048" t="s">
        <v>152</v>
      </c>
      <c r="F2048" t="s">
        <v>5</v>
      </c>
      <c r="G2048" t="s">
        <v>6</v>
      </c>
      <c r="H2048">
        <v>0</v>
      </c>
      <c r="I2048">
        <v>1</v>
      </c>
      <c r="J2048">
        <v>0</v>
      </c>
      <c r="K2048">
        <v>0</v>
      </c>
      <c r="L2048">
        <f>SUM(I2048:K2048)</f>
        <v>1</v>
      </c>
    </row>
    <row r="2049" spans="1:12" x14ac:dyDescent="0.3">
      <c r="A2049" s="1">
        <v>37381</v>
      </c>
      <c r="B2049" t="s">
        <v>5622</v>
      </c>
      <c r="C2049">
        <v>32.51</v>
      </c>
      <c r="D2049">
        <v>-83.766666999999998</v>
      </c>
      <c r="E2049" t="s">
        <v>944</v>
      </c>
      <c r="F2049" t="s">
        <v>2</v>
      </c>
      <c r="G2049" t="s">
        <v>6</v>
      </c>
      <c r="H2049">
        <v>1</v>
      </c>
      <c r="I2049">
        <v>0</v>
      </c>
      <c r="J2049">
        <v>0</v>
      </c>
      <c r="K2049">
        <v>0</v>
      </c>
      <c r="L2049">
        <f>SUM(I2049:K2049)</f>
        <v>0</v>
      </c>
    </row>
    <row r="2050" spans="1:12" x14ac:dyDescent="0.3">
      <c r="A2050" s="1">
        <v>37434</v>
      </c>
      <c r="B2050" t="s">
        <v>5619</v>
      </c>
      <c r="C2050">
        <v>32.510556000000001</v>
      </c>
      <c r="D2050">
        <v>-83.767223000000001</v>
      </c>
      <c r="E2050" t="s">
        <v>945</v>
      </c>
      <c r="F2050" t="s">
        <v>5</v>
      </c>
      <c r="G2050" t="s">
        <v>97</v>
      </c>
      <c r="H2050">
        <v>0</v>
      </c>
      <c r="I2050">
        <v>2</v>
      </c>
      <c r="J2050">
        <v>0</v>
      </c>
      <c r="K2050">
        <v>0</v>
      </c>
      <c r="L2050">
        <f>SUM(I2050:K2050)</f>
        <v>2</v>
      </c>
    </row>
    <row r="2051" spans="1:12" x14ac:dyDescent="0.3">
      <c r="A2051" s="1">
        <v>37561</v>
      </c>
      <c r="B2051" t="s">
        <v>5623</v>
      </c>
      <c r="C2051">
        <v>32.510556000000001</v>
      </c>
      <c r="D2051">
        <v>-91.750277999999994</v>
      </c>
      <c r="E2051" t="s">
        <v>41</v>
      </c>
      <c r="F2051" t="s">
        <v>2</v>
      </c>
      <c r="G2051" t="s">
        <v>15</v>
      </c>
      <c r="H2051">
        <v>3</v>
      </c>
      <c r="I2051">
        <v>0</v>
      </c>
      <c r="J2051">
        <v>0</v>
      </c>
      <c r="K2051">
        <v>0</v>
      </c>
      <c r="L2051">
        <f>SUM(I2051:K2051)</f>
        <v>0</v>
      </c>
    </row>
    <row r="2052" spans="1:12" x14ac:dyDescent="0.3">
      <c r="A2052" s="1">
        <v>37695</v>
      </c>
      <c r="B2052" t="s">
        <v>5619</v>
      </c>
      <c r="C2052">
        <v>32.510556000000001</v>
      </c>
      <c r="D2052">
        <v>-83.767223000000001</v>
      </c>
      <c r="E2052" t="s">
        <v>946</v>
      </c>
      <c r="F2052" t="s">
        <v>5</v>
      </c>
      <c r="G2052" t="s">
        <v>6</v>
      </c>
      <c r="H2052">
        <v>1</v>
      </c>
      <c r="I2052">
        <v>1</v>
      </c>
      <c r="J2052">
        <v>0</v>
      </c>
      <c r="K2052">
        <v>0</v>
      </c>
      <c r="L2052">
        <f>SUM(I2052:K2052)</f>
        <v>1</v>
      </c>
    </row>
    <row r="2053" spans="1:12" x14ac:dyDescent="0.3">
      <c r="A2053" s="1">
        <v>38663</v>
      </c>
      <c r="B2053" t="s">
        <v>5619</v>
      </c>
      <c r="C2053">
        <v>32.510556000000001</v>
      </c>
      <c r="D2053">
        <v>-83.767223000000001</v>
      </c>
      <c r="E2053" t="s">
        <v>947</v>
      </c>
      <c r="F2053" t="s">
        <v>5</v>
      </c>
      <c r="G2053" t="s">
        <v>3</v>
      </c>
      <c r="H2053">
        <v>0</v>
      </c>
      <c r="I2053">
        <v>0</v>
      </c>
      <c r="J2053">
        <v>0</v>
      </c>
      <c r="K2053">
        <v>1</v>
      </c>
      <c r="L2053">
        <f>SUM(I2053:K2053)</f>
        <v>1</v>
      </c>
    </row>
    <row r="2054" spans="1:12" x14ac:dyDescent="0.3">
      <c r="A2054" s="1">
        <v>39262</v>
      </c>
      <c r="B2054" t="s">
        <v>5619</v>
      </c>
      <c r="C2054">
        <v>32.510556000000001</v>
      </c>
      <c r="D2054">
        <v>-83.767223000000001</v>
      </c>
      <c r="E2054" t="s">
        <v>944</v>
      </c>
      <c r="F2054" t="s">
        <v>5</v>
      </c>
      <c r="G2054" t="s">
        <v>3</v>
      </c>
      <c r="H2054">
        <v>0</v>
      </c>
      <c r="I2054">
        <v>0</v>
      </c>
      <c r="J2054">
        <v>0</v>
      </c>
      <c r="K2054">
        <v>1</v>
      </c>
      <c r="L2054">
        <f>SUM(I2054:K2054)</f>
        <v>1</v>
      </c>
    </row>
    <row r="2055" spans="1:12" x14ac:dyDescent="0.3">
      <c r="A2055" s="1">
        <v>37716</v>
      </c>
      <c r="B2055" t="s">
        <v>5624</v>
      </c>
      <c r="C2055">
        <v>32.510832999999998</v>
      </c>
      <c r="D2055">
        <v>-92.037777000000006</v>
      </c>
      <c r="E2055" t="s">
        <v>948</v>
      </c>
      <c r="F2055" t="s">
        <v>5</v>
      </c>
      <c r="G2055" t="s">
        <v>3</v>
      </c>
      <c r="H2055">
        <v>0</v>
      </c>
      <c r="I2055">
        <v>0</v>
      </c>
      <c r="J2055">
        <v>0</v>
      </c>
      <c r="K2055">
        <v>1</v>
      </c>
      <c r="L2055">
        <f>SUM(I2055:K2055)</f>
        <v>1</v>
      </c>
    </row>
    <row r="2056" spans="1:12" x14ac:dyDescent="0.3">
      <c r="A2056" s="1">
        <v>37179</v>
      </c>
      <c r="B2056" t="s">
        <v>5584</v>
      </c>
      <c r="C2056">
        <v>32.512500000000003</v>
      </c>
      <c r="D2056">
        <v>-96.926666999999995</v>
      </c>
      <c r="E2056" t="s">
        <v>949</v>
      </c>
      <c r="F2056" t="s">
        <v>5</v>
      </c>
      <c r="G2056" t="s">
        <v>6</v>
      </c>
      <c r="H2056">
        <v>0</v>
      </c>
      <c r="I2056">
        <v>1</v>
      </c>
      <c r="J2056">
        <v>1</v>
      </c>
      <c r="K2056">
        <v>0</v>
      </c>
      <c r="L2056">
        <f>SUM(I2056:K2056)</f>
        <v>2</v>
      </c>
    </row>
    <row r="2057" spans="1:12" x14ac:dyDescent="0.3">
      <c r="A2057" s="1">
        <v>37682</v>
      </c>
      <c r="B2057" t="s">
        <v>5625</v>
      </c>
      <c r="C2057">
        <v>32.514443999999997</v>
      </c>
      <c r="D2057">
        <v>-92.588333000000006</v>
      </c>
      <c r="E2057" t="s">
        <v>950</v>
      </c>
      <c r="F2057" t="s">
        <v>5</v>
      </c>
      <c r="G2057" t="s">
        <v>6</v>
      </c>
      <c r="H2057">
        <v>0</v>
      </c>
      <c r="I2057">
        <v>0</v>
      </c>
      <c r="J2057">
        <v>0</v>
      </c>
      <c r="K2057">
        <v>1</v>
      </c>
      <c r="L2057">
        <f>SUM(I2057:K2057)</f>
        <v>1</v>
      </c>
    </row>
    <row r="2058" spans="1:12" x14ac:dyDescent="0.3">
      <c r="A2058" s="1">
        <v>38178</v>
      </c>
      <c r="B2058" t="s">
        <v>5626</v>
      </c>
      <c r="C2058">
        <v>32.516666999999998</v>
      </c>
      <c r="D2058">
        <v>-85.883332999999993</v>
      </c>
      <c r="E2058" t="s">
        <v>41</v>
      </c>
      <c r="F2058" t="s">
        <v>5</v>
      </c>
      <c r="G2058" t="s">
        <v>6</v>
      </c>
      <c r="H2058">
        <v>0</v>
      </c>
      <c r="I2058">
        <v>0</v>
      </c>
      <c r="J2058">
        <v>1</v>
      </c>
      <c r="K2058">
        <v>0</v>
      </c>
      <c r="L2058">
        <f>SUM(I2058:K2058)</f>
        <v>1</v>
      </c>
    </row>
    <row r="2059" spans="1:12" x14ac:dyDescent="0.3">
      <c r="A2059" s="1">
        <v>39028</v>
      </c>
      <c r="B2059" t="s">
        <v>5624</v>
      </c>
      <c r="C2059">
        <v>32.518056000000001</v>
      </c>
      <c r="D2059">
        <v>-92.040833000000006</v>
      </c>
      <c r="E2059" t="s">
        <v>951</v>
      </c>
      <c r="F2059" t="s">
        <v>5</v>
      </c>
      <c r="G2059" t="s">
        <v>6</v>
      </c>
      <c r="H2059">
        <v>0</v>
      </c>
      <c r="I2059">
        <v>0</v>
      </c>
      <c r="J2059">
        <v>0</v>
      </c>
      <c r="K2059">
        <v>2</v>
      </c>
      <c r="L2059">
        <f>SUM(I2059:K2059)</f>
        <v>2</v>
      </c>
    </row>
    <row r="2060" spans="1:12" x14ac:dyDescent="0.3">
      <c r="A2060" s="1">
        <v>39028</v>
      </c>
      <c r="B2060" t="s">
        <v>5627</v>
      </c>
      <c r="C2060">
        <v>32.518056000000001</v>
      </c>
      <c r="D2060">
        <v>-92.040833000000006</v>
      </c>
      <c r="E2060" t="s">
        <v>951</v>
      </c>
      <c r="F2060" t="s">
        <v>30</v>
      </c>
      <c r="G2060" t="s">
        <v>6</v>
      </c>
      <c r="H2060">
        <v>0</v>
      </c>
      <c r="I2060">
        <v>0</v>
      </c>
      <c r="J2060">
        <v>0</v>
      </c>
      <c r="K2060">
        <v>2</v>
      </c>
      <c r="L2060">
        <f>SUM(I2060:K2060)</f>
        <v>2</v>
      </c>
    </row>
    <row r="2061" spans="1:12" x14ac:dyDescent="0.3">
      <c r="A2061" s="1">
        <v>37217</v>
      </c>
      <c r="B2061" t="s">
        <v>5628</v>
      </c>
      <c r="C2061">
        <v>32.519722999999999</v>
      </c>
      <c r="D2061">
        <v>-85.892499999999998</v>
      </c>
      <c r="E2061" t="s">
        <v>952</v>
      </c>
      <c r="F2061" t="s">
        <v>2</v>
      </c>
      <c r="G2061" t="s">
        <v>6</v>
      </c>
      <c r="H2061">
        <v>2</v>
      </c>
      <c r="I2061">
        <v>1</v>
      </c>
      <c r="J2061">
        <v>0</v>
      </c>
      <c r="K2061">
        <v>0</v>
      </c>
      <c r="L2061">
        <f>SUM(I2061:K2061)</f>
        <v>1</v>
      </c>
    </row>
    <row r="2062" spans="1:12" x14ac:dyDescent="0.3">
      <c r="A2062" s="1">
        <v>38376</v>
      </c>
      <c r="B2062" t="s">
        <v>5629</v>
      </c>
      <c r="C2062">
        <v>32.520277999999998</v>
      </c>
      <c r="D2062">
        <v>-94.307777999999999</v>
      </c>
      <c r="E2062" t="s">
        <v>953</v>
      </c>
      <c r="F2062" t="s">
        <v>5</v>
      </c>
      <c r="G2062" t="s">
        <v>6</v>
      </c>
      <c r="H2062">
        <v>0</v>
      </c>
      <c r="I2062">
        <v>0</v>
      </c>
      <c r="J2062">
        <v>0</v>
      </c>
      <c r="K2062">
        <v>1</v>
      </c>
      <c r="L2062">
        <f>SUM(I2062:K2062)</f>
        <v>1</v>
      </c>
    </row>
    <row r="2063" spans="1:12" x14ac:dyDescent="0.3">
      <c r="A2063" s="1">
        <v>39341</v>
      </c>
      <c r="B2063" t="s">
        <v>5607</v>
      </c>
      <c r="C2063">
        <v>32.523333999999998</v>
      </c>
      <c r="D2063">
        <v>-93.741665999999995</v>
      </c>
      <c r="E2063" t="s">
        <v>41</v>
      </c>
      <c r="F2063" t="s">
        <v>30</v>
      </c>
      <c r="G2063" t="s">
        <v>285</v>
      </c>
      <c r="H2063">
        <v>0</v>
      </c>
      <c r="I2063">
        <v>2</v>
      </c>
      <c r="J2063">
        <v>0</v>
      </c>
      <c r="K2063">
        <v>0</v>
      </c>
      <c r="L2063">
        <f>SUM(I2063:K2063)</f>
        <v>2</v>
      </c>
    </row>
    <row r="2064" spans="1:12" x14ac:dyDescent="0.3">
      <c r="A2064" s="1">
        <v>38783</v>
      </c>
      <c r="B2064" t="s">
        <v>5630</v>
      </c>
      <c r="C2064">
        <v>32.524166999999998</v>
      </c>
      <c r="D2064">
        <v>-86.323611</v>
      </c>
      <c r="E2064" t="s">
        <v>41</v>
      </c>
      <c r="F2064" t="s">
        <v>5</v>
      </c>
      <c r="G2064" t="s">
        <v>6</v>
      </c>
      <c r="H2064">
        <v>0</v>
      </c>
      <c r="I2064">
        <v>0</v>
      </c>
      <c r="J2064">
        <v>0</v>
      </c>
      <c r="K2064">
        <v>2</v>
      </c>
      <c r="L2064">
        <f>SUM(I2064:K2064)</f>
        <v>2</v>
      </c>
    </row>
    <row r="2065" spans="1:12" x14ac:dyDescent="0.3">
      <c r="A2065" s="1">
        <v>38534</v>
      </c>
      <c r="B2065" t="s">
        <v>5631</v>
      </c>
      <c r="C2065">
        <v>32.524444000000003</v>
      </c>
      <c r="D2065">
        <v>-85.881945000000002</v>
      </c>
      <c r="E2065" t="s">
        <v>954</v>
      </c>
      <c r="F2065" t="s">
        <v>5</v>
      </c>
      <c r="G2065" t="s">
        <v>6</v>
      </c>
      <c r="H2065">
        <v>0</v>
      </c>
      <c r="I2065">
        <v>0</v>
      </c>
      <c r="J2065">
        <v>0</v>
      </c>
      <c r="K2065">
        <v>1</v>
      </c>
      <c r="L2065">
        <f>SUM(I2065:K2065)</f>
        <v>1</v>
      </c>
    </row>
    <row r="2066" spans="1:12" x14ac:dyDescent="0.3">
      <c r="A2066" s="1">
        <v>37786</v>
      </c>
      <c r="B2066" t="s">
        <v>5632</v>
      </c>
      <c r="C2066">
        <v>32.525834000000003</v>
      </c>
      <c r="D2066">
        <v>-94.978334000000004</v>
      </c>
      <c r="E2066" t="s">
        <v>41</v>
      </c>
      <c r="F2066" t="s">
        <v>2</v>
      </c>
      <c r="G2066" t="s">
        <v>6</v>
      </c>
      <c r="H2066">
        <v>1</v>
      </c>
      <c r="I2066">
        <v>0</v>
      </c>
      <c r="J2066">
        <v>0</v>
      </c>
      <c r="K2066">
        <v>0</v>
      </c>
      <c r="L2066">
        <f>SUM(I2066:K2066)</f>
        <v>0</v>
      </c>
    </row>
    <row r="2067" spans="1:12" x14ac:dyDescent="0.3">
      <c r="A2067" s="1">
        <v>39375</v>
      </c>
      <c r="B2067" t="s">
        <v>5633</v>
      </c>
      <c r="C2067">
        <v>32.527222999999999</v>
      </c>
      <c r="D2067">
        <v>-90.354721999999995</v>
      </c>
      <c r="E2067" t="s">
        <v>41</v>
      </c>
      <c r="F2067" t="s">
        <v>5</v>
      </c>
      <c r="G2067" t="s">
        <v>3</v>
      </c>
      <c r="H2067">
        <v>0</v>
      </c>
      <c r="I2067">
        <v>0</v>
      </c>
      <c r="J2067">
        <v>0</v>
      </c>
      <c r="K2067">
        <v>2</v>
      </c>
      <c r="L2067">
        <f>SUM(I2067:K2067)</f>
        <v>2</v>
      </c>
    </row>
    <row r="2068" spans="1:12" x14ac:dyDescent="0.3">
      <c r="A2068" s="1">
        <v>39027</v>
      </c>
      <c r="B2068" t="s">
        <v>5634</v>
      </c>
      <c r="C2068">
        <v>32.529167000000001</v>
      </c>
      <c r="D2068">
        <v>-107.78</v>
      </c>
      <c r="E2068" t="s">
        <v>41</v>
      </c>
      <c r="F2068" t="s">
        <v>2</v>
      </c>
      <c r="G2068" t="s">
        <v>16</v>
      </c>
      <c r="H2068">
        <v>1</v>
      </c>
      <c r="I2068">
        <v>0</v>
      </c>
      <c r="J2068">
        <v>0</v>
      </c>
      <c r="K2068">
        <v>0</v>
      </c>
      <c r="L2068">
        <f>SUM(I2068:K2068)</f>
        <v>0</v>
      </c>
    </row>
    <row r="2069" spans="1:12" x14ac:dyDescent="0.3">
      <c r="A2069" s="1">
        <v>37989</v>
      </c>
      <c r="B2069" t="s">
        <v>5635</v>
      </c>
      <c r="C2069">
        <v>32.531666999999999</v>
      </c>
      <c r="D2069">
        <v>-97.308055999999993</v>
      </c>
      <c r="E2069" t="s">
        <v>955</v>
      </c>
      <c r="F2069" t="s">
        <v>5</v>
      </c>
      <c r="G2069" t="s">
        <v>6</v>
      </c>
      <c r="H2069">
        <v>0</v>
      </c>
      <c r="I2069">
        <v>0</v>
      </c>
      <c r="J2069">
        <v>0</v>
      </c>
      <c r="K2069">
        <v>1</v>
      </c>
      <c r="L2069">
        <f>SUM(I2069:K2069)</f>
        <v>1</v>
      </c>
    </row>
    <row r="2070" spans="1:12" x14ac:dyDescent="0.3">
      <c r="A2070" s="1">
        <v>38996</v>
      </c>
      <c r="B2070" t="s">
        <v>5636</v>
      </c>
      <c r="C2070">
        <v>32.537500000000001</v>
      </c>
      <c r="D2070">
        <v>-84.185276999999999</v>
      </c>
      <c r="E2070" t="s">
        <v>956</v>
      </c>
      <c r="F2070" t="s">
        <v>2</v>
      </c>
      <c r="G2070" t="s">
        <v>6</v>
      </c>
      <c r="H2070">
        <v>4</v>
      </c>
      <c r="I2070">
        <v>0</v>
      </c>
      <c r="J2070">
        <v>0</v>
      </c>
      <c r="K2070">
        <v>0</v>
      </c>
      <c r="L2070">
        <f>SUM(I2070:K2070)</f>
        <v>0</v>
      </c>
    </row>
    <row r="2071" spans="1:12" x14ac:dyDescent="0.3">
      <c r="A2071" s="1">
        <v>38223</v>
      </c>
      <c r="B2071" t="s">
        <v>5606</v>
      </c>
      <c r="C2071">
        <v>32.54</v>
      </c>
      <c r="D2071">
        <v>-93.745000000000005</v>
      </c>
      <c r="E2071" t="s">
        <v>957</v>
      </c>
      <c r="F2071" t="s">
        <v>5</v>
      </c>
      <c r="G2071" t="s">
        <v>6</v>
      </c>
      <c r="H2071">
        <v>0</v>
      </c>
      <c r="I2071">
        <v>1</v>
      </c>
      <c r="J2071">
        <v>2</v>
      </c>
      <c r="K2071">
        <v>0</v>
      </c>
      <c r="L2071">
        <f>SUM(I2071:K2071)</f>
        <v>3</v>
      </c>
    </row>
    <row r="2072" spans="1:12" x14ac:dyDescent="0.3">
      <c r="A2072" s="1">
        <v>38418</v>
      </c>
      <c r="B2072" t="s">
        <v>5606</v>
      </c>
      <c r="C2072">
        <v>32.54</v>
      </c>
      <c r="D2072">
        <v>-93.745000000000005</v>
      </c>
      <c r="E2072" t="s">
        <v>958</v>
      </c>
      <c r="F2072" t="s">
        <v>5</v>
      </c>
      <c r="G2072" t="s">
        <v>6</v>
      </c>
      <c r="H2072">
        <v>0</v>
      </c>
      <c r="I2072">
        <v>0</v>
      </c>
      <c r="J2072">
        <v>2</v>
      </c>
      <c r="K2072">
        <v>0</v>
      </c>
      <c r="L2072">
        <f>SUM(I2072:K2072)</f>
        <v>2</v>
      </c>
    </row>
    <row r="2073" spans="1:12" x14ac:dyDescent="0.3">
      <c r="A2073" s="1">
        <v>37976</v>
      </c>
      <c r="B2073" t="s">
        <v>5637</v>
      </c>
      <c r="C2073">
        <v>32.542777000000001</v>
      </c>
      <c r="D2073">
        <v>-95.708888999999999</v>
      </c>
      <c r="E2073" t="s">
        <v>959</v>
      </c>
      <c r="F2073" t="s">
        <v>5</v>
      </c>
      <c r="G2073" t="s">
        <v>6</v>
      </c>
      <c r="H2073">
        <v>2</v>
      </c>
      <c r="I2073">
        <v>0</v>
      </c>
      <c r="J2073">
        <v>0</v>
      </c>
      <c r="K2073">
        <v>0</v>
      </c>
      <c r="L2073">
        <f>SUM(I2073:K2073)</f>
        <v>0</v>
      </c>
    </row>
    <row r="2074" spans="1:12" x14ac:dyDescent="0.3">
      <c r="A2074" s="1">
        <v>39252</v>
      </c>
      <c r="B2074" t="s">
        <v>5617</v>
      </c>
      <c r="C2074">
        <v>32.542777000000001</v>
      </c>
      <c r="D2074">
        <v>-95.708611000000005</v>
      </c>
      <c r="E2074" t="s">
        <v>960</v>
      </c>
      <c r="F2074" t="s">
        <v>2</v>
      </c>
      <c r="G2074" t="s">
        <v>6</v>
      </c>
      <c r="H2074">
        <v>0</v>
      </c>
      <c r="I2074">
        <v>0</v>
      </c>
      <c r="J2074">
        <v>0</v>
      </c>
      <c r="K2074">
        <v>1</v>
      </c>
      <c r="L2074">
        <f>SUM(I2074:K2074)</f>
        <v>1</v>
      </c>
    </row>
    <row r="2075" spans="1:12" x14ac:dyDescent="0.3">
      <c r="A2075" s="1">
        <v>37422</v>
      </c>
      <c r="B2075" t="s">
        <v>5606</v>
      </c>
      <c r="C2075">
        <v>32.544722</v>
      </c>
      <c r="D2075">
        <v>-93.743054999999998</v>
      </c>
      <c r="E2075" t="s">
        <v>961</v>
      </c>
      <c r="F2075" t="s">
        <v>5</v>
      </c>
      <c r="G2075" t="s">
        <v>6</v>
      </c>
      <c r="H2075">
        <v>0</v>
      </c>
      <c r="I2075">
        <v>0</v>
      </c>
      <c r="J2075">
        <v>0</v>
      </c>
      <c r="K2075">
        <v>2</v>
      </c>
      <c r="L2075">
        <f>SUM(I2075:K2075)</f>
        <v>2</v>
      </c>
    </row>
    <row r="2076" spans="1:12" x14ac:dyDescent="0.3">
      <c r="A2076" s="1">
        <v>39445</v>
      </c>
      <c r="B2076" t="s">
        <v>5638</v>
      </c>
      <c r="C2076">
        <v>32.557222000000003</v>
      </c>
      <c r="D2076">
        <v>-97.485555000000005</v>
      </c>
      <c r="E2076" t="s">
        <v>41</v>
      </c>
      <c r="F2076" t="s">
        <v>2</v>
      </c>
      <c r="G2076" t="s">
        <v>6</v>
      </c>
      <c r="H2076">
        <v>2</v>
      </c>
      <c r="I2076">
        <v>0</v>
      </c>
      <c r="J2076">
        <v>0</v>
      </c>
      <c r="K2076">
        <v>0</v>
      </c>
      <c r="L2076">
        <f>SUM(I2076:K2076)</f>
        <v>0</v>
      </c>
    </row>
    <row r="2077" spans="1:12" x14ac:dyDescent="0.3">
      <c r="A2077" s="1">
        <v>38566</v>
      </c>
      <c r="B2077" t="s">
        <v>5639</v>
      </c>
      <c r="C2077">
        <v>32.558889000000001</v>
      </c>
      <c r="D2077">
        <v>-97.304721999999998</v>
      </c>
      <c r="E2077" t="s">
        <v>41</v>
      </c>
      <c r="F2077" t="s">
        <v>5</v>
      </c>
      <c r="G2077" t="s">
        <v>6</v>
      </c>
      <c r="H2077">
        <v>0</v>
      </c>
      <c r="I2077">
        <v>0</v>
      </c>
      <c r="J2077">
        <v>0</v>
      </c>
      <c r="K2077">
        <v>1</v>
      </c>
      <c r="L2077">
        <f>SUM(I2077:K2077)</f>
        <v>1</v>
      </c>
    </row>
    <row r="2078" spans="1:12" x14ac:dyDescent="0.3">
      <c r="A2078" s="1">
        <v>38172</v>
      </c>
      <c r="B2078" t="s">
        <v>5635</v>
      </c>
      <c r="C2078">
        <v>32.564999999999998</v>
      </c>
      <c r="D2078">
        <v>-97.308055999999993</v>
      </c>
      <c r="E2078" t="s">
        <v>962</v>
      </c>
      <c r="F2078" t="s">
        <v>5</v>
      </c>
      <c r="G2078" t="s">
        <v>6</v>
      </c>
      <c r="H2078">
        <v>0</v>
      </c>
      <c r="I2078">
        <v>0</v>
      </c>
      <c r="J2078">
        <v>0</v>
      </c>
      <c r="K2078">
        <v>1</v>
      </c>
      <c r="L2078">
        <f>SUM(I2078:K2078)</f>
        <v>1</v>
      </c>
    </row>
    <row r="2079" spans="1:12" x14ac:dyDescent="0.3">
      <c r="A2079" s="1">
        <v>38420</v>
      </c>
      <c r="B2079" t="s">
        <v>5640</v>
      </c>
      <c r="C2079">
        <v>32.564999999999998</v>
      </c>
      <c r="D2079">
        <v>-97.308055999999993</v>
      </c>
      <c r="E2079" t="s">
        <v>962</v>
      </c>
      <c r="F2079" t="s">
        <v>5</v>
      </c>
      <c r="G2079" t="s">
        <v>6</v>
      </c>
      <c r="H2079">
        <v>0</v>
      </c>
      <c r="I2079">
        <v>0</v>
      </c>
      <c r="J2079">
        <v>0</v>
      </c>
      <c r="K2079">
        <v>1</v>
      </c>
      <c r="L2079">
        <f>SUM(I2079:K2079)</f>
        <v>1</v>
      </c>
    </row>
    <row r="2080" spans="1:12" x14ac:dyDescent="0.3">
      <c r="A2080" s="1">
        <v>39388</v>
      </c>
      <c r="B2080" t="s">
        <v>5640</v>
      </c>
      <c r="C2080">
        <v>32.565277999999999</v>
      </c>
      <c r="D2080">
        <v>-97.308055999999993</v>
      </c>
      <c r="E2080" t="s">
        <v>963</v>
      </c>
      <c r="F2080" t="s">
        <v>5</v>
      </c>
      <c r="G2080" t="s">
        <v>6</v>
      </c>
      <c r="H2080">
        <v>0</v>
      </c>
      <c r="I2080">
        <v>0</v>
      </c>
      <c r="J2080">
        <v>0</v>
      </c>
      <c r="K2080">
        <v>1</v>
      </c>
      <c r="L2080">
        <f>SUM(I2080:K2080)</f>
        <v>1</v>
      </c>
    </row>
    <row r="2081" spans="1:12" x14ac:dyDescent="0.3">
      <c r="A2081" s="1">
        <v>39144</v>
      </c>
      <c r="B2081" t="s">
        <v>5357</v>
      </c>
      <c r="C2081">
        <v>32.566667000000002</v>
      </c>
      <c r="D2081">
        <v>-116.966667</v>
      </c>
      <c r="E2081" t="s">
        <v>964</v>
      </c>
      <c r="F2081" t="s">
        <v>5</v>
      </c>
      <c r="G2081" t="s">
        <v>6</v>
      </c>
      <c r="H2081">
        <v>0</v>
      </c>
      <c r="I2081">
        <v>0</v>
      </c>
      <c r="J2081">
        <v>2</v>
      </c>
      <c r="K2081">
        <v>0</v>
      </c>
      <c r="L2081">
        <f>SUM(I2081:K2081)</f>
        <v>2</v>
      </c>
    </row>
    <row r="2082" spans="1:12" x14ac:dyDescent="0.3">
      <c r="A2082" s="1">
        <v>38423</v>
      </c>
      <c r="B2082" t="s">
        <v>5641</v>
      </c>
      <c r="C2082">
        <v>32.568055999999999</v>
      </c>
      <c r="D2082">
        <v>-96.718056000000004</v>
      </c>
      <c r="E2082" t="s">
        <v>41</v>
      </c>
      <c r="F2082" t="s">
        <v>5</v>
      </c>
      <c r="G2082" t="s">
        <v>6</v>
      </c>
      <c r="H2082">
        <v>0</v>
      </c>
      <c r="I2082">
        <v>0</v>
      </c>
      <c r="J2082">
        <v>0</v>
      </c>
      <c r="K2082">
        <v>2</v>
      </c>
      <c r="L2082">
        <f>SUM(I2082:K2082)</f>
        <v>2</v>
      </c>
    </row>
    <row r="2083" spans="1:12" x14ac:dyDescent="0.3">
      <c r="A2083" s="1">
        <v>38284</v>
      </c>
      <c r="B2083" t="s">
        <v>5642</v>
      </c>
      <c r="C2083">
        <v>32.568610999999997</v>
      </c>
      <c r="D2083">
        <v>-116.844444</v>
      </c>
      <c r="E2083" t="s">
        <v>965</v>
      </c>
      <c r="F2083" t="s">
        <v>2</v>
      </c>
      <c r="G2083" t="s">
        <v>23</v>
      </c>
      <c r="H2083">
        <v>5</v>
      </c>
      <c r="I2083">
        <v>0</v>
      </c>
      <c r="J2083">
        <v>0</v>
      </c>
      <c r="K2083">
        <v>0</v>
      </c>
      <c r="L2083">
        <f>SUM(I2083:K2083)</f>
        <v>0</v>
      </c>
    </row>
    <row r="2084" spans="1:12" x14ac:dyDescent="0.3">
      <c r="A2084" s="1">
        <v>38584</v>
      </c>
      <c r="B2084" t="s">
        <v>5642</v>
      </c>
      <c r="C2084">
        <v>32.568610999999997</v>
      </c>
      <c r="D2084">
        <v>-116.95611100000001</v>
      </c>
      <c r="E2084" t="s">
        <v>964</v>
      </c>
      <c r="F2084" t="s">
        <v>2</v>
      </c>
      <c r="G2084" t="s">
        <v>6</v>
      </c>
      <c r="H2084">
        <v>1</v>
      </c>
      <c r="I2084">
        <v>0</v>
      </c>
      <c r="J2084">
        <v>0</v>
      </c>
      <c r="K2084">
        <v>0</v>
      </c>
      <c r="L2084">
        <f>SUM(I2084:K2084)</f>
        <v>0</v>
      </c>
    </row>
    <row r="2085" spans="1:12" x14ac:dyDescent="0.3">
      <c r="A2085" s="1">
        <v>37031</v>
      </c>
      <c r="B2085" t="s">
        <v>5640</v>
      </c>
      <c r="C2085">
        <v>32.570833999999998</v>
      </c>
      <c r="D2085">
        <v>-97.586944000000003</v>
      </c>
      <c r="E2085" t="s">
        <v>966</v>
      </c>
      <c r="F2085" t="s">
        <v>5</v>
      </c>
      <c r="G2085" t="s">
        <v>6</v>
      </c>
      <c r="H2085">
        <v>0</v>
      </c>
      <c r="I2085">
        <v>0</v>
      </c>
      <c r="J2085">
        <v>0</v>
      </c>
      <c r="K2085">
        <v>2</v>
      </c>
      <c r="L2085">
        <f>SUM(I2085:K2085)</f>
        <v>2</v>
      </c>
    </row>
    <row r="2086" spans="1:12" x14ac:dyDescent="0.3">
      <c r="A2086" s="1">
        <v>36943</v>
      </c>
      <c r="B2086" t="s">
        <v>5357</v>
      </c>
      <c r="C2086">
        <v>32.572223000000001</v>
      </c>
      <c r="D2086">
        <v>-116.980278</v>
      </c>
      <c r="E2086" t="s">
        <v>964</v>
      </c>
      <c r="F2086" t="s">
        <v>5</v>
      </c>
      <c r="G2086" t="s">
        <v>3</v>
      </c>
      <c r="H2086">
        <v>0</v>
      </c>
      <c r="I2086">
        <v>0</v>
      </c>
      <c r="J2086">
        <v>0</v>
      </c>
      <c r="K2086">
        <v>2</v>
      </c>
      <c r="L2086">
        <f>SUM(I2086:K2086)</f>
        <v>2</v>
      </c>
    </row>
    <row r="2087" spans="1:12" x14ac:dyDescent="0.3">
      <c r="A2087" s="1">
        <v>36970</v>
      </c>
      <c r="B2087" t="s">
        <v>5357</v>
      </c>
      <c r="C2087">
        <v>32.572223000000001</v>
      </c>
      <c r="D2087">
        <v>-116.98</v>
      </c>
      <c r="E2087" t="s">
        <v>964</v>
      </c>
      <c r="F2087" t="s">
        <v>5</v>
      </c>
      <c r="G2087" t="s">
        <v>3</v>
      </c>
      <c r="H2087">
        <v>0</v>
      </c>
      <c r="I2087">
        <v>0</v>
      </c>
      <c r="J2087">
        <v>0</v>
      </c>
      <c r="K2087">
        <v>1</v>
      </c>
      <c r="L2087">
        <f>SUM(I2087:K2087)</f>
        <v>1</v>
      </c>
    </row>
    <row r="2088" spans="1:12" x14ac:dyDescent="0.3">
      <c r="A2088" s="1">
        <v>37387</v>
      </c>
      <c r="B2088" t="s">
        <v>5357</v>
      </c>
      <c r="C2088">
        <v>32.572223000000001</v>
      </c>
      <c r="D2088">
        <v>-116.980278</v>
      </c>
      <c r="E2088" t="s">
        <v>967</v>
      </c>
      <c r="F2088" t="s">
        <v>5</v>
      </c>
      <c r="G2088" t="s">
        <v>3</v>
      </c>
      <c r="H2088">
        <v>0</v>
      </c>
      <c r="I2088">
        <v>0</v>
      </c>
      <c r="J2088">
        <v>0</v>
      </c>
      <c r="K2088">
        <v>2</v>
      </c>
      <c r="L2088">
        <f>SUM(I2088:K2088)</f>
        <v>2</v>
      </c>
    </row>
    <row r="2089" spans="1:12" x14ac:dyDescent="0.3">
      <c r="A2089" s="1">
        <v>38623</v>
      </c>
      <c r="B2089" t="s">
        <v>5643</v>
      </c>
      <c r="C2089">
        <v>32.572223000000001</v>
      </c>
      <c r="D2089">
        <v>-81.664167000000006</v>
      </c>
      <c r="E2089" t="s">
        <v>41</v>
      </c>
      <c r="F2089" t="s">
        <v>5</v>
      </c>
      <c r="G2089" t="s">
        <v>6</v>
      </c>
      <c r="H2089">
        <v>0</v>
      </c>
      <c r="I2089">
        <v>0</v>
      </c>
      <c r="J2089">
        <v>0</v>
      </c>
      <c r="K2089">
        <v>2</v>
      </c>
      <c r="L2089">
        <f>SUM(I2089:K2089)</f>
        <v>2</v>
      </c>
    </row>
    <row r="2090" spans="1:12" x14ac:dyDescent="0.3">
      <c r="A2090" s="1">
        <v>38830</v>
      </c>
      <c r="B2090" t="s">
        <v>5642</v>
      </c>
      <c r="C2090">
        <v>32.572223000000001</v>
      </c>
      <c r="D2090">
        <v>-116.980278</v>
      </c>
      <c r="E2090" t="s">
        <v>965</v>
      </c>
      <c r="F2090" t="s">
        <v>2</v>
      </c>
      <c r="G2090" t="s">
        <v>6</v>
      </c>
      <c r="H2090">
        <v>0</v>
      </c>
      <c r="I2090">
        <v>0</v>
      </c>
      <c r="J2090">
        <v>2</v>
      </c>
      <c r="K2090">
        <v>0</v>
      </c>
      <c r="L2090">
        <f>SUM(I2090:K2090)</f>
        <v>2</v>
      </c>
    </row>
    <row r="2091" spans="1:12" x14ac:dyDescent="0.3">
      <c r="A2091" s="1">
        <v>39134</v>
      </c>
      <c r="B2091" t="s">
        <v>5644</v>
      </c>
      <c r="C2091">
        <v>32.574444999999997</v>
      </c>
      <c r="D2091">
        <v>-97.119444999999999</v>
      </c>
      <c r="E2091" t="s">
        <v>968</v>
      </c>
      <c r="F2091" t="s">
        <v>5</v>
      </c>
      <c r="G2091" t="s">
        <v>97</v>
      </c>
      <c r="H2091">
        <v>0</v>
      </c>
      <c r="I2091">
        <v>0</v>
      </c>
      <c r="J2091">
        <v>0</v>
      </c>
      <c r="K2091">
        <v>2</v>
      </c>
      <c r="L2091">
        <f>SUM(I2091:K2091)</f>
        <v>2</v>
      </c>
    </row>
    <row r="2092" spans="1:12" x14ac:dyDescent="0.3">
      <c r="A2092" s="1">
        <v>37056</v>
      </c>
      <c r="B2092" t="s">
        <v>5641</v>
      </c>
      <c r="C2092">
        <v>32.579166999999998</v>
      </c>
      <c r="D2092">
        <v>-96.718889000000004</v>
      </c>
      <c r="E2092" t="s">
        <v>969</v>
      </c>
      <c r="F2092" t="s">
        <v>5</v>
      </c>
      <c r="G2092" t="s">
        <v>6</v>
      </c>
      <c r="H2092">
        <v>0</v>
      </c>
      <c r="I2092">
        <v>0</v>
      </c>
      <c r="J2092">
        <v>0</v>
      </c>
      <c r="K2092">
        <v>1</v>
      </c>
      <c r="L2092">
        <f>SUM(I2092:K2092)</f>
        <v>1</v>
      </c>
    </row>
    <row r="2093" spans="1:12" x14ac:dyDescent="0.3">
      <c r="A2093" s="1">
        <v>38149</v>
      </c>
      <c r="B2093" t="s">
        <v>5641</v>
      </c>
      <c r="C2093">
        <v>32.579166999999998</v>
      </c>
      <c r="D2093">
        <v>-96.718889000000004</v>
      </c>
      <c r="E2093" t="s">
        <v>970</v>
      </c>
      <c r="F2093" t="s">
        <v>5</v>
      </c>
      <c r="G2093" t="s">
        <v>6</v>
      </c>
      <c r="H2093">
        <v>0</v>
      </c>
      <c r="I2093">
        <v>0</v>
      </c>
      <c r="J2093">
        <v>0</v>
      </c>
      <c r="K2093">
        <v>1</v>
      </c>
      <c r="L2093">
        <f>SUM(I2093:K2093)</f>
        <v>1</v>
      </c>
    </row>
    <row r="2094" spans="1:12" x14ac:dyDescent="0.3">
      <c r="A2094" s="1">
        <v>39123</v>
      </c>
      <c r="B2094" t="s">
        <v>5645</v>
      </c>
      <c r="C2094">
        <v>32.579166999999998</v>
      </c>
      <c r="D2094">
        <v>-96.718889000000004</v>
      </c>
      <c r="E2094" t="s">
        <v>971</v>
      </c>
      <c r="F2094" t="s">
        <v>41</v>
      </c>
      <c r="G2094" t="s">
        <v>6</v>
      </c>
      <c r="H2094">
        <v>0</v>
      </c>
      <c r="I2094">
        <v>1</v>
      </c>
      <c r="J2094">
        <v>0</v>
      </c>
      <c r="K2094">
        <v>4</v>
      </c>
      <c r="L2094">
        <f>SUM(I2094:K2094)</f>
        <v>5</v>
      </c>
    </row>
    <row r="2095" spans="1:12" x14ac:dyDescent="0.3">
      <c r="A2095" s="1">
        <v>38361</v>
      </c>
      <c r="B2095" t="s">
        <v>5640</v>
      </c>
      <c r="C2095">
        <v>32.581667000000003</v>
      </c>
      <c r="D2095">
        <v>-97.590554999999995</v>
      </c>
      <c r="E2095" t="s">
        <v>972</v>
      </c>
      <c r="F2095" t="s">
        <v>5</v>
      </c>
      <c r="G2095" t="s">
        <v>6</v>
      </c>
      <c r="H2095">
        <v>0</v>
      </c>
      <c r="I2095">
        <v>0</v>
      </c>
      <c r="J2095">
        <v>0</v>
      </c>
      <c r="K2095">
        <v>1</v>
      </c>
      <c r="L2095">
        <f>SUM(I2095:K2095)</f>
        <v>1</v>
      </c>
    </row>
    <row r="2096" spans="1:12" x14ac:dyDescent="0.3">
      <c r="A2096" s="1">
        <v>38401</v>
      </c>
      <c r="B2096" t="s">
        <v>5646</v>
      </c>
      <c r="C2096">
        <v>32.583333000000003</v>
      </c>
      <c r="D2096">
        <v>-85.083332999999996</v>
      </c>
      <c r="E2096" t="s">
        <v>41</v>
      </c>
      <c r="F2096" t="s">
        <v>5</v>
      </c>
      <c r="G2096" t="s">
        <v>6</v>
      </c>
      <c r="H2096">
        <v>0</v>
      </c>
      <c r="I2096">
        <v>1</v>
      </c>
      <c r="J2096">
        <v>0</v>
      </c>
      <c r="K2096">
        <v>0</v>
      </c>
      <c r="L2096">
        <f>SUM(I2096:K2096)</f>
        <v>1</v>
      </c>
    </row>
    <row r="2097" spans="1:12" x14ac:dyDescent="0.3">
      <c r="A2097" s="1">
        <v>37688</v>
      </c>
      <c r="B2097" t="s">
        <v>5357</v>
      </c>
      <c r="C2097">
        <v>32.586944000000003</v>
      </c>
      <c r="D2097">
        <v>-117.09777699999999</v>
      </c>
      <c r="E2097" t="s">
        <v>41</v>
      </c>
      <c r="F2097" t="s">
        <v>5</v>
      </c>
      <c r="G2097" t="s">
        <v>6</v>
      </c>
      <c r="H2097">
        <v>0</v>
      </c>
      <c r="I2097">
        <v>0</v>
      </c>
      <c r="J2097">
        <v>0</v>
      </c>
      <c r="K2097">
        <v>2</v>
      </c>
      <c r="L2097">
        <f>SUM(I2097:K2097)</f>
        <v>2</v>
      </c>
    </row>
    <row r="2098" spans="1:12" x14ac:dyDescent="0.3">
      <c r="A2098" s="1">
        <v>38464</v>
      </c>
      <c r="B2098" t="s">
        <v>5647</v>
      </c>
      <c r="C2098">
        <v>32.588054999999997</v>
      </c>
      <c r="D2098">
        <v>-116.85</v>
      </c>
      <c r="E2098" t="s">
        <v>41</v>
      </c>
      <c r="F2098" t="s">
        <v>2</v>
      </c>
      <c r="G2098" t="s">
        <v>6</v>
      </c>
      <c r="H2098">
        <v>0</v>
      </c>
      <c r="I2098">
        <v>1</v>
      </c>
      <c r="J2098">
        <v>0</v>
      </c>
      <c r="K2098">
        <v>0</v>
      </c>
      <c r="L2098">
        <f>SUM(I2098:K2098)</f>
        <v>1</v>
      </c>
    </row>
    <row r="2099" spans="1:12" x14ac:dyDescent="0.3">
      <c r="A2099" s="1">
        <v>38699</v>
      </c>
      <c r="B2099" t="s">
        <v>5648</v>
      </c>
      <c r="C2099">
        <v>32.590833000000003</v>
      </c>
      <c r="D2099">
        <v>-105.209166</v>
      </c>
      <c r="E2099" t="s">
        <v>848</v>
      </c>
      <c r="F2099" t="s">
        <v>2</v>
      </c>
      <c r="G2099" t="s">
        <v>6</v>
      </c>
      <c r="H2099">
        <v>1</v>
      </c>
      <c r="I2099">
        <v>0</v>
      </c>
      <c r="J2099">
        <v>0</v>
      </c>
      <c r="K2099">
        <v>0</v>
      </c>
      <c r="L2099">
        <f>SUM(I2099:K2099)</f>
        <v>0</v>
      </c>
    </row>
    <row r="2100" spans="1:12" x14ac:dyDescent="0.3">
      <c r="A2100" s="1">
        <v>37623</v>
      </c>
      <c r="B2100" t="s">
        <v>5649</v>
      </c>
      <c r="C2100">
        <v>32.593055</v>
      </c>
      <c r="D2100">
        <v>-93.765556000000004</v>
      </c>
      <c r="E2100" t="s">
        <v>958</v>
      </c>
      <c r="F2100" t="s">
        <v>2</v>
      </c>
      <c r="G2100" t="s">
        <v>6</v>
      </c>
      <c r="H2100">
        <v>2</v>
      </c>
      <c r="I2100">
        <v>0</v>
      </c>
      <c r="J2100">
        <v>0</v>
      </c>
      <c r="K2100">
        <v>0</v>
      </c>
      <c r="L2100">
        <f>SUM(I2100:K2100)</f>
        <v>0</v>
      </c>
    </row>
    <row r="2101" spans="1:12" x14ac:dyDescent="0.3">
      <c r="A2101" s="1">
        <v>38133</v>
      </c>
      <c r="B2101" t="s">
        <v>5650</v>
      </c>
      <c r="C2101">
        <v>32.597777000000001</v>
      </c>
      <c r="D2101">
        <v>-101.12305600000001</v>
      </c>
      <c r="E2101" t="s">
        <v>973</v>
      </c>
      <c r="F2101" t="s">
        <v>5</v>
      </c>
      <c r="G2101" t="s">
        <v>16</v>
      </c>
      <c r="H2101">
        <v>0</v>
      </c>
      <c r="I2101">
        <v>0</v>
      </c>
      <c r="J2101">
        <v>0</v>
      </c>
      <c r="K2101">
        <v>1</v>
      </c>
      <c r="L2101">
        <f>SUM(I2101:K2101)</f>
        <v>1</v>
      </c>
    </row>
    <row r="2102" spans="1:12" x14ac:dyDescent="0.3">
      <c r="A2102" s="1">
        <v>38362</v>
      </c>
      <c r="B2102" t="s">
        <v>5627</v>
      </c>
      <c r="C2102">
        <v>32.601388999999998</v>
      </c>
      <c r="D2102">
        <v>-91.93</v>
      </c>
      <c r="E2102" t="s">
        <v>951</v>
      </c>
      <c r="F2102" t="s">
        <v>2</v>
      </c>
      <c r="G2102" t="s">
        <v>6</v>
      </c>
      <c r="H2102">
        <v>2</v>
      </c>
      <c r="I2102">
        <v>0</v>
      </c>
      <c r="J2102">
        <v>0</v>
      </c>
      <c r="K2102">
        <v>0</v>
      </c>
      <c r="L2102">
        <f>SUM(I2102:K2102)</f>
        <v>0</v>
      </c>
    </row>
    <row r="2103" spans="1:12" x14ac:dyDescent="0.3">
      <c r="A2103" s="1">
        <v>39217</v>
      </c>
      <c r="B2103" t="s">
        <v>5651</v>
      </c>
      <c r="C2103">
        <v>32.603611000000001</v>
      </c>
      <c r="D2103">
        <v>-83.756944000000004</v>
      </c>
      <c r="E2103" t="s">
        <v>974</v>
      </c>
      <c r="F2103" t="s">
        <v>5</v>
      </c>
      <c r="G2103" t="s">
        <v>6</v>
      </c>
      <c r="H2103">
        <v>0</v>
      </c>
      <c r="I2103">
        <v>0</v>
      </c>
      <c r="J2103">
        <v>1</v>
      </c>
      <c r="K2103">
        <v>0</v>
      </c>
      <c r="L2103">
        <f>SUM(I2103:K2103)</f>
        <v>1</v>
      </c>
    </row>
    <row r="2104" spans="1:12" x14ac:dyDescent="0.3">
      <c r="A2104" s="1">
        <v>38277</v>
      </c>
      <c r="B2104" t="s">
        <v>5652</v>
      </c>
      <c r="C2104">
        <v>32.608888999999998</v>
      </c>
      <c r="D2104">
        <v>-85.433888999999994</v>
      </c>
      <c r="E2104" t="s">
        <v>975</v>
      </c>
      <c r="F2104" t="s">
        <v>5</v>
      </c>
      <c r="G2104" t="s">
        <v>6</v>
      </c>
      <c r="H2104">
        <v>0</v>
      </c>
      <c r="I2104">
        <v>0</v>
      </c>
      <c r="J2104">
        <v>0</v>
      </c>
      <c r="K2104">
        <v>1</v>
      </c>
      <c r="L2104">
        <f>SUM(I2104:K2104)</f>
        <v>1</v>
      </c>
    </row>
    <row r="2105" spans="1:12" x14ac:dyDescent="0.3">
      <c r="A2105" s="1">
        <v>38788</v>
      </c>
      <c r="B2105" t="s">
        <v>5652</v>
      </c>
      <c r="C2105">
        <v>32.608888999999998</v>
      </c>
      <c r="D2105">
        <v>-85.440832999999998</v>
      </c>
      <c r="E2105" t="s">
        <v>975</v>
      </c>
      <c r="F2105" t="s">
        <v>5</v>
      </c>
      <c r="G2105" t="s">
        <v>6</v>
      </c>
      <c r="H2105">
        <v>0</v>
      </c>
      <c r="I2105">
        <v>1</v>
      </c>
      <c r="J2105">
        <v>0</v>
      </c>
      <c r="K2105">
        <v>0</v>
      </c>
      <c r="L2105">
        <f>SUM(I2105:K2105)</f>
        <v>1</v>
      </c>
    </row>
    <row r="2106" spans="1:12" x14ac:dyDescent="0.3">
      <c r="A2106" s="1">
        <v>37687</v>
      </c>
      <c r="B2106" t="s">
        <v>5653</v>
      </c>
      <c r="C2106">
        <v>32.611111000000001</v>
      </c>
      <c r="D2106">
        <v>-111.52500000000001</v>
      </c>
      <c r="E2106" t="s">
        <v>41</v>
      </c>
      <c r="F2106" t="s">
        <v>5</v>
      </c>
      <c r="G2106" t="s">
        <v>6</v>
      </c>
      <c r="H2106">
        <v>0</v>
      </c>
      <c r="I2106">
        <v>0</v>
      </c>
      <c r="J2106">
        <v>1</v>
      </c>
      <c r="K2106">
        <v>0</v>
      </c>
      <c r="L2106">
        <f>SUM(I2106:K2106)</f>
        <v>1</v>
      </c>
    </row>
    <row r="2107" spans="1:12" x14ac:dyDescent="0.3">
      <c r="A2107" s="1">
        <v>38719</v>
      </c>
      <c r="B2107" t="s">
        <v>5652</v>
      </c>
      <c r="C2107">
        <v>32.615000000000002</v>
      </c>
      <c r="D2107">
        <v>-85.433888999999994</v>
      </c>
      <c r="E2107" t="s">
        <v>976</v>
      </c>
      <c r="F2107" t="s">
        <v>5</v>
      </c>
      <c r="G2107" t="s">
        <v>6</v>
      </c>
      <c r="H2107">
        <v>0</v>
      </c>
      <c r="I2107">
        <v>0</v>
      </c>
      <c r="J2107">
        <v>2</v>
      </c>
      <c r="K2107">
        <v>1</v>
      </c>
      <c r="L2107">
        <f>SUM(I2107:K2107)</f>
        <v>3</v>
      </c>
    </row>
    <row r="2108" spans="1:12" x14ac:dyDescent="0.3">
      <c r="A2108" s="1">
        <v>37330</v>
      </c>
      <c r="B2108" t="s">
        <v>5654</v>
      </c>
      <c r="C2108">
        <v>32.615833000000002</v>
      </c>
      <c r="D2108">
        <v>-116.164722</v>
      </c>
      <c r="E2108" t="s">
        <v>977</v>
      </c>
      <c r="F2108" t="s">
        <v>2</v>
      </c>
      <c r="G2108" t="s">
        <v>6</v>
      </c>
      <c r="H2108">
        <v>1</v>
      </c>
      <c r="I2108">
        <v>0</v>
      </c>
      <c r="J2108">
        <v>0</v>
      </c>
      <c r="K2108">
        <v>0</v>
      </c>
      <c r="L2108">
        <f>SUM(I2108:K2108)</f>
        <v>0</v>
      </c>
    </row>
    <row r="2109" spans="1:12" x14ac:dyDescent="0.3">
      <c r="A2109" s="1">
        <v>37733</v>
      </c>
      <c r="B2109" t="s">
        <v>5655</v>
      </c>
      <c r="C2109">
        <v>32.615833000000002</v>
      </c>
      <c r="D2109">
        <v>-95.868055999999996</v>
      </c>
      <c r="E2109" t="s">
        <v>978</v>
      </c>
      <c r="F2109" t="s">
        <v>5</v>
      </c>
      <c r="G2109" t="s">
        <v>6</v>
      </c>
      <c r="H2109">
        <v>0</v>
      </c>
      <c r="I2109">
        <v>0</v>
      </c>
      <c r="J2109">
        <v>1</v>
      </c>
      <c r="K2109">
        <v>0</v>
      </c>
      <c r="L2109">
        <f>SUM(I2109:K2109)</f>
        <v>1</v>
      </c>
    </row>
    <row r="2110" spans="1:12" x14ac:dyDescent="0.3">
      <c r="A2110" s="1">
        <v>38275</v>
      </c>
      <c r="B2110" t="s">
        <v>5656</v>
      </c>
      <c r="C2110">
        <v>32.616110999999997</v>
      </c>
      <c r="D2110">
        <v>-116.16500000000001</v>
      </c>
      <c r="E2110" t="s">
        <v>977</v>
      </c>
      <c r="F2110" t="s">
        <v>5</v>
      </c>
      <c r="G2110" t="s">
        <v>86</v>
      </c>
      <c r="H2110">
        <v>0</v>
      </c>
      <c r="I2110">
        <v>0</v>
      </c>
      <c r="J2110">
        <v>0</v>
      </c>
      <c r="K2110">
        <v>2</v>
      </c>
      <c r="L2110">
        <f>SUM(I2110:K2110)</f>
        <v>2</v>
      </c>
    </row>
    <row r="2111" spans="1:12" x14ac:dyDescent="0.3">
      <c r="A2111" s="1">
        <v>38020</v>
      </c>
      <c r="B2111" t="s">
        <v>5657</v>
      </c>
      <c r="C2111">
        <v>32.616667</v>
      </c>
      <c r="D2111">
        <v>-85.433333000000005</v>
      </c>
      <c r="E2111" t="s">
        <v>979</v>
      </c>
      <c r="F2111" t="s">
        <v>41</v>
      </c>
      <c r="G2111" t="s">
        <v>23</v>
      </c>
      <c r="H2111">
        <v>0</v>
      </c>
      <c r="I2111">
        <v>0</v>
      </c>
      <c r="J2111">
        <v>0</v>
      </c>
      <c r="K2111">
        <v>2</v>
      </c>
      <c r="L2111">
        <f>SUM(I2111:K2111)</f>
        <v>2</v>
      </c>
    </row>
    <row r="2112" spans="1:12" x14ac:dyDescent="0.3">
      <c r="A2112" s="1">
        <v>37560</v>
      </c>
      <c r="B2112" t="s">
        <v>5658</v>
      </c>
      <c r="C2112">
        <v>32.621110999999999</v>
      </c>
      <c r="D2112">
        <v>-83.599722</v>
      </c>
      <c r="E2112" t="s">
        <v>980</v>
      </c>
      <c r="F2112" t="s">
        <v>5</v>
      </c>
      <c r="G2112" t="s">
        <v>6</v>
      </c>
      <c r="H2112">
        <v>0</v>
      </c>
      <c r="I2112">
        <v>0</v>
      </c>
      <c r="J2112">
        <v>1</v>
      </c>
      <c r="K2112">
        <v>0</v>
      </c>
      <c r="L2112">
        <f>SUM(I2112:K2112)</f>
        <v>1</v>
      </c>
    </row>
    <row r="2113" spans="1:12" x14ac:dyDescent="0.3">
      <c r="A2113" s="1">
        <v>37464</v>
      </c>
      <c r="B2113" t="s">
        <v>5659</v>
      </c>
      <c r="C2113">
        <v>32.636389000000001</v>
      </c>
      <c r="D2113">
        <v>-110.647222</v>
      </c>
      <c r="E2113" t="s">
        <v>981</v>
      </c>
      <c r="F2113" t="s">
        <v>5</v>
      </c>
      <c r="G2113" t="s">
        <v>16</v>
      </c>
      <c r="H2113">
        <v>0</v>
      </c>
      <c r="I2113">
        <v>0</v>
      </c>
      <c r="J2113">
        <v>1</v>
      </c>
      <c r="K2113">
        <v>0</v>
      </c>
      <c r="L2113">
        <f>SUM(I2113:K2113)</f>
        <v>1</v>
      </c>
    </row>
    <row r="2114" spans="1:12" x14ac:dyDescent="0.3">
      <c r="A2114" s="1">
        <v>38599</v>
      </c>
      <c r="B2114" t="s">
        <v>5659</v>
      </c>
      <c r="C2114">
        <v>32.640276999999998</v>
      </c>
      <c r="D2114">
        <v>-110.647222</v>
      </c>
      <c r="E2114" t="s">
        <v>981</v>
      </c>
      <c r="F2114" t="s">
        <v>5</v>
      </c>
      <c r="G2114" t="s">
        <v>6</v>
      </c>
      <c r="H2114">
        <v>0</v>
      </c>
      <c r="I2114">
        <v>0</v>
      </c>
      <c r="J2114">
        <v>0</v>
      </c>
      <c r="K2114">
        <v>2</v>
      </c>
      <c r="L2114">
        <f>SUM(I2114:K2114)</f>
        <v>2</v>
      </c>
    </row>
    <row r="2115" spans="1:12" x14ac:dyDescent="0.3">
      <c r="A2115" s="1">
        <v>38719</v>
      </c>
      <c r="B2115" t="s">
        <v>5660</v>
      </c>
      <c r="C2115">
        <v>32.641666000000001</v>
      </c>
      <c r="D2115">
        <v>-105.708333</v>
      </c>
      <c r="E2115" t="s">
        <v>982</v>
      </c>
      <c r="F2115" t="s">
        <v>5</v>
      </c>
      <c r="G2115" t="s">
        <v>6</v>
      </c>
      <c r="H2115">
        <v>0</v>
      </c>
      <c r="I2115">
        <v>0</v>
      </c>
      <c r="J2115">
        <v>1</v>
      </c>
      <c r="K2115">
        <v>1</v>
      </c>
      <c r="L2115">
        <f>SUM(I2115:K2115)</f>
        <v>2</v>
      </c>
    </row>
    <row r="2116" spans="1:12" x14ac:dyDescent="0.3">
      <c r="A2116" s="1">
        <v>37352</v>
      </c>
      <c r="B2116" t="s">
        <v>5661</v>
      </c>
      <c r="C2116">
        <v>32.643054999999997</v>
      </c>
      <c r="D2116">
        <v>-93.298333</v>
      </c>
      <c r="E2116" t="s">
        <v>983</v>
      </c>
      <c r="F2116" t="s">
        <v>5</v>
      </c>
      <c r="G2116" t="s">
        <v>6</v>
      </c>
      <c r="H2116">
        <v>2</v>
      </c>
      <c r="I2116">
        <v>0</v>
      </c>
      <c r="J2116">
        <v>0</v>
      </c>
      <c r="K2116">
        <v>0</v>
      </c>
      <c r="L2116">
        <f>SUM(I2116:K2116)</f>
        <v>0</v>
      </c>
    </row>
    <row r="2117" spans="1:12" x14ac:dyDescent="0.3">
      <c r="A2117" s="1">
        <v>39293</v>
      </c>
      <c r="B2117" t="s">
        <v>5662</v>
      </c>
      <c r="C2117">
        <v>32.646110999999998</v>
      </c>
      <c r="D2117">
        <v>-96.995833000000005</v>
      </c>
      <c r="E2117" t="s">
        <v>41</v>
      </c>
      <c r="F2117" t="s">
        <v>5</v>
      </c>
      <c r="G2117" t="s">
        <v>75</v>
      </c>
      <c r="H2117">
        <v>0</v>
      </c>
      <c r="I2117">
        <v>1</v>
      </c>
      <c r="J2117">
        <v>0</v>
      </c>
      <c r="K2117">
        <v>2</v>
      </c>
      <c r="L2117">
        <f>SUM(I2117:K2117)</f>
        <v>3</v>
      </c>
    </row>
    <row r="2118" spans="1:12" x14ac:dyDescent="0.3">
      <c r="A2118" s="1">
        <v>37949</v>
      </c>
      <c r="B2118" t="s">
        <v>5663</v>
      </c>
      <c r="C2118">
        <v>32.655000000000001</v>
      </c>
      <c r="D2118">
        <v>-114.606667</v>
      </c>
      <c r="E2118" t="s">
        <v>984</v>
      </c>
      <c r="F2118" t="s">
        <v>5</v>
      </c>
      <c r="G2118" t="s">
        <v>86</v>
      </c>
      <c r="H2118">
        <v>0</v>
      </c>
      <c r="I2118">
        <v>0</v>
      </c>
      <c r="J2118">
        <v>0</v>
      </c>
      <c r="K2118">
        <v>2</v>
      </c>
      <c r="L2118">
        <f>SUM(I2118:K2118)</f>
        <v>2</v>
      </c>
    </row>
    <row r="2119" spans="1:12" x14ac:dyDescent="0.3">
      <c r="A2119" s="1">
        <v>37459</v>
      </c>
      <c r="B2119" t="s">
        <v>5663</v>
      </c>
      <c r="C2119">
        <v>32.656388999999997</v>
      </c>
      <c r="D2119">
        <v>-114.605833</v>
      </c>
      <c r="E2119" t="s">
        <v>985</v>
      </c>
      <c r="F2119" t="s">
        <v>5</v>
      </c>
      <c r="G2119" t="s">
        <v>6</v>
      </c>
      <c r="H2119">
        <v>0</v>
      </c>
      <c r="I2119">
        <v>0</v>
      </c>
      <c r="J2119">
        <v>0</v>
      </c>
      <c r="K2119">
        <v>1</v>
      </c>
      <c r="L2119">
        <f>SUM(I2119:K2119)</f>
        <v>1</v>
      </c>
    </row>
    <row r="2120" spans="1:12" x14ac:dyDescent="0.3">
      <c r="A2120" s="1">
        <v>38535</v>
      </c>
      <c r="B2120" t="s">
        <v>5663</v>
      </c>
      <c r="C2120">
        <v>32.656388999999997</v>
      </c>
      <c r="D2120">
        <v>-114.605833</v>
      </c>
      <c r="E2120" t="s">
        <v>985</v>
      </c>
      <c r="F2120" t="s">
        <v>5</v>
      </c>
      <c r="G2120" t="s">
        <v>6</v>
      </c>
      <c r="H2120">
        <v>0</v>
      </c>
      <c r="I2120">
        <v>0</v>
      </c>
      <c r="J2120">
        <v>0</v>
      </c>
      <c r="K2120">
        <v>4</v>
      </c>
      <c r="L2120">
        <f>SUM(I2120:K2120)</f>
        <v>4</v>
      </c>
    </row>
    <row r="2121" spans="1:12" x14ac:dyDescent="0.3">
      <c r="A2121" s="1">
        <v>38597</v>
      </c>
      <c r="B2121" t="s">
        <v>5664</v>
      </c>
      <c r="C2121">
        <v>32.656388999999997</v>
      </c>
      <c r="D2121">
        <v>-114.605833</v>
      </c>
      <c r="E2121" t="s">
        <v>985</v>
      </c>
      <c r="F2121" t="s">
        <v>2</v>
      </c>
      <c r="G2121" t="s">
        <v>6</v>
      </c>
      <c r="H2121">
        <v>1</v>
      </c>
      <c r="I2121">
        <v>1</v>
      </c>
      <c r="J2121">
        <v>0</v>
      </c>
      <c r="K2121">
        <v>0</v>
      </c>
      <c r="L2121">
        <f>SUM(I2121:K2121)</f>
        <v>1</v>
      </c>
    </row>
    <row r="2122" spans="1:12" x14ac:dyDescent="0.3">
      <c r="A2122" s="1">
        <v>39409</v>
      </c>
      <c r="B2122" t="s">
        <v>5663</v>
      </c>
      <c r="C2122">
        <v>32.656388999999997</v>
      </c>
      <c r="D2122">
        <v>-114.605833</v>
      </c>
      <c r="E2122" t="s">
        <v>41</v>
      </c>
      <c r="F2122" t="s">
        <v>5</v>
      </c>
      <c r="G2122" t="s">
        <v>16</v>
      </c>
      <c r="H2122">
        <v>0</v>
      </c>
      <c r="I2122">
        <v>0</v>
      </c>
      <c r="J2122">
        <v>0</v>
      </c>
      <c r="K2122">
        <v>1</v>
      </c>
      <c r="L2122">
        <f>SUM(I2122:K2122)</f>
        <v>1</v>
      </c>
    </row>
    <row r="2123" spans="1:12" x14ac:dyDescent="0.3">
      <c r="A2123" s="1">
        <v>38665</v>
      </c>
      <c r="B2123" t="s">
        <v>5665</v>
      </c>
      <c r="C2123">
        <v>32.658056000000002</v>
      </c>
      <c r="D2123">
        <v>-97.089721999999995</v>
      </c>
      <c r="E2123" t="s">
        <v>986</v>
      </c>
      <c r="F2123" t="s">
        <v>5</v>
      </c>
      <c r="G2123" t="s">
        <v>3</v>
      </c>
      <c r="H2123">
        <v>0</v>
      </c>
      <c r="I2123">
        <v>0</v>
      </c>
      <c r="J2123">
        <v>0</v>
      </c>
      <c r="K2123">
        <v>1</v>
      </c>
      <c r="L2123">
        <f>SUM(I2123:K2123)</f>
        <v>1</v>
      </c>
    </row>
    <row r="2124" spans="1:12" x14ac:dyDescent="0.3">
      <c r="A2124" s="1">
        <v>38895</v>
      </c>
      <c r="B2124" t="s">
        <v>5665</v>
      </c>
      <c r="C2124">
        <v>32.658056000000002</v>
      </c>
      <c r="D2124">
        <v>-97.09</v>
      </c>
      <c r="E2124" t="s">
        <v>986</v>
      </c>
      <c r="F2124" t="s">
        <v>5</v>
      </c>
      <c r="G2124" t="s">
        <v>6</v>
      </c>
      <c r="H2124">
        <v>0</v>
      </c>
      <c r="I2124">
        <v>0</v>
      </c>
      <c r="J2124">
        <v>1</v>
      </c>
      <c r="K2124">
        <v>0</v>
      </c>
      <c r="L2124">
        <f>SUM(I2124:K2124)</f>
        <v>1</v>
      </c>
    </row>
    <row r="2125" spans="1:12" x14ac:dyDescent="0.3">
      <c r="A2125" s="1">
        <v>39405</v>
      </c>
      <c r="B2125" t="s">
        <v>5666</v>
      </c>
      <c r="C2125">
        <v>32.672223000000002</v>
      </c>
      <c r="D2125">
        <v>-115.56222200000001</v>
      </c>
      <c r="E2125" t="s">
        <v>152</v>
      </c>
      <c r="F2125" t="s">
        <v>5</v>
      </c>
      <c r="G2125" t="s">
        <v>16</v>
      </c>
      <c r="H2125">
        <v>0</v>
      </c>
      <c r="I2125">
        <v>0</v>
      </c>
      <c r="J2125">
        <v>0</v>
      </c>
      <c r="K2125">
        <v>1</v>
      </c>
      <c r="L2125">
        <f>SUM(I2125:K2125)</f>
        <v>1</v>
      </c>
    </row>
    <row r="2126" spans="1:12" x14ac:dyDescent="0.3">
      <c r="A2126" s="1">
        <v>38387</v>
      </c>
      <c r="B2126" t="s">
        <v>5666</v>
      </c>
      <c r="C2126">
        <v>32.673333999999997</v>
      </c>
      <c r="D2126">
        <v>-115.55888899999999</v>
      </c>
      <c r="E2126" t="s">
        <v>987</v>
      </c>
      <c r="F2126" t="s">
        <v>5</v>
      </c>
      <c r="G2126" t="s">
        <v>16</v>
      </c>
      <c r="H2126">
        <v>0</v>
      </c>
      <c r="I2126">
        <v>0</v>
      </c>
      <c r="J2126">
        <v>0</v>
      </c>
      <c r="K2126">
        <v>1</v>
      </c>
      <c r="L2126">
        <f>SUM(I2126:K2126)</f>
        <v>1</v>
      </c>
    </row>
    <row r="2127" spans="1:12" x14ac:dyDescent="0.3">
      <c r="A2127" s="1">
        <v>39061</v>
      </c>
      <c r="B2127" t="s">
        <v>5667</v>
      </c>
      <c r="C2127">
        <v>32.673889000000003</v>
      </c>
      <c r="D2127">
        <v>-80.010000000000005</v>
      </c>
      <c r="E2127" t="s">
        <v>41</v>
      </c>
      <c r="F2127" t="s">
        <v>5</v>
      </c>
      <c r="G2127" t="s">
        <v>6</v>
      </c>
      <c r="H2127">
        <v>0</v>
      </c>
      <c r="I2127">
        <v>0</v>
      </c>
      <c r="J2127">
        <v>0</v>
      </c>
      <c r="K2127">
        <v>1</v>
      </c>
      <c r="L2127">
        <f>SUM(I2127:K2127)</f>
        <v>1</v>
      </c>
    </row>
    <row r="2128" spans="1:12" x14ac:dyDescent="0.3">
      <c r="A2128" s="1">
        <v>37558</v>
      </c>
      <c r="B2128" t="s">
        <v>5668</v>
      </c>
      <c r="C2128">
        <v>32.681111000000001</v>
      </c>
      <c r="D2128">
        <v>-102.654444</v>
      </c>
      <c r="E2128" t="s">
        <v>41</v>
      </c>
      <c r="F2128" t="s">
        <v>5</v>
      </c>
      <c r="G2128" t="s">
        <v>16</v>
      </c>
      <c r="H2128">
        <v>0</v>
      </c>
      <c r="I2128">
        <v>0</v>
      </c>
      <c r="J2128">
        <v>0</v>
      </c>
      <c r="K2128">
        <v>1</v>
      </c>
      <c r="L2128">
        <f>SUM(I2128:K2128)</f>
        <v>1</v>
      </c>
    </row>
    <row r="2129" spans="1:12" x14ac:dyDescent="0.3">
      <c r="A2129" s="1">
        <v>37867</v>
      </c>
      <c r="B2129" t="s">
        <v>5669</v>
      </c>
      <c r="C2129">
        <v>32.683332999999998</v>
      </c>
      <c r="D2129">
        <v>-96.869167000000004</v>
      </c>
      <c r="E2129" t="s">
        <v>41</v>
      </c>
      <c r="F2129" t="s">
        <v>5</v>
      </c>
      <c r="G2129" t="s">
        <v>23</v>
      </c>
      <c r="H2129">
        <v>0</v>
      </c>
      <c r="I2129">
        <v>0</v>
      </c>
      <c r="J2129">
        <v>1</v>
      </c>
      <c r="K2129">
        <v>2</v>
      </c>
      <c r="L2129">
        <f>SUM(I2129:K2129)</f>
        <v>3</v>
      </c>
    </row>
    <row r="2130" spans="1:12" x14ac:dyDescent="0.3">
      <c r="A2130" s="1">
        <v>39335</v>
      </c>
      <c r="B2130" t="s">
        <v>5670</v>
      </c>
      <c r="C2130">
        <v>32.683332999999998</v>
      </c>
      <c r="D2130">
        <v>-130.216667</v>
      </c>
      <c r="E2130" t="s">
        <v>988</v>
      </c>
      <c r="F2130" t="s">
        <v>5</v>
      </c>
      <c r="G2130" t="s">
        <v>41</v>
      </c>
      <c r="H2130">
        <v>0</v>
      </c>
      <c r="I2130">
        <v>0</v>
      </c>
      <c r="J2130">
        <v>0</v>
      </c>
      <c r="K2130">
        <v>1</v>
      </c>
      <c r="L2130">
        <f>SUM(I2130:K2130)</f>
        <v>1</v>
      </c>
    </row>
    <row r="2131" spans="1:12" x14ac:dyDescent="0.3">
      <c r="A2131" s="1">
        <v>37784</v>
      </c>
      <c r="B2131" t="s">
        <v>5671</v>
      </c>
      <c r="C2131">
        <v>32.687221999999998</v>
      </c>
      <c r="D2131">
        <v>-89.686666000000002</v>
      </c>
      <c r="E2131" t="s">
        <v>41</v>
      </c>
      <c r="F2131" t="s">
        <v>2</v>
      </c>
      <c r="G2131" t="s">
        <v>6</v>
      </c>
      <c r="H2131">
        <v>2</v>
      </c>
      <c r="I2131">
        <v>0</v>
      </c>
      <c r="J2131">
        <v>0</v>
      </c>
      <c r="K2131">
        <v>0</v>
      </c>
      <c r="L2131">
        <f>SUM(I2131:K2131)</f>
        <v>0</v>
      </c>
    </row>
    <row r="2132" spans="1:12" x14ac:dyDescent="0.3">
      <c r="A2132" s="1">
        <v>37291</v>
      </c>
      <c r="B2132" t="s">
        <v>5672</v>
      </c>
      <c r="C2132">
        <v>32.6875</v>
      </c>
      <c r="D2132">
        <v>-103.216945</v>
      </c>
      <c r="E2132" t="s">
        <v>989</v>
      </c>
      <c r="F2132" t="s">
        <v>2</v>
      </c>
      <c r="G2132" t="s">
        <v>6</v>
      </c>
      <c r="H2132">
        <v>0</v>
      </c>
      <c r="I2132">
        <v>1</v>
      </c>
      <c r="J2132">
        <v>0</v>
      </c>
      <c r="K2132">
        <v>0</v>
      </c>
      <c r="L2132">
        <f>SUM(I2132:K2132)</f>
        <v>1</v>
      </c>
    </row>
    <row r="2133" spans="1:12" x14ac:dyDescent="0.3">
      <c r="A2133" s="1">
        <v>37483</v>
      </c>
      <c r="B2133" t="s">
        <v>5670</v>
      </c>
      <c r="C2133">
        <v>32.6875</v>
      </c>
      <c r="D2133">
        <v>-103.216945</v>
      </c>
      <c r="E2133" t="s">
        <v>41</v>
      </c>
      <c r="F2133" t="s">
        <v>5</v>
      </c>
      <c r="G2133" t="s">
        <v>6</v>
      </c>
      <c r="H2133">
        <v>0</v>
      </c>
      <c r="I2133">
        <v>1</v>
      </c>
      <c r="J2133">
        <v>0</v>
      </c>
      <c r="K2133">
        <v>0</v>
      </c>
      <c r="L2133">
        <f>SUM(I2133:K2133)</f>
        <v>1</v>
      </c>
    </row>
    <row r="2134" spans="1:12" x14ac:dyDescent="0.3">
      <c r="A2134" s="1">
        <v>37709</v>
      </c>
      <c r="B2134" t="s">
        <v>5670</v>
      </c>
      <c r="C2134">
        <v>32.6875</v>
      </c>
      <c r="D2134">
        <v>-103.216945</v>
      </c>
      <c r="E2134" t="s">
        <v>988</v>
      </c>
      <c r="F2134" t="s">
        <v>5</v>
      </c>
      <c r="G2134" t="s">
        <v>6</v>
      </c>
      <c r="H2134">
        <v>0</v>
      </c>
      <c r="I2134">
        <v>0</v>
      </c>
      <c r="J2134">
        <v>0</v>
      </c>
      <c r="K2134">
        <v>2</v>
      </c>
      <c r="L2134">
        <f>SUM(I2134:K2134)</f>
        <v>2</v>
      </c>
    </row>
    <row r="2135" spans="1:12" x14ac:dyDescent="0.3">
      <c r="A2135" s="1">
        <v>38717</v>
      </c>
      <c r="B2135" t="s">
        <v>5670</v>
      </c>
      <c r="C2135">
        <v>32.688333</v>
      </c>
      <c r="D2135">
        <v>-103.216667</v>
      </c>
      <c r="E2135" t="s">
        <v>990</v>
      </c>
      <c r="F2135" t="s">
        <v>5</v>
      </c>
      <c r="G2135" t="s">
        <v>6</v>
      </c>
      <c r="H2135">
        <v>0</v>
      </c>
      <c r="I2135">
        <v>2</v>
      </c>
      <c r="J2135">
        <v>0</v>
      </c>
      <c r="K2135">
        <v>0</v>
      </c>
      <c r="L2135">
        <f>SUM(I2135:K2135)</f>
        <v>2</v>
      </c>
    </row>
    <row r="2136" spans="1:12" x14ac:dyDescent="0.3">
      <c r="A2136" s="1">
        <v>38989</v>
      </c>
      <c r="B2136" t="s">
        <v>5673</v>
      </c>
      <c r="C2136">
        <v>32.690555000000003</v>
      </c>
      <c r="D2136">
        <v>-83.642776999999995</v>
      </c>
      <c r="E2136" t="s">
        <v>991</v>
      </c>
      <c r="F2136" t="s">
        <v>5</v>
      </c>
      <c r="G2136" t="s">
        <v>6</v>
      </c>
      <c r="H2136">
        <v>0</v>
      </c>
      <c r="I2136">
        <v>0</v>
      </c>
      <c r="J2136">
        <v>0</v>
      </c>
      <c r="K2136">
        <v>2</v>
      </c>
      <c r="L2136">
        <f>SUM(I2136:K2136)</f>
        <v>2</v>
      </c>
    </row>
    <row r="2137" spans="1:12" x14ac:dyDescent="0.3">
      <c r="A2137" s="1">
        <v>37911</v>
      </c>
      <c r="B2137" t="s">
        <v>5674</v>
      </c>
      <c r="C2137">
        <v>32.693333000000003</v>
      </c>
      <c r="D2137">
        <v>-100.950278</v>
      </c>
      <c r="E2137" t="s">
        <v>41</v>
      </c>
      <c r="F2137" t="s">
        <v>5</v>
      </c>
      <c r="G2137" t="s">
        <v>6</v>
      </c>
      <c r="H2137">
        <v>0</v>
      </c>
      <c r="I2137">
        <v>0</v>
      </c>
      <c r="J2137">
        <v>2</v>
      </c>
      <c r="K2137">
        <v>0</v>
      </c>
      <c r="L2137">
        <f>SUM(I2137:K2137)</f>
        <v>2</v>
      </c>
    </row>
    <row r="2138" spans="1:12" x14ac:dyDescent="0.3">
      <c r="A2138" s="1">
        <v>36912</v>
      </c>
      <c r="B2138" t="s">
        <v>5675</v>
      </c>
      <c r="C2138">
        <v>32.697221999999996</v>
      </c>
      <c r="D2138">
        <v>-95.872500000000002</v>
      </c>
      <c r="E2138" t="s">
        <v>41</v>
      </c>
      <c r="F2138" t="s">
        <v>2</v>
      </c>
      <c r="G2138" t="s">
        <v>6</v>
      </c>
      <c r="H2138">
        <v>2</v>
      </c>
      <c r="I2138">
        <v>0</v>
      </c>
      <c r="J2138">
        <v>0</v>
      </c>
      <c r="K2138">
        <v>0</v>
      </c>
      <c r="L2138">
        <f>SUM(I2138:K2138)</f>
        <v>0</v>
      </c>
    </row>
    <row r="2139" spans="1:12" x14ac:dyDescent="0.3">
      <c r="A2139" s="1">
        <v>37772</v>
      </c>
      <c r="B2139" t="s">
        <v>5662</v>
      </c>
      <c r="C2139">
        <v>32.698332999999998</v>
      </c>
      <c r="D2139">
        <v>-97.046389000000005</v>
      </c>
      <c r="E2139" t="s">
        <v>41</v>
      </c>
      <c r="F2139" t="s">
        <v>5</v>
      </c>
      <c r="G2139" t="s">
        <v>6</v>
      </c>
      <c r="H2139">
        <v>0</v>
      </c>
      <c r="I2139">
        <v>0</v>
      </c>
      <c r="J2139">
        <v>0</v>
      </c>
      <c r="K2139">
        <v>2</v>
      </c>
      <c r="L2139">
        <f>SUM(I2139:K2139)</f>
        <v>2</v>
      </c>
    </row>
    <row r="2140" spans="1:12" x14ac:dyDescent="0.3">
      <c r="A2140" s="1">
        <v>38253</v>
      </c>
      <c r="B2140" t="s">
        <v>5676</v>
      </c>
      <c r="C2140">
        <v>32.698332999999998</v>
      </c>
      <c r="D2140">
        <v>-97.046389000000005</v>
      </c>
      <c r="E2140" t="s">
        <v>41</v>
      </c>
      <c r="F2140" t="s">
        <v>5</v>
      </c>
      <c r="G2140" t="s">
        <v>6</v>
      </c>
      <c r="H2140">
        <v>0</v>
      </c>
      <c r="I2140">
        <v>0</v>
      </c>
      <c r="J2140">
        <v>0</v>
      </c>
      <c r="K2140">
        <v>1</v>
      </c>
      <c r="L2140">
        <f>SUM(I2140:K2140)</f>
        <v>1</v>
      </c>
    </row>
    <row r="2141" spans="1:12" x14ac:dyDescent="0.3">
      <c r="A2141" s="1">
        <v>39072</v>
      </c>
      <c r="B2141" t="s">
        <v>5662</v>
      </c>
      <c r="C2141">
        <v>32.698611</v>
      </c>
      <c r="D2141">
        <v>-97.046943999999996</v>
      </c>
      <c r="E2141" t="s">
        <v>992</v>
      </c>
      <c r="F2141" t="s">
        <v>5</v>
      </c>
      <c r="G2141" t="s">
        <v>3</v>
      </c>
      <c r="H2141">
        <v>0</v>
      </c>
      <c r="I2141">
        <v>0</v>
      </c>
      <c r="J2141">
        <v>0</v>
      </c>
      <c r="K2141">
        <v>2</v>
      </c>
      <c r="L2141">
        <f>SUM(I2141:K2141)</f>
        <v>2</v>
      </c>
    </row>
    <row r="2142" spans="1:12" x14ac:dyDescent="0.3">
      <c r="A2142" s="1">
        <v>37399</v>
      </c>
      <c r="B2142" t="s">
        <v>5677</v>
      </c>
      <c r="C2142">
        <v>32.700833000000003</v>
      </c>
      <c r="D2142">
        <v>-80.002778000000006</v>
      </c>
      <c r="E2142" t="s">
        <v>993</v>
      </c>
      <c r="F2142" t="s">
        <v>5</v>
      </c>
      <c r="G2142" t="s">
        <v>6</v>
      </c>
      <c r="H2142">
        <v>0</v>
      </c>
      <c r="I2142">
        <v>0</v>
      </c>
      <c r="J2142">
        <v>2</v>
      </c>
      <c r="K2142">
        <v>0</v>
      </c>
      <c r="L2142">
        <f>SUM(I2142:K2142)</f>
        <v>2</v>
      </c>
    </row>
    <row r="2143" spans="1:12" x14ac:dyDescent="0.3">
      <c r="A2143" s="1">
        <v>37559</v>
      </c>
      <c r="B2143" t="s">
        <v>5672</v>
      </c>
      <c r="C2143">
        <v>32.702778000000002</v>
      </c>
      <c r="D2143">
        <v>-103.232778</v>
      </c>
      <c r="E2143" t="s">
        <v>41</v>
      </c>
      <c r="F2143" t="s">
        <v>2</v>
      </c>
      <c r="G2143" t="s">
        <v>6</v>
      </c>
      <c r="H2143">
        <v>1</v>
      </c>
      <c r="I2143">
        <v>0</v>
      </c>
      <c r="J2143">
        <v>0</v>
      </c>
      <c r="K2143">
        <v>0</v>
      </c>
      <c r="L2143">
        <f>SUM(I2143:K2143)</f>
        <v>0</v>
      </c>
    </row>
    <row r="2144" spans="1:12" x14ac:dyDescent="0.3">
      <c r="A2144" s="1">
        <v>38082</v>
      </c>
      <c r="B2144" t="s">
        <v>5667</v>
      </c>
      <c r="C2144">
        <v>32.702778000000002</v>
      </c>
      <c r="D2144">
        <v>-80.025000000000006</v>
      </c>
      <c r="E2144" t="s">
        <v>994</v>
      </c>
      <c r="F2144" t="s">
        <v>5</v>
      </c>
      <c r="G2144" t="s">
        <v>6</v>
      </c>
      <c r="H2144">
        <v>2</v>
      </c>
      <c r="I2144">
        <v>0</v>
      </c>
      <c r="J2144">
        <v>0</v>
      </c>
      <c r="K2144">
        <v>0</v>
      </c>
      <c r="L2144">
        <f>SUM(I2144:K2144)</f>
        <v>0</v>
      </c>
    </row>
    <row r="2145" spans="1:12" x14ac:dyDescent="0.3">
      <c r="A2145" s="1">
        <v>37315</v>
      </c>
      <c r="B2145" t="s">
        <v>5678</v>
      </c>
      <c r="C2145">
        <v>32.705278</v>
      </c>
      <c r="D2145">
        <v>-85.062777999999994</v>
      </c>
      <c r="E2145" t="s">
        <v>41</v>
      </c>
      <c r="F2145" t="s">
        <v>5</v>
      </c>
      <c r="G2145" t="s">
        <v>6</v>
      </c>
      <c r="H2145">
        <v>1</v>
      </c>
      <c r="I2145">
        <v>1</v>
      </c>
      <c r="J2145">
        <v>0</v>
      </c>
      <c r="K2145">
        <v>0</v>
      </c>
      <c r="L2145">
        <f>SUM(I2145:K2145)</f>
        <v>1</v>
      </c>
    </row>
    <row r="2146" spans="1:12" x14ac:dyDescent="0.3">
      <c r="A2146" s="1">
        <v>37337</v>
      </c>
      <c r="B2146" t="s">
        <v>5679</v>
      </c>
      <c r="C2146">
        <v>32.71</v>
      </c>
      <c r="D2146">
        <v>-96.267499999999998</v>
      </c>
      <c r="E2146" t="s">
        <v>995</v>
      </c>
      <c r="F2146" t="s">
        <v>5</v>
      </c>
      <c r="G2146" t="s">
        <v>3</v>
      </c>
      <c r="H2146">
        <v>0</v>
      </c>
      <c r="I2146">
        <v>0</v>
      </c>
      <c r="J2146">
        <v>2</v>
      </c>
      <c r="K2146">
        <v>0</v>
      </c>
      <c r="L2146">
        <f>SUM(I2146:K2146)</f>
        <v>2</v>
      </c>
    </row>
    <row r="2147" spans="1:12" x14ac:dyDescent="0.3">
      <c r="A2147" s="1">
        <v>39194</v>
      </c>
      <c r="B2147" t="s">
        <v>5680</v>
      </c>
      <c r="C2147">
        <v>32.710278000000002</v>
      </c>
      <c r="D2147">
        <v>-84.947221999999996</v>
      </c>
      <c r="E2147" t="s">
        <v>41</v>
      </c>
      <c r="F2147" t="s">
        <v>2</v>
      </c>
      <c r="G2147" t="s">
        <v>6</v>
      </c>
      <c r="H2147">
        <v>5</v>
      </c>
      <c r="I2147">
        <v>0</v>
      </c>
      <c r="J2147">
        <v>0</v>
      </c>
      <c r="K2147">
        <v>0</v>
      </c>
      <c r="L2147">
        <f>SUM(I2147:K2147)</f>
        <v>0</v>
      </c>
    </row>
    <row r="2148" spans="1:12" x14ac:dyDescent="0.3">
      <c r="A2148" s="1">
        <v>38437</v>
      </c>
      <c r="B2148" t="s">
        <v>5667</v>
      </c>
      <c r="C2148">
        <v>32.711666999999998</v>
      </c>
      <c r="D2148">
        <v>-80.011667000000003</v>
      </c>
      <c r="E2148" t="s">
        <v>996</v>
      </c>
      <c r="F2148" t="s">
        <v>5</v>
      </c>
      <c r="G2148" t="s">
        <v>6</v>
      </c>
      <c r="H2148">
        <v>2</v>
      </c>
      <c r="I2148">
        <v>0</v>
      </c>
      <c r="J2148">
        <v>0</v>
      </c>
      <c r="K2148">
        <v>0</v>
      </c>
      <c r="L2148">
        <f>SUM(I2148:K2148)</f>
        <v>0</v>
      </c>
    </row>
    <row r="2149" spans="1:12" x14ac:dyDescent="0.3">
      <c r="A2149" s="1">
        <v>37443</v>
      </c>
      <c r="B2149" t="s">
        <v>5641</v>
      </c>
      <c r="C2149">
        <v>32.712499999999999</v>
      </c>
      <c r="D2149">
        <v>-96.718889000000004</v>
      </c>
      <c r="E2149" t="s">
        <v>970</v>
      </c>
      <c r="F2149" t="s">
        <v>5</v>
      </c>
      <c r="G2149" t="s">
        <v>6</v>
      </c>
      <c r="H2149">
        <v>0</v>
      </c>
      <c r="I2149">
        <v>0</v>
      </c>
      <c r="J2149">
        <v>1</v>
      </c>
      <c r="K2149">
        <v>0</v>
      </c>
      <c r="L2149">
        <f>SUM(I2149:K2149)</f>
        <v>1</v>
      </c>
    </row>
    <row r="2150" spans="1:12" x14ac:dyDescent="0.3">
      <c r="A2150" s="1">
        <v>37678</v>
      </c>
      <c r="B2150" t="s">
        <v>5681</v>
      </c>
      <c r="C2150">
        <v>32.716388999999999</v>
      </c>
      <c r="D2150">
        <v>-81.629722999999998</v>
      </c>
      <c r="E2150" t="s">
        <v>41</v>
      </c>
      <c r="F2150" t="s">
        <v>2</v>
      </c>
      <c r="G2150" t="s">
        <v>6</v>
      </c>
      <c r="H2150">
        <v>1</v>
      </c>
      <c r="I2150">
        <v>0</v>
      </c>
      <c r="J2150">
        <v>0</v>
      </c>
      <c r="K2150">
        <v>0</v>
      </c>
      <c r="L2150">
        <f>SUM(I2150:K2150)</f>
        <v>0</v>
      </c>
    </row>
    <row r="2151" spans="1:12" x14ac:dyDescent="0.3">
      <c r="A2151" s="1">
        <v>39073</v>
      </c>
      <c r="B2151" t="s">
        <v>5677</v>
      </c>
      <c r="C2151">
        <v>32.718055999999997</v>
      </c>
      <c r="D2151">
        <v>-79.987776999999994</v>
      </c>
      <c r="E2151" t="s">
        <v>996</v>
      </c>
      <c r="F2151" t="s">
        <v>5</v>
      </c>
      <c r="G2151" t="s">
        <v>6</v>
      </c>
      <c r="H2151">
        <v>4</v>
      </c>
      <c r="I2151">
        <v>0</v>
      </c>
      <c r="J2151">
        <v>0</v>
      </c>
      <c r="K2151">
        <v>0</v>
      </c>
      <c r="L2151">
        <f>SUM(I2151:K2151)</f>
        <v>0</v>
      </c>
    </row>
    <row r="2152" spans="1:12" x14ac:dyDescent="0.3">
      <c r="A2152" s="1">
        <v>37023</v>
      </c>
      <c r="B2152" t="s">
        <v>5357</v>
      </c>
      <c r="C2152">
        <v>32.733611000000003</v>
      </c>
      <c r="D2152">
        <v>-117.193889</v>
      </c>
      <c r="E2152" t="s">
        <v>997</v>
      </c>
      <c r="F2152" t="s">
        <v>5</v>
      </c>
      <c r="G2152" t="s">
        <v>6</v>
      </c>
      <c r="H2152">
        <v>0</v>
      </c>
      <c r="I2152">
        <v>0</v>
      </c>
      <c r="J2152">
        <v>0</v>
      </c>
      <c r="K2152">
        <v>13</v>
      </c>
      <c r="L2152">
        <f>SUM(I2152:K2152)</f>
        <v>13</v>
      </c>
    </row>
    <row r="2153" spans="1:12" x14ac:dyDescent="0.3">
      <c r="A2153" s="1">
        <v>37023</v>
      </c>
      <c r="B2153" t="s">
        <v>5642</v>
      </c>
      <c r="C2153">
        <v>32.733611000000003</v>
      </c>
      <c r="D2153">
        <v>-117.193889</v>
      </c>
      <c r="E2153" t="s">
        <v>997</v>
      </c>
      <c r="F2153" t="s">
        <v>30</v>
      </c>
      <c r="G2153" t="s">
        <v>6</v>
      </c>
      <c r="H2153">
        <v>0</v>
      </c>
      <c r="I2153">
        <v>0</v>
      </c>
      <c r="J2153">
        <v>0</v>
      </c>
      <c r="K2153">
        <v>13</v>
      </c>
      <c r="L2153">
        <f>SUM(I2153:K2153)</f>
        <v>13</v>
      </c>
    </row>
    <row r="2154" spans="1:12" x14ac:dyDescent="0.3">
      <c r="A2154" s="1">
        <v>37515</v>
      </c>
      <c r="B2154" t="s">
        <v>5357</v>
      </c>
      <c r="C2154">
        <v>32.733611000000003</v>
      </c>
      <c r="D2154">
        <v>-117.189722</v>
      </c>
      <c r="E2154" t="s">
        <v>998</v>
      </c>
      <c r="F2154" t="s">
        <v>5</v>
      </c>
      <c r="G2154" t="s">
        <v>6</v>
      </c>
      <c r="H2154">
        <v>0</v>
      </c>
      <c r="I2154">
        <v>0</v>
      </c>
      <c r="J2154">
        <v>0</v>
      </c>
      <c r="K2154">
        <v>1</v>
      </c>
      <c r="L2154">
        <f>SUM(I2154:K2154)</f>
        <v>1</v>
      </c>
    </row>
    <row r="2155" spans="1:12" x14ac:dyDescent="0.3">
      <c r="A2155" s="1">
        <v>38530</v>
      </c>
      <c r="B2155" t="s">
        <v>5357</v>
      </c>
      <c r="C2155">
        <v>32.733611000000003</v>
      </c>
      <c r="D2155">
        <v>-117.189722</v>
      </c>
      <c r="E2155" t="s">
        <v>999</v>
      </c>
      <c r="F2155" t="s">
        <v>5</v>
      </c>
      <c r="G2155" t="s">
        <v>41</v>
      </c>
      <c r="H2155">
        <v>0</v>
      </c>
      <c r="I2155">
        <v>0</v>
      </c>
      <c r="J2155">
        <v>0</v>
      </c>
      <c r="K2155">
        <v>3</v>
      </c>
      <c r="L2155">
        <f>SUM(I2155:K2155)</f>
        <v>3</v>
      </c>
    </row>
    <row r="2156" spans="1:12" x14ac:dyDescent="0.3">
      <c r="A2156" s="1">
        <v>39077</v>
      </c>
      <c r="B2156" t="s">
        <v>5357</v>
      </c>
      <c r="C2156">
        <v>32.733611000000003</v>
      </c>
      <c r="D2156">
        <v>-117.189722</v>
      </c>
      <c r="E2156" t="s">
        <v>1000</v>
      </c>
      <c r="F2156" t="s">
        <v>5</v>
      </c>
      <c r="G2156" t="s">
        <v>41</v>
      </c>
      <c r="H2156">
        <v>0</v>
      </c>
      <c r="I2156">
        <v>0</v>
      </c>
      <c r="J2156">
        <v>0</v>
      </c>
      <c r="K2156">
        <v>208</v>
      </c>
      <c r="L2156">
        <f>SUM(I2156:K2156)</f>
        <v>208</v>
      </c>
    </row>
    <row r="2157" spans="1:12" x14ac:dyDescent="0.3">
      <c r="A2157" s="1">
        <v>39077</v>
      </c>
      <c r="B2157" t="s">
        <v>5642</v>
      </c>
      <c r="C2157">
        <v>32.733611000000003</v>
      </c>
      <c r="D2157">
        <v>-117.189722</v>
      </c>
      <c r="E2157" t="s">
        <v>1000</v>
      </c>
      <c r="F2157" t="s">
        <v>30</v>
      </c>
      <c r="G2157" t="s">
        <v>41</v>
      </c>
      <c r="H2157">
        <v>0</v>
      </c>
      <c r="I2157">
        <v>0</v>
      </c>
      <c r="J2157">
        <v>0</v>
      </c>
      <c r="K2157">
        <v>208</v>
      </c>
      <c r="L2157">
        <f>SUM(I2157:K2157)</f>
        <v>208</v>
      </c>
    </row>
    <row r="2158" spans="1:12" x14ac:dyDescent="0.3">
      <c r="A2158" s="1">
        <v>39159</v>
      </c>
      <c r="B2158" t="s">
        <v>5682</v>
      </c>
      <c r="C2158">
        <v>32.736666</v>
      </c>
      <c r="D2158">
        <v>-84.592500000000001</v>
      </c>
      <c r="E2158" t="s">
        <v>1001</v>
      </c>
      <c r="F2158" t="s">
        <v>5</v>
      </c>
      <c r="G2158" t="s">
        <v>6</v>
      </c>
      <c r="H2158">
        <v>1</v>
      </c>
      <c r="I2158">
        <v>0</v>
      </c>
      <c r="J2158">
        <v>0</v>
      </c>
      <c r="K2158">
        <v>0</v>
      </c>
      <c r="L2158">
        <f>SUM(I2158:K2158)</f>
        <v>0</v>
      </c>
    </row>
    <row r="2159" spans="1:12" x14ac:dyDescent="0.3">
      <c r="A2159" s="1">
        <v>37568</v>
      </c>
      <c r="B2159" t="s">
        <v>5640</v>
      </c>
      <c r="C2159">
        <v>32.736944000000001</v>
      </c>
      <c r="D2159">
        <v>-97.338888999999995</v>
      </c>
      <c r="E2159" t="s">
        <v>1002</v>
      </c>
      <c r="F2159" t="s">
        <v>5</v>
      </c>
      <c r="G2159" t="s">
        <v>23</v>
      </c>
      <c r="H2159">
        <v>0</v>
      </c>
      <c r="I2159">
        <v>0</v>
      </c>
      <c r="J2159">
        <v>0</v>
      </c>
      <c r="K2159">
        <v>3</v>
      </c>
      <c r="L2159">
        <f>SUM(I2159:K2159)</f>
        <v>3</v>
      </c>
    </row>
    <row r="2160" spans="1:12" x14ac:dyDescent="0.3">
      <c r="A2160" s="1">
        <v>38138</v>
      </c>
      <c r="B2160" t="s">
        <v>5683</v>
      </c>
      <c r="C2160">
        <v>32.741388999999998</v>
      </c>
      <c r="D2160">
        <v>-96.524722999999994</v>
      </c>
      <c r="E2160" t="s">
        <v>1003</v>
      </c>
      <c r="F2160" t="s">
        <v>5</v>
      </c>
      <c r="G2160" t="s">
        <v>3</v>
      </c>
      <c r="H2160">
        <v>0</v>
      </c>
      <c r="I2160">
        <v>0</v>
      </c>
      <c r="J2160">
        <v>0</v>
      </c>
      <c r="K2160">
        <v>2</v>
      </c>
      <c r="L2160">
        <f>SUM(I2160:K2160)</f>
        <v>2</v>
      </c>
    </row>
    <row r="2161" spans="1:12" x14ac:dyDescent="0.3">
      <c r="A2161" s="1">
        <v>38074</v>
      </c>
      <c r="B2161" t="s">
        <v>5684</v>
      </c>
      <c r="C2161">
        <v>32.746110999999999</v>
      </c>
      <c r="D2161">
        <v>-97.682222999999993</v>
      </c>
      <c r="E2161" t="s">
        <v>1004</v>
      </c>
      <c r="F2161" t="s">
        <v>5</v>
      </c>
      <c r="G2161" t="s">
        <v>6</v>
      </c>
      <c r="H2161">
        <v>0</v>
      </c>
      <c r="I2161">
        <v>0</v>
      </c>
      <c r="J2161">
        <v>2</v>
      </c>
      <c r="K2161">
        <v>0</v>
      </c>
      <c r="L2161">
        <f>SUM(I2161:K2161)</f>
        <v>2</v>
      </c>
    </row>
    <row r="2162" spans="1:12" x14ac:dyDescent="0.3">
      <c r="A2162" s="1">
        <v>37430</v>
      </c>
      <c r="B2162" t="s">
        <v>5685</v>
      </c>
      <c r="C2162">
        <v>32.746943999999999</v>
      </c>
      <c r="D2162">
        <v>-96.530556000000004</v>
      </c>
      <c r="E2162" t="s">
        <v>41</v>
      </c>
      <c r="F2162" t="s">
        <v>2</v>
      </c>
      <c r="G2162" t="s">
        <v>6</v>
      </c>
      <c r="H2162">
        <v>1</v>
      </c>
      <c r="I2162">
        <v>0</v>
      </c>
      <c r="J2162">
        <v>0</v>
      </c>
      <c r="K2162">
        <v>0</v>
      </c>
      <c r="L2162">
        <f>SUM(I2162:K2162)</f>
        <v>0</v>
      </c>
    </row>
    <row r="2163" spans="1:12" x14ac:dyDescent="0.3">
      <c r="A2163" s="1">
        <v>38178</v>
      </c>
      <c r="B2163" t="s">
        <v>5686</v>
      </c>
      <c r="C2163">
        <v>32.75</v>
      </c>
      <c r="D2163">
        <v>-80.666667000000004</v>
      </c>
      <c r="E2163" t="s">
        <v>1005</v>
      </c>
      <c r="F2163" t="s">
        <v>5</v>
      </c>
      <c r="G2163" t="s">
        <v>15</v>
      </c>
      <c r="H2163">
        <v>0</v>
      </c>
      <c r="I2163">
        <v>0</v>
      </c>
      <c r="J2163">
        <v>0</v>
      </c>
      <c r="K2163">
        <v>1</v>
      </c>
      <c r="L2163">
        <f>SUM(I2163:K2163)</f>
        <v>1</v>
      </c>
    </row>
    <row r="2164" spans="1:12" x14ac:dyDescent="0.3">
      <c r="A2164" s="1">
        <v>37125</v>
      </c>
      <c r="B2164" t="s">
        <v>5687</v>
      </c>
      <c r="C2164">
        <v>32.750278000000002</v>
      </c>
      <c r="D2164">
        <v>-97.675833999999995</v>
      </c>
      <c r="E2164" t="s">
        <v>1004</v>
      </c>
      <c r="F2164" t="s">
        <v>2</v>
      </c>
      <c r="G2164" t="s">
        <v>3</v>
      </c>
      <c r="H2164">
        <v>1</v>
      </c>
      <c r="I2164">
        <v>0</v>
      </c>
      <c r="J2164">
        <v>0</v>
      </c>
      <c r="K2164">
        <v>0</v>
      </c>
      <c r="L2164">
        <f>SUM(I2164:K2164)</f>
        <v>0</v>
      </c>
    </row>
    <row r="2165" spans="1:12" x14ac:dyDescent="0.3">
      <c r="A2165" s="1">
        <v>37558</v>
      </c>
      <c r="B2165" t="s">
        <v>5535</v>
      </c>
      <c r="C2165">
        <v>32.751666999999998</v>
      </c>
      <c r="D2165">
        <v>-101.298333</v>
      </c>
      <c r="E2165" t="s">
        <v>1006</v>
      </c>
      <c r="F2165" t="s">
        <v>5</v>
      </c>
      <c r="G2165" t="s">
        <v>6</v>
      </c>
      <c r="H2165">
        <v>0</v>
      </c>
      <c r="I2165">
        <v>0</v>
      </c>
      <c r="J2165">
        <v>0</v>
      </c>
      <c r="K2165">
        <v>2</v>
      </c>
      <c r="L2165">
        <f>SUM(I2165:K2165)</f>
        <v>2</v>
      </c>
    </row>
    <row r="2166" spans="1:12" x14ac:dyDescent="0.3">
      <c r="A2166" s="1">
        <v>37558</v>
      </c>
      <c r="B2166" t="s">
        <v>5688</v>
      </c>
      <c r="C2166">
        <v>32.751666999999998</v>
      </c>
      <c r="D2166">
        <v>-101.298333</v>
      </c>
      <c r="E2166" t="s">
        <v>1006</v>
      </c>
      <c r="F2166" t="s">
        <v>41</v>
      </c>
      <c r="G2166" t="s">
        <v>16</v>
      </c>
      <c r="H2166">
        <v>0</v>
      </c>
      <c r="I2166">
        <v>0</v>
      </c>
      <c r="J2166">
        <v>0</v>
      </c>
      <c r="K2166">
        <v>2</v>
      </c>
      <c r="L2166">
        <f>SUM(I2166:K2166)</f>
        <v>2</v>
      </c>
    </row>
    <row r="2167" spans="1:12" x14ac:dyDescent="0.3">
      <c r="A2167" s="1">
        <v>39387</v>
      </c>
      <c r="B2167" t="s">
        <v>5689</v>
      </c>
      <c r="C2167">
        <v>32.753610999999999</v>
      </c>
      <c r="D2167">
        <v>-101.918334</v>
      </c>
      <c r="E2167" t="s">
        <v>41</v>
      </c>
      <c r="F2167" t="s">
        <v>5</v>
      </c>
      <c r="G2167" t="s">
        <v>16</v>
      </c>
      <c r="H2167">
        <v>0</v>
      </c>
      <c r="I2167">
        <v>0</v>
      </c>
      <c r="J2167">
        <v>0</v>
      </c>
      <c r="K2167">
        <v>1</v>
      </c>
      <c r="L2167">
        <f>SUM(I2167:K2167)</f>
        <v>1</v>
      </c>
    </row>
    <row r="2168" spans="1:12" x14ac:dyDescent="0.3">
      <c r="A2168" s="1">
        <v>36899</v>
      </c>
      <c r="B2168" t="s">
        <v>5690</v>
      </c>
      <c r="C2168">
        <v>32.758056000000003</v>
      </c>
      <c r="D2168">
        <v>-98.089166000000006</v>
      </c>
      <c r="E2168" t="s">
        <v>41</v>
      </c>
      <c r="F2168" t="s">
        <v>5</v>
      </c>
      <c r="G2168" t="s">
        <v>15</v>
      </c>
      <c r="H2168">
        <v>1</v>
      </c>
      <c r="I2168">
        <v>0</v>
      </c>
      <c r="J2168">
        <v>0</v>
      </c>
      <c r="K2168">
        <v>0</v>
      </c>
      <c r="L2168">
        <f>SUM(I2168:K2168)</f>
        <v>0</v>
      </c>
    </row>
    <row r="2169" spans="1:12" x14ac:dyDescent="0.3">
      <c r="A2169" s="1">
        <v>37035</v>
      </c>
      <c r="B2169" t="s">
        <v>5691</v>
      </c>
      <c r="C2169">
        <v>32.759721999999996</v>
      </c>
      <c r="D2169">
        <v>-105.807778</v>
      </c>
      <c r="E2169" t="s">
        <v>41</v>
      </c>
      <c r="F2169" t="s">
        <v>2</v>
      </c>
      <c r="G2169" t="s">
        <v>6</v>
      </c>
      <c r="H2169">
        <v>2</v>
      </c>
      <c r="I2169">
        <v>0</v>
      </c>
      <c r="J2169">
        <v>0</v>
      </c>
      <c r="K2169">
        <v>0</v>
      </c>
      <c r="L2169">
        <f>SUM(I2169:K2169)</f>
        <v>0</v>
      </c>
    </row>
    <row r="2170" spans="1:12" x14ac:dyDescent="0.3">
      <c r="A2170" s="1">
        <v>38847</v>
      </c>
      <c r="B2170" t="s">
        <v>5692</v>
      </c>
      <c r="C2170">
        <v>32.76</v>
      </c>
      <c r="D2170">
        <v>-85.693055000000001</v>
      </c>
      <c r="E2170" t="s">
        <v>41</v>
      </c>
      <c r="F2170" t="s">
        <v>2</v>
      </c>
      <c r="G2170" t="s">
        <v>15</v>
      </c>
      <c r="H2170">
        <v>2</v>
      </c>
      <c r="I2170">
        <v>0</v>
      </c>
      <c r="J2170">
        <v>0</v>
      </c>
      <c r="K2170">
        <v>0</v>
      </c>
      <c r="L2170">
        <f>SUM(I2170:K2170)</f>
        <v>0</v>
      </c>
    </row>
    <row r="2171" spans="1:12" x14ac:dyDescent="0.3">
      <c r="A2171" s="1">
        <v>39409</v>
      </c>
      <c r="B2171" t="s">
        <v>5685</v>
      </c>
      <c r="C2171">
        <v>32.760556000000001</v>
      </c>
      <c r="D2171">
        <v>-96.534165999999999</v>
      </c>
      <c r="E2171" t="s">
        <v>1007</v>
      </c>
      <c r="F2171" t="s">
        <v>2</v>
      </c>
      <c r="G2171" t="s">
        <v>6</v>
      </c>
      <c r="H2171">
        <v>1</v>
      </c>
      <c r="I2171">
        <v>1</v>
      </c>
      <c r="J2171">
        <v>0</v>
      </c>
      <c r="K2171">
        <v>0</v>
      </c>
      <c r="L2171">
        <f>SUM(I2171:K2171)</f>
        <v>1</v>
      </c>
    </row>
    <row r="2172" spans="1:12" x14ac:dyDescent="0.3">
      <c r="A2172" s="1">
        <v>38136</v>
      </c>
      <c r="B2172" t="s">
        <v>5693</v>
      </c>
      <c r="C2172">
        <v>32.761111</v>
      </c>
      <c r="D2172">
        <v>-89.53</v>
      </c>
      <c r="E2172" t="s">
        <v>1008</v>
      </c>
      <c r="F2172" t="s">
        <v>5</v>
      </c>
      <c r="G2172" t="s">
        <v>3</v>
      </c>
      <c r="H2172">
        <v>0</v>
      </c>
      <c r="I2172">
        <v>0</v>
      </c>
      <c r="J2172">
        <v>0</v>
      </c>
      <c r="K2172">
        <v>1</v>
      </c>
      <c r="L2172">
        <f>SUM(I2172:K2172)</f>
        <v>1</v>
      </c>
    </row>
    <row r="2173" spans="1:12" x14ac:dyDescent="0.3">
      <c r="A2173" s="1">
        <v>38001</v>
      </c>
      <c r="B2173" t="s">
        <v>5694</v>
      </c>
      <c r="C2173">
        <v>32.765555999999997</v>
      </c>
      <c r="D2173">
        <v>-97.67</v>
      </c>
      <c r="E2173" t="s">
        <v>1009</v>
      </c>
      <c r="F2173" t="s">
        <v>2</v>
      </c>
      <c r="G2173" t="s">
        <v>6</v>
      </c>
      <c r="H2173">
        <v>1</v>
      </c>
      <c r="I2173">
        <v>0</v>
      </c>
      <c r="J2173">
        <v>0</v>
      </c>
      <c r="K2173">
        <v>0</v>
      </c>
      <c r="L2173">
        <f>SUM(I2173:K2173)</f>
        <v>0</v>
      </c>
    </row>
    <row r="2174" spans="1:12" x14ac:dyDescent="0.3">
      <c r="A2174" s="1">
        <v>39032</v>
      </c>
      <c r="B2174" t="s">
        <v>5695</v>
      </c>
      <c r="C2174">
        <v>32.765555999999997</v>
      </c>
      <c r="D2174">
        <v>-98.038055</v>
      </c>
      <c r="E2174" t="s">
        <v>1010</v>
      </c>
      <c r="F2174" t="s">
        <v>2</v>
      </c>
      <c r="G2174" t="s">
        <v>6</v>
      </c>
      <c r="H2174">
        <v>2</v>
      </c>
      <c r="I2174">
        <v>0</v>
      </c>
      <c r="J2174">
        <v>0</v>
      </c>
      <c r="K2174">
        <v>0</v>
      </c>
      <c r="L2174">
        <f>SUM(I2174:K2174)</f>
        <v>0</v>
      </c>
    </row>
    <row r="2175" spans="1:12" x14ac:dyDescent="0.3">
      <c r="A2175" s="1">
        <v>38108</v>
      </c>
      <c r="B2175" t="s">
        <v>5696</v>
      </c>
      <c r="C2175">
        <v>32.766666999999998</v>
      </c>
      <c r="D2175">
        <v>-89.1</v>
      </c>
      <c r="E2175" t="s">
        <v>41</v>
      </c>
      <c r="F2175" t="s">
        <v>5</v>
      </c>
      <c r="G2175" t="s">
        <v>6</v>
      </c>
      <c r="H2175">
        <v>0</v>
      </c>
      <c r="I2175">
        <v>0</v>
      </c>
      <c r="J2175">
        <v>0</v>
      </c>
      <c r="K2175">
        <v>2</v>
      </c>
      <c r="L2175">
        <f>SUM(I2175:K2175)</f>
        <v>2</v>
      </c>
    </row>
    <row r="2176" spans="1:12" x14ac:dyDescent="0.3">
      <c r="A2176" s="1">
        <v>37937</v>
      </c>
      <c r="B2176" t="s">
        <v>5690</v>
      </c>
      <c r="C2176">
        <v>32.768611</v>
      </c>
      <c r="D2176">
        <v>-98.06</v>
      </c>
      <c r="E2176" t="s">
        <v>1011</v>
      </c>
      <c r="F2176" t="s">
        <v>5</v>
      </c>
      <c r="G2176" t="s">
        <v>6</v>
      </c>
      <c r="H2176">
        <v>0</v>
      </c>
      <c r="I2176">
        <v>2</v>
      </c>
      <c r="J2176">
        <v>0</v>
      </c>
      <c r="K2176">
        <v>0</v>
      </c>
      <c r="L2176">
        <f>SUM(I2176:K2176)</f>
        <v>2</v>
      </c>
    </row>
    <row r="2177" spans="1:12" x14ac:dyDescent="0.3">
      <c r="A2177" s="1">
        <v>38203</v>
      </c>
      <c r="B2177" t="s">
        <v>5695</v>
      </c>
      <c r="C2177">
        <v>32.776944999999998</v>
      </c>
      <c r="D2177">
        <v>-98.060277999999997</v>
      </c>
      <c r="E2177" t="s">
        <v>1011</v>
      </c>
      <c r="F2177" t="s">
        <v>2</v>
      </c>
      <c r="G2177" t="s">
        <v>97</v>
      </c>
      <c r="H2177">
        <v>2</v>
      </c>
      <c r="I2177">
        <v>0</v>
      </c>
      <c r="J2177">
        <v>0</v>
      </c>
      <c r="K2177">
        <v>0</v>
      </c>
      <c r="L2177">
        <f>SUM(I2177:K2177)</f>
        <v>0</v>
      </c>
    </row>
    <row r="2178" spans="1:12" x14ac:dyDescent="0.3">
      <c r="A2178" s="1">
        <v>37784</v>
      </c>
      <c r="B2178" t="s">
        <v>5672</v>
      </c>
      <c r="C2178">
        <v>32.779445000000003</v>
      </c>
      <c r="D2178">
        <v>-103.214167</v>
      </c>
      <c r="E2178" t="s">
        <v>1012</v>
      </c>
      <c r="F2178" t="s">
        <v>2</v>
      </c>
      <c r="G2178" t="s">
        <v>11</v>
      </c>
      <c r="H2178">
        <v>0</v>
      </c>
      <c r="I2178">
        <v>0</v>
      </c>
      <c r="J2178">
        <v>1</v>
      </c>
      <c r="K2178">
        <v>0</v>
      </c>
      <c r="L2178">
        <f>SUM(I2178:K2178)</f>
        <v>1</v>
      </c>
    </row>
    <row r="2179" spans="1:12" x14ac:dyDescent="0.3">
      <c r="A2179" s="1">
        <v>37943</v>
      </c>
      <c r="B2179" t="s">
        <v>5695</v>
      </c>
      <c r="C2179">
        <v>32.781388999999997</v>
      </c>
      <c r="D2179">
        <v>-98.06</v>
      </c>
      <c r="E2179" t="s">
        <v>1010</v>
      </c>
      <c r="F2179" t="s">
        <v>2</v>
      </c>
      <c r="G2179" t="s">
        <v>3</v>
      </c>
      <c r="H2179">
        <v>0</v>
      </c>
      <c r="I2179">
        <v>1</v>
      </c>
      <c r="J2179">
        <v>0</v>
      </c>
      <c r="K2179">
        <v>3</v>
      </c>
      <c r="L2179">
        <f>SUM(I2179:K2179)</f>
        <v>4</v>
      </c>
    </row>
    <row r="2180" spans="1:12" x14ac:dyDescent="0.3">
      <c r="A2180" s="1">
        <v>39081</v>
      </c>
      <c r="B2180" t="s">
        <v>5690</v>
      </c>
      <c r="C2180">
        <v>32.781388999999997</v>
      </c>
      <c r="D2180">
        <v>-98.060277999999997</v>
      </c>
      <c r="E2180" t="s">
        <v>1013</v>
      </c>
      <c r="F2180" t="s">
        <v>5</v>
      </c>
      <c r="G2180" t="s">
        <v>3</v>
      </c>
      <c r="H2180">
        <v>0</v>
      </c>
      <c r="I2180">
        <v>0</v>
      </c>
      <c r="J2180">
        <v>0</v>
      </c>
      <c r="K2180">
        <v>1</v>
      </c>
      <c r="L2180">
        <f>SUM(I2180:K2180)</f>
        <v>1</v>
      </c>
    </row>
    <row r="2181" spans="1:12" x14ac:dyDescent="0.3">
      <c r="A2181" s="1">
        <v>37076</v>
      </c>
      <c r="B2181" t="s">
        <v>5695</v>
      </c>
      <c r="C2181">
        <v>32.781666999999999</v>
      </c>
      <c r="D2181">
        <v>-98.060277999999997</v>
      </c>
      <c r="E2181" t="s">
        <v>1013</v>
      </c>
      <c r="F2181" t="s">
        <v>2</v>
      </c>
      <c r="G2181" t="s">
        <v>6</v>
      </c>
      <c r="H2181">
        <v>0</v>
      </c>
      <c r="I2181">
        <v>0</v>
      </c>
      <c r="J2181">
        <v>0</v>
      </c>
      <c r="K2181">
        <v>2</v>
      </c>
      <c r="L2181">
        <f>SUM(I2181:K2181)</f>
        <v>2</v>
      </c>
    </row>
    <row r="2182" spans="1:12" x14ac:dyDescent="0.3">
      <c r="A2182" s="1">
        <v>37527</v>
      </c>
      <c r="B2182" t="s">
        <v>5690</v>
      </c>
      <c r="C2182">
        <v>32.781666999999999</v>
      </c>
      <c r="D2182">
        <v>-98.508888999999996</v>
      </c>
      <c r="E2182" t="s">
        <v>1013</v>
      </c>
      <c r="F2182" t="s">
        <v>5</v>
      </c>
      <c r="G2182" t="s">
        <v>6</v>
      </c>
      <c r="H2182">
        <v>0</v>
      </c>
      <c r="I2182">
        <v>0</v>
      </c>
      <c r="J2182">
        <v>0</v>
      </c>
      <c r="K2182">
        <v>6</v>
      </c>
      <c r="L2182">
        <f>SUM(I2182:K2182)</f>
        <v>6</v>
      </c>
    </row>
    <row r="2183" spans="1:12" x14ac:dyDescent="0.3">
      <c r="A2183" s="1">
        <v>36491</v>
      </c>
      <c r="B2183" t="s">
        <v>5696</v>
      </c>
      <c r="C2183">
        <v>32.784444000000001</v>
      </c>
      <c r="D2183">
        <v>-88.926111000000006</v>
      </c>
      <c r="E2183" t="s">
        <v>41</v>
      </c>
      <c r="F2183" t="s">
        <v>2</v>
      </c>
      <c r="G2183" t="s">
        <v>23</v>
      </c>
      <c r="H2183">
        <v>2</v>
      </c>
      <c r="I2183">
        <v>0</v>
      </c>
      <c r="J2183">
        <v>0</v>
      </c>
      <c r="K2183">
        <v>0</v>
      </c>
      <c r="L2183">
        <f>SUM(I2183:K2183)</f>
        <v>0</v>
      </c>
    </row>
    <row r="2184" spans="1:12" x14ac:dyDescent="0.3">
      <c r="A2184" s="1">
        <v>39400</v>
      </c>
      <c r="B2184" t="s">
        <v>5697</v>
      </c>
      <c r="C2184">
        <v>32.786665999999997</v>
      </c>
      <c r="D2184">
        <v>-115.721667</v>
      </c>
      <c r="E2184" t="s">
        <v>41</v>
      </c>
      <c r="F2184" t="s">
        <v>5</v>
      </c>
      <c r="G2184" t="s">
        <v>6</v>
      </c>
      <c r="H2184">
        <v>0</v>
      </c>
      <c r="I2184">
        <v>0</v>
      </c>
      <c r="J2184">
        <v>0</v>
      </c>
      <c r="K2184">
        <v>3</v>
      </c>
      <c r="L2184">
        <f>SUM(I2184:K2184)</f>
        <v>3</v>
      </c>
    </row>
    <row r="2185" spans="1:12" x14ac:dyDescent="0.3">
      <c r="A2185" s="1">
        <v>38756</v>
      </c>
      <c r="B2185" t="s">
        <v>5698</v>
      </c>
      <c r="C2185">
        <v>32.786943999999998</v>
      </c>
      <c r="D2185">
        <v>-116.98555500000001</v>
      </c>
      <c r="E2185" t="s">
        <v>41</v>
      </c>
      <c r="F2185" t="s">
        <v>2</v>
      </c>
      <c r="G2185" t="s">
        <v>6</v>
      </c>
      <c r="H2185">
        <v>3</v>
      </c>
      <c r="I2185">
        <v>0</v>
      </c>
      <c r="J2185">
        <v>0</v>
      </c>
      <c r="K2185">
        <v>0</v>
      </c>
      <c r="L2185">
        <f>SUM(I2185:K2185)</f>
        <v>0</v>
      </c>
    </row>
    <row r="2186" spans="1:12" x14ac:dyDescent="0.3">
      <c r="A2186" s="1">
        <v>38756</v>
      </c>
      <c r="B2186" t="s">
        <v>5698</v>
      </c>
      <c r="C2186">
        <v>32.786943999999998</v>
      </c>
      <c r="D2186">
        <v>-116.98555500000001</v>
      </c>
      <c r="E2186" t="s">
        <v>41</v>
      </c>
      <c r="F2186" t="s">
        <v>2</v>
      </c>
      <c r="G2186" t="s">
        <v>3</v>
      </c>
      <c r="H2186">
        <v>3</v>
      </c>
      <c r="I2186">
        <v>0</v>
      </c>
      <c r="J2186">
        <v>0</v>
      </c>
      <c r="K2186">
        <v>0</v>
      </c>
      <c r="L2186">
        <f>SUM(I2186:K2186)</f>
        <v>0</v>
      </c>
    </row>
    <row r="2187" spans="1:12" x14ac:dyDescent="0.3">
      <c r="A2187" s="1">
        <v>38117</v>
      </c>
      <c r="B2187" t="s">
        <v>5699</v>
      </c>
      <c r="C2187">
        <v>32.788333000000002</v>
      </c>
      <c r="D2187">
        <v>-93.954166999999998</v>
      </c>
      <c r="E2187" t="s">
        <v>1014</v>
      </c>
      <c r="F2187" t="s">
        <v>5</v>
      </c>
      <c r="G2187" t="s">
        <v>6</v>
      </c>
      <c r="H2187">
        <v>0</v>
      </c>
      <c r="I2187">
        <v>1</v>
      </c>
      <c r="J2187">
        <v>0</v>
      </c>
      <c r="K2187">
        <v>0</v>
      </c>
      <c r="L2187">
        <f>SUM(I2187:K2187)</f>
        <v>1</v>
      </c>
    </row>
    <row r="2188" spans="1:12" x14ac:dyDescent="0.3">
      <c r="A2188" s="1">
        <v>38957</v>
      </c>
      <c r="B2188" t="s">
        <v>5697</v>
      </c>
      <c r="C2188">
        <v>32.788888999999998</v>
      </c>
      <c r="D2188">
        <v>-115.529445</v>
      </c>
      <c r="E2188" t="s">
        <v>1015</v>
      </c>
      <c r="F2188" t="s">
        <v>5</v>
      </c>
      <c r="G2188" t="s">
        <v>6</v>
      </c>
      <c r="H2188">
        <v>0</v>
      </c>
      <c r="I2188">
        <v>0</v>
      </c>
      <c r="J2188">
        <v>2</v>
      </c>
      <c r="K2188">
        <v>0</v>
      </c>
      <c r="L2188">
        <f>SUM(I2188:K2188)</f>
        <v>2</v>
      </c>
    </row>
    <row r="2189" spans="1:12" x14ac:dyDescent="0.3">
      <c r="A2189" s="1">
        <v>39096</v>
      </c>
      <c r="B2189" t="s">
        <v>5697</v>
      </c>
      <c r="C2189">
        <v>32.788888999999998</v>
      </c>
      <c r="D2189">
        <v>-115.529445</v>
      </c>
      <c r="E2189" t="s">
        <v>1015</v>
      </c>
      <c r="F2189" t="s">
        <v>5</v>
      </c>
      <c r="G2189" t="s">
        <v>6</v>
      </c>
      <c r="H2189">
        <v>0</v>
      </c>
      <c r="I2189">
        <v>2</v>
      </c>
      <c r="J2189">
        <v>0</v>
      </c>
      <c r="K2189">
        <v>0</v>
      </c>
      <c r="L2189">
        <f>SUM(I2189:K2189)</f>
        <v>2</v>
      </c>
    </row>
    <row r="2190" spans="1:12" x14ac:dyDescent="0.3">
      <c r="A2190" s="1">
        <v>37192</v>
      </c>
      <c r="B2190" t="s">
        <v>5700</v>
      </c>
      <c r="C2190">
        <v>32.79</v>
      </c>
      <c r="D2190">
        <v>-88.928611000000004</v>
      </c>
      <c r="E2190" t="s">
        <v>1016</v>
      </c>
      <c r="F2190" t="s">
        <v>2</v>
      </c>
      <c r="G2190" t="s">
        <v>6</v>
      </c>
      <c r="H2190">
        <v>2</v>
      </c>
      <c r="I2190">
        <v>0</v>
      </c>
      <c r="J2190">
        <v>0</v>
      </c>
      <c r="K2190">
        <v>0</v>
      </c>
      <c r="L2190">
        <f>SUM(I2190:K2190)</f>
        <v>0</v>
      </c>
    </row>
    <row r="2191" spans="1:12" x14ac:dyDescent="0.3">
      <c r="A2191" s="1">
        <v>37585</v>
      </c>
      <c r="B2191" t="s">
        <v>5701</v>
      </c>
      <c r="C2191">
        <v>32.796111000000003</v>
      </c>
      <c r="D2191">
        <v>-93.006944000000004</v>
      </c>
      <c r="E2191" t="s">
        <v>1017</v>
      </c>
      <c r="F2191" t="s">
        <v>2</v>
      </c>
      <c r="G2191" t="s">
        <v>6</v>
      </c>
      <c r="H2191">
        <v>2</v>
      </c>
      <c r="I2191">
        <v>0</v>
      </c>
      <c r="J2191">
        <v>0</v>
      </c>
      <c r="K2191">
        <v>0</v>
      </c>
      <c r="L2191">
        <f>SUM(I2191:K2191)</f>
        <v>0</v>
      </c>
    </row>
    <row r="2192" spans="1:12" x14ac:dyDescent="0.3">
      <c r="A2192" s="1">
        <v>38684</v>
      </c>
      <c r="B2192" t="s">
        <v>5702</v>
      </c>
      <c r="C2192">
        <v>32.797777000000004</v>
      </c>
      <c r="D2192">
        <v>-115.51055599999999</v>
      </c>
      <c r="E2192" t="s">
        <v>41</v>
      </c>
      <c r="F2192" t="s">
        <v>2</v>
      </c>
      <c r="G2192" t="s">
        <v>6</v>
      </c>
      <c r="H2192">
        <v>1</v>
      </c>
      <c r="I2192">
        <v>0</v>
      </c>
      <c r="J2192">
        <v>0</v>
      </c>
      <c r="K2192">
        <v>0</v>
      </c>
      <c r="L2192">
        <f>SUM(I2192:K2192)</f>
        <v>0</v>
      </c>
    </row>
    <row r="2193" spans="1:12" x14ac:dyDescent="0.3">
      <c r="A2193" s="1">
        <v>37474</v>
      </c>
      <c r="B2193" t="s">
        <v>5703</v>
      </c>
      <c r="C2193">
        <v>32.799166</v>
      </c>
      <c r="D2193">
        <v>-97.576944999999995</v>
      </c>
      <c r="E2193" t="s">
        <v>41</v>
      </c>
      <c r="F2193" t="s">
        <v>2</v>
      </c>
      <c r="G2193" t="s">
        <v>6</v>
      </c>
      <c r="H2193">
        <v>2</v>
      </c>
      <c r="I2193">
        <v>0</v>
      </c>
      <c r="J2193">
        <v>0</v>
      </c>
      <c r="K2193">
        <v>0</v>
      </c>
      <c r="L2193">
        <f>SUM(I2193:K2193)</f>
        <v>0</v>
      </c>
    </row>
    <row r="2194" spans="1:12" x14ac:dyDescent="0.3">
      <c r="A2194" s="1">
        <v>37318</v>
      </c>
      <c r="B2194" t="s">
        <v>5357</v>
      </c>
      <c r="C2194">
        <v>32.799999999999997</v>
      </c>
      <c r="D2194">
        <v>-117.14361100000001</v>
      </c>
      <c r="E2194" t="s">
        <v>1018</v>
      </c>
      <c r="F2194" t="s">
        <v>5</v>
      </c>
      <c r="G2194" t="s">
        <v>6</v>
      </c>
      <c r="H2194">
        <v>0</v>
      </c>
      <c r="I2194">
        <v>0</v>
      </c>
      <c r="J2194">
        <v>0</v>
      </c>
      <c r="K2194">
        <v>1</v>
      </c>
      <c r="L2194">
        <f>SUM(I2194:K2194)</f>
        <v>1</v>
      </c>
    </row>
    <row r="2195" spans="1:12" x14ac:dyDescent="0.3">
      <c r="A2195" s="1">
        <v>37387</v>
      </c>
      <c r="B2195" t="s">
        <v>5698</v>
      </c>
      <c r="C2195">
        <v>32.799999999999997</v>
      </c>
      <c r="D2195">
        <v>-116.95</v>
      </c>
      <c r="E2195" t="s">
        <v>1019</v>
      </c>
      <c r="F2195" t="s">
        <v>2</v>
      </c>
      <c r="G2195" t="s">
        <v>97</v>
      </c>
      <c r="H2195">
        <v>0</v>
      </c>
      <c r="I2195">
        <v>1</v>
      </c>
      <c r="J2195">
        <v>0</v>
      </c>
      <c r="K2195">
        <v>0</v>
      </c>
      <c r="L2195">
        <f>SUM(I2195:K2195)</f>
        <v>1</v>
      </c>
    </row>
    <row r="2196" spans="1:12" x14ac:dyDescent="0.3">
      <c r="A2196" s="1">
        <v>38104</v>
      </c>
      <c r="B2196" t="s">
        <v>5502</v>
      </c>
      <c r="C2196">
        <v>32.799999999999997</v>
      </c>
      <c r="D2196">
        <v>-97.166944999999998</v>
      </c>
      <c r="E2196" t="s">
        <v>1020</v>
      </c>
      <c r="F2196" t="s">
        <v>5</v>
      </c>
      <c r="G2196" t="s">
        <v>3</v>
      </c>
      <c r="H2196">
        <v>0</v>
      </c>
      <c r="I2196">
        <v>0</v>
      </c>
      <c r="J2196">
        <v>0</v>
      </c>
      <c r="K2196">
        <v>2</v>
      </c>
      <c r="L2196">
        <f>SUM(I2196:K2196)</f>
        <v>2</v>
      </c>
    </row>
    <row r="2197" spans="1:12" x14ac:dyDescent="0.3">
      <c r="A2197" s="1">
        <v>38304</v>
      </c>
      <c r="B2197" t="s">
        <v>5357</v>
      </c>
      <c r="C2197">
        <v>32.799999999999997</v>
      </c>
      <c r="D2197">
        <v>-116.966667</v>
      </c>
      <c r="E2197" t="s">
        <v>1021</v>
      </c>
      <c r="F2197" t="s">
        <v>5</v>
      </c>
      <c r="G2197" t="s">
        <v>3</v>
      </c>
      <c r="H2197">
        <v>0</v>
      </c>
      <c r="I2197">
        <v>0</v>
      </c>
      <c r="J2197">
        <v>0</v>
      </c>
      <c r="K2197">
        <v>2</v>
      </c>
      <c r="L2197">
        <f>SUM(I2197:K2197)</f>
        <v>2</v>
      </c>
    </row>
    <row r="2198" spans="1:12" x14ac:dyDescent="0.3">
      <c r="A2198" s="1">
        <v>39003</v>
      </c>
      <c r="B2198" t="s">
        <v>5357</v>
      </c>
      <c r="C2198">
        <v>32.799999999999997</v>
      </c>
      <c r="D2198">
        <v>-117.143889</v>
      </c>
      <c r="E2198" t="s">
        <v>1021</v>
      </c>
      <c r="F2198" t="s">
        <v>5</v>
      </c>
      <c r="G2198" t="s">
        <v>6</v>
      </c>
      <c r="H2198">
        <v>0</v>
      </c>
      <c r="I2198">
        <v>0</v>
      </c>
      <c r="J2198">
        <v>0</v>
      </c>
      <c r="K2198">
        <v>1</v>
      </c>
      <c r="L2198">
        <f>SUM(I2198:K2198)</f>
        <v>1</v>
      </c>
    </row>
    <row r="2199" spans="1:12" x14ac:dyDescent="0.3">
      <c r="A2199" s="1">
        <v>38452</v>
      </c>
      <c r="B2199" t="s">
        <v>5704</v>
      </c>
      <c r="C2199">
        <v>32.805</v>
      </c>
      <c r="D2199">
        <v>-94.584721999999999</v>
      </c>
      <c r="E2199" t="s">
        <v>41</v>
      </c>
      <c r="F2199" t="s">
        <v>2</v>
      </c>
      <c r="G2199" t="s">
        <v>6</v>
      </c>
      <c r="H2199">
        <v>3</v>
      </c>
      <c r="I2199">
        <v>0</v>
      </c>
      <c r="J2199">
        <v>0</v>
      </c>
      <c r="K2199">
        <v>0</v>
      </c>
      <c r="L2199">
        <f>SUM(I2199:K2199)</f>
        <v>0</v>
      </c>
    </row>
    <row r="2200" spans="1:12" x14ac:dyDescent="0.3">
      <c r="A2200" s="1">
        <v>38822</v>
      </c>
      <c r="B2200" t="s">
        <v>5705</v>
      </c>
      <c r="C2200">
        <v>32.813333</v>
      </c>
      <c r="D2200">
        <v>-88.706389000000001</v>
      </c>
      <c r="E2200" t="s">
        <v>41</v>
      </c>
      <c r="F2200" t="s">
        <v>2</v>
      </c>
      <c r="G2200" t="s">
        <v>16</v>
      </c>
      <c r="H2200">
        <v>1</v>
      </c>
      <c r="I2200">
        <v>0</v>
      </c>
      <c r="J2200">
        <v>0</v>
      </c>
      <c r="K2200">
        <v>0</v>
      </c>
      <c r="L2200">
        <f>SUM(I2200:K2200)</f>
        <v>0</v>
      </c>
    </row>
    <row r="2201" spans="1:12" x14ac:dyDescent="0.3">
      <c r="A2201" s="1">
        <v>38913</v>
      </c>
      <c r="B2201" t="s">
        <v>5706</v>
      </c>
      <c r="C2201">
        <v>32.813889000000003</v>
      </c>
      <c r="D2201">
        <v>-96.351944000000003</v>
      </c>
      <c r="E2201" t="s">
        <v>1022</v>
      </c>
      <c r="F2201" t="s">
        <v>5</v>
      </c>
      <c r="G2201" t="s">
        <v>6</v>
      </c>
      <c r="H2201">
        <v>0</v>
      </c>
      <c r="I2201">
        <v>0</v>
      </c>
      <c r="J2201">
        <v>0</v>
      </c>
      <c r="K2201">
        <v>1</v>
      </c>
      <c r="L2201">
        <f>SUM(I2201:K2201)</f>
        <v>1</v>
      </c>
    </row>
    <row r="2202" spans="1:12" x14ac:dyDescent="0.3">
      <c r="A2202" s="1">
        <v>36937</v>
      </c>
      <c r="B2202" t="s">
        <v>5357</v>
      </c>
      <c r="C2202">
        <v>32.815556000000001</v>
      </c>
      <c r="D2202">
        <v>-117.139444</v>
      </c>
      <c r="E2202" t="s">
        <v>1018</v>
      </c>
      <c r="F2202" t="s">
        <v>5</v>
      </c>
      <c r="G2202" t="s">
        <v>6</v>
      </c>
      <c r="H2202">
        <v>0</v>
      </c>
      <c r="I2202">
        <v>0</v>
      </c>
      <c r="J2202">
        <v>0</v>
      </c>
      <c r="K2202">
        <v>2</v>
      </c>
      <c r="L2202">
        <f>SUM(I2202:K2202)</f>
        <v>2</v>
      </c>
    </row>
    <row r="2203" spans="1:12" x14ac:dyDescent="0.3">
      <c r="A2203" s="1">
        <v>37392</v>
      </c>
      <c r="B2203" t="s">
        <v>5357</v>
      </c>
      <c r="C2203">
        <v>32.815556000000001</v>
      </c>
      <c r="D2203">
        <v>-117.14361100000001</v>
      </c>
      <c r="E2203" t="s">
        <v>1018</v>
      </c>
      <c r="F2203" t="s">
        <v>5</v>
      </c>
      <c r="G2203" t="s">
        <v>6</v>
      </c>
      <c r="H2203">
        <v>0</v>
      </c>
      <c r="I2203">
        <v>0</v>
      </c>
      <c r="J2203">
        <v>0</v>
      </c>
      <c r="K2203">
        <v>1</v>
      </c>
      <c r="L2203">
        <f>SUM(I2203:K2203)</f>
        <v>1</v>
      </c>
    </row>
    <row r="2204" spans="1:12" x14ac:dyDescent="0.3">
      <c r="A2204" s="1">
        <v>37858</v>
      </c>
      <c r="B2204" t="s">
        <v>5707</v>
      </c>
      <c r="C2204">
        <v>32.815556000000001</v>
      </c>
      <c r="D2204">
        <v>-117.139444</v>
      </c>
      <c r="E2204" t="s">
        <v>41</v>
      </c>
      <c r="F2204" t="s">
        <v>2</v>
      </c>
      <c r="G2204" t="s">
        <v>3</v>
      </c>
      <c r="H2204">
        <v>1</v>
      </c>
      <c r="I2204">
        <v>0</v>
      </c>
      <c r="J2204">
        <v>0</v>
      </c>
      <c r="K2204">
        <v>0</v>
      </c>
      <c r="L2204">
        <f>SUM(I2204:K2204)</f>
        <v>0</v>
      </c>
    </row>
    <row r="2205" spans="1:12" x14ac:dyDescent="0.3">
      <c r="A2205" s="1">
        <v>37913</v>
      </c>
      <c r="B2205" t="s">
        <v>5357</v>
      </c>
      <c r="C2205">
        <v>32.815556000000001</v>
      </c>
      <c r="D2205">
        <v>-117.139444</v>
      </c>
      <c r="E2205" t="s">
        <v>1018</v>
      </c>
      <c r="F2205" t="s">
        <v>5</v>
      </c>
      <c r="G2205" t="s">
        <v>6</v>
      </c>
      <c r="H2205">
        <v>0</v>
      </c>
      <c r="I2205">
        <v>0</v>
      </c>
      <c r="J2205">
        <v>0</v>
      </c>
      <c r="K2205">
        <v>1</v>
      </c>
      <c r="L2205">
        <f>SUM(I2205:K2205)</f>
        <v>1</v>
      </c>
    </row>
    <row r="2206" spans="1:12" x14ac:dyDescent="0.3">
      <c r="A2206" s="1">
        <v>37919</v>
      </c>
      <c r="B2206" t="s">
        <v>5357</v>
      </c>
      <c r="C2206">
        <v>32.815556000000001</v>
      </c>
      <c r="D2206">
        <v>-117.139444</v>
      </c>
      <c r="E2206" t="s">
        <v>1018</v>
      </c>
      <c r="F2206" t="s">
        <v>5</v>
      </c>
      <c r="G2206" t="s">
        <v>3</v>
      </c>
      <c r="H2206">
        <v>0</v>
      </c>
      <c r="I2206">
        <v>0</v>
      </c>
      <c r="J2206">
        <v>0</v>
      </c>
      <c r="K2206">
        <v>2</v>
      </c>
      <c r="L2206">
        <f>SUM(I2206:K2206)</f>
        <v>2</v>
      </c>
    </row>
    <row r="2207" spans="1:12" x14ac:dyDescent="0.3">
      <c r="A2207" s="1">
        <v>37919</v>
      </c>
      <c r="B2207" t="s">
        <v>5357</v>
      </c>
      <c r="C2207">
        <v>32.815556000000001</v>
      </c>
      <c r="D2207">
        <v>-117.139444</v>
      </c>
      <c r="E2207" t="s">
        <v>1018</v>
      </c>
      <c r="F2207" t="s">
        <v>5</v>
      </c>
      <c r="G2207" t="s">
        <v>3</v>
      </c>
      <c r="H2207">
        <v>0</v>
      </c>
      <c r="I2207">
        <v>0</v>
      </c>
      <c r="J2207">
        <v>0</v>
      </c>
      <c r="K2207">
        <v>2</v>
      </c>
      <c r="L2207">
        <f>SUM(I2207:K2207)</f>
        <v>2</v>
      </c>
    </row>
    <row r="2208" spans="1:12" x14ac:dyDescent="0.3">
      <c r="A2208" s="1">
        <v>37920</v>
      </c>
      <c r="B2208" t="s">
        <v>5642</v>
      </c>
      <c r="C2208">
        <v>32.815556000000001</v>
      </c>
      <c r="D2208">
        <v>-117.139444</v>
      </c>
      <c r="E2208" t="s">
        <v>1018</v>
      </c>
      <c r="F2208" t="s">
        <v>2</v>
      </c>
      <c r="G2208" t="s">
        <v>6</v>
      </c>
      <c r="H2208">
        <v>0</v>
      </c>
      <c r="I2208">
        <v>0</v>
      </c>
      <c r="J2208">
        <v>0</v>
      </c>
      <c r="K2208">
        <v>1</v>
      </c>
      <c r="L2208">
        <f>SUM(I2208:K2208)</f>
        <v>1</v>
      </c>
    </row>
    <row r="2209" spans="1:12" x14ac:dyDescent="0.3">
      <c r="A2209" s="1">
        <v>37959</v>
      </c>
      <c r="B2209" t="s">
        <v>5357</v>
      </c>
      <c r="C2209">
        <v>32.815556000000001</v>
      </c>
      <c r="D2209">
        <v>-117.139444</v>
      </c>
      <c r="E2209" t="s">
        <v>1000</v>
      </c>
      <c r="F2209" t="s">
        <v>5</v>
      </c>
      <c r="G2209" t="s">
        <v>6</v>
      </c>
      <c r="H2209">
        <v>0</v>
      </c>
      <c r="I2209">
        <v>0</v>
      </c>
      <c r="J2209">
        <v>0</v>
      </c>
      <c r="K2209">
        <v>3</v>
      </c>
      <c r="L2209">
        <f>SUM(I2209:K2209)</f>
        <v>3</v>
      </c>
    </row>
    <row r="2210" spans="1:12" x14ac:dyDescent="0.3">
      <c r="A2210" s="1">
        <v>37964</v>
      </c>
      <c r="B2210" t="s">
        <v>5357</v>
      </c>
      <c r="C2210">
        <v>32.815556000000001</v>
      </c>
      <c r="D2210">
        <v>-117.139444</v>
      </c>
      <c r="E2210" t="s">
        <v>1018</v>
      </c>
      <c r="F2210" t="s">
        <v>5</v>
      </c>
      <c r="G2210" t="s">
        <v>6</v>
      </c>
      <c r="H2210">
        <v>0</v>
      </c>
      <c r="I2210">
        <v>0</v>
      </c>
      <c r="J2210">
        <v>0</v>
      </c>
      <c r="K2210">
        <v>2</v>
      </c>
      <c r="L2210">
        <f>SUM(I2210:K2210)</f>
        <v>2</v>
      </c>
    </row>
    <row r="2211" spans="1:12" x14ac:dyDescent="0.3">
      <c r="A2211" s="1">
        <v>37997</v>
      </c>
      <c r="B2211" t="s">
        <v>5357</v>
      </c>
      <c r="C2211">
        <v>32.815556000000001</v>
      </c>
      <c r="D2211">
        <v>-117.139444</v>
      </c>
      <c r="E2211" t="s">
        <v>1023</v>
      </c>
      <c r="F2211" t="s">
        <v>5</v>
      </c>
      <c r="G2211" t="s">
        <v>6</v>
      </c>
      <c r="H2211">
        <v>0</v>
      </c>
      <c r="I2211">
        <v>0</v>
      </c>
      <c r="J2211">
        <v>0</v>
      </c>
      <c r="K2211">
        <v>1</v>
      </c>
      <c r="L2211">
        <f>SUM(I2211:K2211)</f>
        <v>1</v>
      </c>
    </row>
    <row r="2212" spans="1:12" x14ac:dyDescent="0.3">
      <c r="A2212" s="1">
        <v>38008</v>
      </c>
      <c r="B2212" t="s">
        <v>5357</v>
      </c>
      <c r="C2212">
        <v>32.815556000000001</v>
      </c>
      <c r="D2212">
        <v>-117.139444</v>
      </c>
      <c r="E2212" t="s">
        <v>1023</v>
      </c>
      <c r="F2212" t="s">
        <v>5</v>
      </c>
      <c r="G2212" t="s">
        <v>6</v>
      </c>
      <c r="H2212">
        <v>0</v>
      </c>
      <c r="I2212">
        <v>0</v>
      </c>
      <c r="J2212">
        <v>0</v>
      </c>
      <c r="K2212">
        <v>1</v>
      </c>
      <c r="L2212">
        <f>SUM(I2212:K2212)</f>
        <v>1</v>
      </c>
    </row>
    <row r="2213" spans="1:12" x14ac:dyDescent="0.3">
      <c r="A2213" s="1">
        <v>38191</v>
      </c>
      <c r="B2213" t="s">
        <v>5357</v>
      </c>
      <c r="C2213">
        <v>32.815556000000001</v>
      </c>
      <c r="D2213">
        <v>-117.139444</v>
      </c>
      <c r="E2213" t="s">
        <v>1018</v>
      </c>
      <c r="F2213" t="s">
        <v>5</v>
      </c>
      <c r="G2213" t="s">
        <v>3</v>
      </c>
      <c r="H2213">
        <v>0</v>
      </c>
      <c r="I2213">
        <v>0</v>
      </c>
      <c r="J2213">
        <v>0</v>
      </c>
      <c r="K2213">
        <v>1</v>
      </c>
      <c r="L2213">
        <f>SUM(I2213:K2213)</f>
        <v>1</v>
      </c>
    </row>
    <row r="2214" spans="1:12" x14ac:dyDescent="0.3">
      <c r="A2214" s="1">
        <v>38803</v>
      </c>
      <c r="B2214" t="s">
        <v>5357</v>
      </c>
      <c r="C2214">
        <v>32.815556000000001</v>
      </c>
      <c r="D2214">
        <v>-117.139444</v>
      </c>
      <c r="E2214" t="s">
        <v>1024</v>
      </c>
      <c r="F2214" t="s">
        <v>5</v>
      </c>
      <c r="G2214" t="s">
        <v>6</v>
      </c>
      <c r="H2214">
        <v>0</v>
      </c>
      <c r="I2214">
        <v>0</v>
      </c>
      <c r="J2214">
        <v>1</v>
      </c>
      <c r="K2214">
        <v>0</v>
      </c>
      <c r="L2214">
        <f>SUM(I2214:K2214)</f>
        <v>1</v>
      </c>
    </row>
    <row r="2215" spans="1:12" x14ac:dyDescent="0.3">
      <c r="A2215" s="1">
        <v>38845</v>
      </c>
      <c r="B2215" t="s">
        <v>5357</v>
      </c>
      <c r="C2215">
        <v>32.815556000000001</v>
      </c>
      <c r="D2215">
        <v>-117.143889</v>
      </c>
      <c r="E2215" t="s">
        <v>1018</v>
      </c>
      <c r="F2215" t="s">
        <v>5</v>
      </c>
      <c r="G2215" t="s">
        <v>6</v>
      </c>
      <c r="H2215">
        <v>0</v>
      </c>
      <c r="I2215">
        <v>0</v>
      </c>
      <c r="J2215">
        <v>0</v>
      </c>
      <c r="K2215">
        <v>1</v>
      </c>
      <c r="L2215">
        <f>SUM(I2215:K2215)</f>
        <v>1</v>
      </c>
    </row>
    <row r="2216" spans="1:12" x14ac:dyDescent="0.3">
      <c r="A2216" s="1">
        <v>39040</v>
      </c>
      <c r="B2216" t="s">
        <v>5357</v>
      </c>
      <c r="C2216">
        <v>32.815556000000001</v>
      </c>
      <c r="D2216">
        <v>-117.139444</v>
      </c>
      <c r="E2216" t="s">
        <v>1018</v>
      </c>
      <c r="F2216" t="s">
        <v>5</v>
      </c>
      <c r="G2216" t="s">
        <v>6</v>
      </c>
      <c r="H2216">
        <v>0</v>
      </c>
      <c r="I2216">
        <v>0</v>
      </c>
      <c r="J2216">
        <v>0</v>
      </c>
      <c r="K2216">
        <v>4</v>
      </c>
      <c r="L2216">
        <f>SUM(I2216:K2216)</f>
        <v>4</v>
      </c>
    </row>
    <row r="2217" spans="1:12" x14ac:dyDescent="0.3">
      <c r="A2217" s="1">
        <v>39093</v>
      </c>
      <c r="B2217" t="s">
        <v>5357</v>
      </c>
      <c r="C2217">
        <v>32.815556000000001</v>
      </c>
      <c r="D2217">
        <v>-117.139444</v>
      </c>
      <c r="E2217" t="s">
        <v>1018</v>
      </c>
      <c r="F2217" t="s">
        <v>5</v>
      </c>
      <c r="G2217" t="s">
        <v>6</v>
      </c>
      <c r="H2217">
        <v>0</v>
      </c>
      <c r="I2217">
        <v>1</v>
      </c>
      <c r="J2217">
        <v>0</v>
      </c>
      <c r="K2217">
        <v>0</v>
      </c>
      <c r="L2217">
        <f>SUM(I2217:K2217)</f>
        <v>1</v>
      </c>
    </row>
    <row r="2218" spans="1:12" x14ac:dyDescent="0.3">
      <c r="A2218" s="1">
        <v>39305</v>
      </c>
      <c r="B2218" t="s">
        <v>5357</v>
      </c>
      <c r="C2218">
        <v>32.815556000000001</v>
      </c>
      <c r="D2218">
        <v>-117.13972200000001</v>
      </c>
      <c r="E2218" t="s">
        <v>1018</v>
      </c>
      <c r="F2218" t="s">
        <v>5</v>
      </c>
      <c r="G2218" t="s">
        <v>6</v>
      </c>
      <c r="H2218">
        <v>0</v>
      </c>
      <c r="I2218">
        <v>0</v>
      </c>
      <c r="J2218">
        <v>0</v>
      </c>
      <c r="K2218">
        <v>3</v>
      </c>
      <c r="L2218">
        <f>SUM(I2218:K2218)</f>
        <v>3</v>
      </c>
    </row>
    <row r="2219" spans="1:12" x14ac:dyDescent="0.3">
      <c r="A2219" s="1">
        <v>38683</v>
      </c>
      <c r="B2219" t="s">
        <v>5357</v>
      </c>
      <c r="C2219">
        <v>32.816667000000002</v>
      </c>
      <c r="D2219">
        <v>-116.966667</v>
      </c>
      <c r="E2219" t="s">
        <v>1019</v>
      </c>
      <c r="F2219" t="s">
        <v>5</v>
      </c>
      <c r="G2219" t="s">
        <v>6</v>
      </c>
      <c r="H2219">
        <v>0</v>
      </c>
      <c r="I2219">
        <v>0</v>
      </c>
      <c r="J2219">
        <v>0</v>
      </c>
      <c r="K2219">
        <v>1</v>
      </c>
      <c r="L2219">
        <f>SUM(I2219:K2219)</f>
        <v>1</v>
      </c>
    </row>
    <row r="2220" spans="1:12" x14ac:dyDescent="0.3">
      <c r="A2220" s="1">
        <v>38781</v>
      </c>
      <c r="B2220" t="s">
        <v>5708</v>
      </c>
      <c r="C2220">
        <v>32.816667000000002</v>
      </c>
      <c r="D2220">
        <v>-116.966667</v>
      </c>
      <c r="E2220" t="s">
        <v>1025</v>
      </c>
      <c r="F2220" t="s">
        <v>5</v>
      </c>
      <c r="G2220" t="s">
        <v>3</v>
      </c>
      <c r="H2220">
        <v>0</v>
      </c>
      <c r="I2220">
        <v>0</v>
      </c>
      <c r="J2220">
        <v>0</v>
      </c>
      <c r="K2220">
        <v>1</v>
      </c>
      <c r="L2220">
        <f>SUM(I2220:K2220)</f>
        <v>1</v>
      </c>
    </row>
    <row r="2221" spans="1:12" x14ac:dyDescent="0.3">
      <c r="A2221" s="1">
        <v>38736</v>
      </c>
      <c r="B2221" t="s">
        <v>5640</v>
      </c>
      <c r="C2221">
        <v>32.818610999999997</v>
      </c>
      <c r="D2221">
        <v>-97.357221999999993</v>
      </c>
      <c r="E2221" t="s">
        <v>1026</v>
      </c>
      <c r="F2221" t="s">
        <v>5</v>
      </c>
      <c r="G2221" t="s">
        <v>23</v>
      </c>
      <c r="H2221">
        <v>0</v>
      </c>
      <c r="I2221">
        <v>0</v>
      </c>
      <c r="J2221">
        <v>0</v>
      </c>
      <c r="K2221">
        <v>1</v>
      </c>
      <c r="L2221">
        <f>SUM(I2221:K2221)</f>
        <v>1</v>
      </c>
    </row>
    <row r="2222" spans="1:12" x14ac:dyDescent="0.3">
      <c r="A2222" s="1">
        <v>38872</v>
      </c>
      <c r="B2222" t="s">
        <v>5709</v>
      </c>
      <c r="C2222">
        <v>32.818610999999997</v>
      </c>
      <c r="D2222">
        <v>-116.76388900000001</v>
      </c>
      <c r="E2222" t="s">
        <v>41</v>
      </c>
      <c r="F2222" t="s">
        <v>5</v>
      </c>
      <c r="G2222" t="s">
        <v>3</v>
      </c>
      <c r="H2222">
        <v>0</v>
      </c>
      <c r="I2222">
        <v>0</v>
      </c>
      <c r="J2222">
        <v>0</v>
      </c>
      <c r="K2222">
        <v>2</v>
      </c>
      <c r="L2222">
        <f>SUM(I2222:K2222)</f>
        <v>2</v>
      </c>
    </row>
    <row r="2223" spans="1:12" x14ac:dyDescent="0.3">
      <c r="A2223" s="1">
        <v>39045</v>
      </c>
      <c r="B2223" t="s">
        <v>5673</v>
      </c>
      <c r="C2223">
        <v>32.819723000000003</v>
      </c>
      <c r="D2223">
        <v>-83.557221999999996</v>
      </c>
      <c r="E2223" t="s">
        <v>1027</v>
      </c>
      <c r="F2223" t="s">
        <v>5</v>
      </c>
      <c r="G2223" t="s">
        <v>6</v>
      </c>
      <c r="H2223">
        <v>0</v>
      </c>
      <c r="I2223">
        <v>1</v>
      </c>
      <c r="J2223">
        <v>0</v>
      </c>
      <c r="K2223">
        <v>0</v>
      </c>
      <c r="L2223">
        <f>SUM(I2223:K2223)</f>
        <v>1</v>
      </c>
    </row>
    <row r="2224" spans="1:12" x14ac:dyDescent="0.3">
      <c r="A2224" s="1">
        <v>38535</v>
      </c>
      <c r="B2224" t="s">
        <v>5710</v>
      </c>
      <c r="C2224">
        <v>32.82</v>
      </c>
      <c r="D2224">
        <v>-85.238056</v>
      </c>
      <c r="E2224" t="s">
        <v>1028</v>
      </c>
      <c r="F2224" t="s">
        <v>5</v>
      </c>
      <c r="G2224" t="s">
        <v>6</v>
      </c>
      <c r="H2224">
        <v>0</v>
      </c>
      <c r="I2224">
        <v>0</v>
      </c>
      <c r="J2224">
        <v>0</v>
      </c>
      <c r="K2224">
        <v>2</v>
      </c>
      <c r="L2224">
        <f>SUM(I2224:K2224)</f>
        <v>2</v>
      </c>
    </row>
    <row r="2225" spans="1:12" x14ac:dyDescent="0.3">
      <c r="A2225" s="1">
        <v>38780</v>
      </c>
      <c r="B2225" t="s">
        <v>5711</v>
      </c>
      <c r="C2225">
        <v>32.820556000000003</v>
      </c>
      <c r="D2225">
        <v>-93.844999999999999</v>
      </c>
      <c r="E2225" t="s">
        <v>41</v>
      </c>
      <c r="F2225" t="s">
        <v>5</v>
      </c>
      <c r="G2225" t="s">
        <v>6</v>
      </c>
      <c r="H2225">
        <v>0</v>
      </c>
      <c r="I2225">
        <v>0</v>
      </c>
      <c r="J2225">
        <v>0</v>
      </c>
      <c r="K2225">
        <v>2</v>
      </c>
      <c r="L2225">
        <f>SUM(I2225:K2225)</f>
        <v>2</v>
      </c>
    </row>
    <row r="2226" spans="1:12" x14ac:dyDescent="0.3">
      <c r="A2226" s="1">
        <v>37610</v>
      </c>
      <c r="B2226" t="s">
        <v>5712</v>
      </c>
      <c r="C2226">
        <v>32.821944999999999</v>
      </c>
      <c r="D2226">
        <v>-83.561943999999997</v>
      </c>
      <c r="E2226" t="s">
        <v>41</v>
      </c>
      <c r="F2226" t="s">
        <v>2</v>
      </c>
      <c r="G2226" t="s">
        <v>6</v>
      </c>
      <c r="H2226">
        <v>4</v>
      </c>
      <c r="I2226">
        <v>0</v>
      </c>
      <c r="J2226">
        <v>1</v>
      </c>
      <c r="K2226">
        <v>0</v>
      </c>
      <c r="L2226">
        <f>SUM(I2226:K2226)</f>
        <v>1</v>
      </c>
    </row>
    <row r="2227" spans="1:12" x14ac:dyDescent="0.3">
      <c r="A2227" s="1">
        <v>39198</v>
      </c>
      <c r="B2227" t="s">
        <v>5713</v>
      </c>
      <c r="C2227">
        <v>32.823056000000001</v>
      </c>
      <c r="D2227">
        <v>-107.095</v>
      </c>
      <c r="E2227" t="s">
        <v>1029</v>
      </c>
      <c r="F2227" t="s">
        <v>5</v>
      </c>
      <c r="G2227" t="s">
        <v>41</v>
      </c>
      <c r="H2227">
        <v>0</v>
      </c>
      <c r="I2227">
        <v>0</v>
      </c>
      <c r="J2227">
        <v>0</v>
      </c>
      <c r="K2227">
        <v>1</v>
      </c>
      <c r="L2227">
        <f>SUM(I2227:K2227)</f>
        <v>1</v>
      </c>
    </row>
    <row r="2228" spans="1:12" x14ac:dyDescent="0.3">
      <c r="A2228" s="1">
        <v>37319</v>
      </c>
      <c r="B2228" t="s">
        <v>5673</v>
      </c>
      <c r="C2228">
        <v>32.825555999999999</v>
      </c>
      <c r="D2228">
        <v>-83.566389000000001</v>
      </c>
      <c r="E2228" t="s">
        <v>1030</v>
      </c>
      <c r="F2228" t="s">
        <v>5</v>
      </c>
      <c r="G2228" t="s">
        <v>3</v>
      </c>
      <c r="H2228">
        <v>2</v>
      </c>
      <c r="I2228">
        <v>0</v>
      </c>
      <c r="J2228">
        <v>0</v>
      </c>
      <c r="K2228">
        <v>0</v>
      </c>
      <c r="L2228">
        <f>SUM(I2228:K2228)</f>
        <v>0</v>
      </c>
    </row>
    <row r="2229" spans="1:12" x14ac:dyDescent="0.3">
      <c r="A2229" s="1">
        <v>37066</v>
      </c>
      <c r="B2229" t="s">
        <v>5708</v>
      </c>
      <c r="C2229">
        <v>32.826110999999997</v>
      </c>
      <c r="D2229">
        <v>-116.9725</v>
      </c>
      <c r="E2229" t="s">
        <v>1019</v>
      </c>
      <c r="F2229" t="s">
        <v>5</v>
      </c>
      <c r="G2229" t="s">
        <v>6</v>
      </c>
      <c r="H2229">
        <v>0</v>
      </c>
      <c r="I2229">
        <v>0</v>
      </c>
      <c r="J2229">
        <v>0</v>
      </c>
      <c r="K2229">
        <v>2</v>
      </c>
      <c r="L2229">
        <f>SUM(I2229:K2229)</f>
        <v>2</v>
      </c>
    </row>
    <row r="2230" spans="1:12" x14ac:dyDescent="0.3">
      <c r="A2230" s="1">
        <v>37516</v>
      </c>
      <c r="B2230" t="s">
        <v>5708</v>
      </c>
      <c r="C2230">
        <v>32.826110999999997</v>
      </c>
      <c r="D2230">
        <v>-116.9725</v>
      </c>
      <c r="E2230" t="s">
        <v>1019</v>
      </c>
      <c r="F2230" t="s">
        <v>5</v>
      </c>
      <c r="G2230" t="s">
        <v>3</v>
      </c>
      <c r="H2230">
        <v>0</v>
      </c>
      <c r="I2230">
        <v>0</v>
      </c>
      <c r="J2230">
        <v>0</v>
      </c>
      <c r="K2230">
        <v>1</v>
      </c>
      <c r="L2230">
        <f>SUM(I2230:K2230)</f>
        <v>1</v>
      </c>
    </row>
    <row r="2231" spans="1:12" x14ac:dyDescent="0.3">
      <c r="A2231" s="1">
        <v>37675</v>
      </c>
      <c r="B2231" t="s">
        <v>5708</v>
      </c>
      <c r="C2231">
        <v>32.826110999999997</v>
      </c>
      <c r="D2231">
        <v>-116.9725</v>
      </c>
      <c r="E2231" t="s">
        <v>1019</v>
      </c>
      <c r="F2231" t="s">
        <v>5</v>
      </c>
      <c r="G2231" t="s">
        <v>3</v>
      </c>
      <c r="H2231">
        <v>0</v>
      </c>
      <c r="I2231">
        <v>0</v>
      </c>
      <c r="J2231">
        <v>0</v>
      </c>
      <c r="K2231">
        <v>2</v>
      </c>
      <c r="L2231">
        <f>SUM(I2231:K2231)</f>
        <v>2</v>
      </c>
    </row>
    <row r="2232" spans="1:12" x14ac:dyDescent="0.3">
      <c r="A2232" s="1">
        <v>37714</v>
      </c>
      <c r="B2232" t="s">
        <v>5708</v>
      </c>
      <c r="C2232">
        <v>32.826110999999997</v>
      </c>
      <c r="D2232">
        <v>-116.9725</v>
      </c>
      <c r="E2232" t="s">
        <v>1019</v>
      </c>
      <c r="F2232" t="s">
        <v>5</v>
      </c>
      <c r="G2232" t="s">
        <v>6</v>
      </c>
      <c r="H2232">
        <v>0</v>
      </c>
      <c r="I2232">
        <v>0</v>
      </c>
      <c r="J2232">
        <v>0</v>
      </c>
      <c r="K2232">
        <v>1</v>
      </c>
      <c r="L2232">
        <f>SUM(I2232:K2232)</f>
        <v>1</v>
      </c>
    </row>
    <row r="2233" spans="1:12" x14ac:dyDescent="0.3">
      <c r="A2233" s="1">
        <v>37905</v>
      </c>
      <c r="B2233" t="s">
        <v>5708</v>
      </c>
      <c r="C2233">
        <v>32.826110999999997</v>
      </c>
      <c r="D2233">
        <v>-116.9725</v>
      </c>
      <c r="E2233" t="s">
        <v>1031</v>
      </c>
      <c r="F2233" t="s">
        <v>5</v>
      </c>
      <c r="G2233" t="s">
        <v>6</v>
      </c>
      <c r="H2233">
        <v>0</v>
      </c>
      <c r="I2233">
        <v>0</v>
      </c>
      <c r="J2233">
        <v>0</v>
      </c>
      <c r="K2233">
        <v>1</v>
      </c>
      <c r="L2233">
        <f>SUM(I2233:K2233)</f>
        <v>1</v>
      </c>
    </row>
    <row r="2234" spans="1:12" x14ac:dyDescent="0.3">
      <c r="A2234" s="1">
        <v>38364</v>
      </c>
      <c r="B2234" t="s">
        <v>5708</v>
      </c>
      <c r="C2234">
        <v>32.826110999999997</v>
      </c>
      <c r="D2234">
        <v>-116.9725</v>
      </c>
      <c r="E2234" t="s">
        <v>1019</v>
      </c>
      <c r="F2234" t="s">
        <v>5</v>
      </c>
      <c r="G2234" t="s">
        <v>6</v>
      </c>
      <c r="H2234">
        <v>1</v>
      </c>
      <c r="I2234">
        <v>1</v>
      </c>
      <c r="J2234">
        <v>0</v>
      </c>
      <c r="K2234">
        <v>0</v>
      </c>
      <c r="L2234">
        <f>SUM(I2234:K2234)</f>
        <v>1</v>
      </c>
    </row>
    <row r="2235" spans="1:12" x14ac:dyDescent="0.3">
      <c r="A2235" s="1">
        <v>38563</v>
      </c>
      <c r="B2235" t="s">
        <v>5357</v>
      </c>
      <c r="C2235">
        <v>32.826110999999997</v>
      </c>
      <c r="D2235">
        <v>-116.9725</v>
      </c>
      <c r="E2235" t="s">
        <v>1019</v>
      </c>
      <c r="F2235" t="s">
        <v>5</v>
      </c>
      <c r="G2235" t="s">
        <v>6</v>
      </c>
      <c r="H2235">
        <v>0</v>
      </c>
      <c r="I2235">
        <v>0</v>
      </c>
      <c r="J2235">
        <v>0</v>
      </c>
      <c r="K2235">
        <v>1</v>
      </c>
      <c r="L2235">
        <f>SUM(I2235:K2235)</f>
        <v>1</v>
      </c>
    </row>
    <row r="2236" spans="1:12" x14ac:dyDescent="0.3">
      <c r="A2236" s="1">
        <v>38699</v>
      </c>
      <c r="B2236" t="s">
        <v>5708</v>
      </c>
      <c r="C2236">
        <v>32.826110999999997</v>
      </c>
      <c r="D2236">
        <v>-116.972223</v>
      </c>
      <c r="E2236" t="s">
        <v>1032</v>
      </c>
      <c r="F2236" t="s">
        <v>5</v>
      </c>
      <c r="G2236" t="s">
        <v>6</v>
      </c>
      <c r="H2236">
        <v>0</v>
      </c>
      <c r="I2236">
        <v>0</v>
      </c>
      <c r="J2236">
        <v>0</v>
      </c>
      <c r="K2236">
        <v>1</v>
      </c>
      <c r="L2236">
        <f>SUM(I2236:K2236)</f>
        <v>1</v>
      </c>
    </row>
    <row r="2237" spans="1:12" x14ac:dyDescent="0.3">
      <c r="A2237" s="1">
        <v>39082</v>
      </c>
      <c r="B2237" t="s">
        <v>5357</v>
      </c>
      <c r="C2237">
        <v>32.826110999999997</v>
      </c>
      <c r="D2237">
        <v>-116.9725</v>
      </c>
      <c r="E2237" t="s">
        <v>1019</v>
      </c>
      <c r="F2237" t="s">
        <v>5</v>
      </c>
      <c r="G2237" t="s">
        <v>31</v>
      </c>
      <c r="H2237">
        <v>1</v>
      </c>
      <c r="I2237">
        <v>0</v>
      </c>
      <c r="J2237">
        <v>0</v>
      </c>
      <c r="K2237">
        <v>0</v>
      </c>
      <c r="L2237">
        <f>SUM(I2237:K2237)</f>
        <v>0</v>
      </c>
    </row>
    <row r="2238" spans="1:12" x14ac:dyDescent="0.3">
      <c r="A2238" s="1">
        <v>39157</v>
      </c>
      <c r="B2238" t="s">
        <v>5708</v>
      </c>
      <c r="C2238">
        <v>32.826110999999997</v>
      </c>
      <c r="D2238">
        <v>-116.9725</v>
      </c>
      <c r="E2238" t="s">
        <v>1019</v>
      </c>
      <c r="F2238" t="s">
        <v>5</v>
      </c>
      <c r="G2238" t="s">
        <v>6</v>
      </c>
      <c r="H2238">
        <v>0</v>
      </c>
      <c r="I2238">
        <v>0</v>
      </c>
      <c r="J2238">
        <v>0</v>
      </c>
      <c r="K2238">
        <v>1</v>
      </c>
      <c r="L2238">
        <f>SUM(I2238:K2238)</f>
        <v>1</v>
      </c>
    </row>
    <row r="2239" spans="1:12" x14ac:dyDescent="0.3">
      <c r="A2239" s="1">
        <v>39306</v>
      </c>
      <c r="B2239" t="s">
        <v>5357</v>
      </c>
      <c r="C2239">
        <v>32.826110999999997</v>
      </c>
      <c r="D2239">
        <v>-116.9725</v>
      </c>
      <c r="E2239" t="s">
        <v>1019</v>
      </c>
      <c r="F2239" t="s">
        <v>5</v>
      </c>
      <c r="G2239" t="s">
        <v>6</v>
      </c>
      <c r="H2239">
        <v>0</v>
      </c>
      <c r="I2239">
        <v>0</v>
      </c>
      <c r="J2239">
        <v>0</v>
      </c>
      <c r="K2239">
        <v>2</v>
      </c>
      <c r="L2239">
        <f>SUM(I2239:K2239)</f>
        <v>2</v>
      </c>
    </row>
    <row r="2240" spans="1:12" x14ac:dyDescent="0.3">
      <c r="A2240" s="1">
        <v>39361</v>
      </c>
      <c r="B2240" t="s">
        <v>5708</v>
      </c>
      <c r="C2240">
        <v>32.826110999999997</v>
      </c>
      <c r="D2240">
        <v>-116.9725</v>
      </c>
      <c r="E2240" t="s">
        <v>1025</v>
      </c>
      <c r="F2240" t="s">
        <v>5</v>
      </c>
      <c r="G2240" t="s">
        <v>6</v>
      </c>
      <c r="H2240">
        <v>0</v>
      </c>
      <c r="I2240">
        <v>0</v>
      </c>
      <c r="J2240">
        <v>0</v>
      </c>
      <c r="K2240">
        <v>2</v>
      </c>
      <c r="L2240">
        <f>SUM(I2240:K2240)</f>
        <v>2</v>
      </c>
    </row>
    <row r="2241" spans="1:12" x14ac:dyDescent="0.3">
      <c r="A2241" s="1">
        <v>39361</v>
      </c>
      <c r="B2241" t="s">
        <v>5698</v>
      </c>
      <c r="C2241">
        <v>32.826110999999997</v>
      </c>
      <c r="D2241">
        <v>-116.9725</v>
      </c>
      <c r="E2241" t="s">
        <v>1025</v>
      </c>
      <c r="F2241" t="s">
        <v>30</v>
      </c>
      <c r="G2241" t="s">
        <v>6</v>
      </c>
      <c r="H2241">
        <v>0</v>
      </c>
      <c r="I2241">
        <v>0</v>
      </c>
      <c r="J2241">
        <v>0</v>
      </c>
      <c r="K2241">
        <v>2</v>
      </c>
      <c r="L2241">
        <f>SUM(I2241:K2241)</f>
        <v>2</v>
      </c>
    </row>
    <row r="2242" spans="1:12" x14ac:dyDescent="0.3">
      <c r="A2242" s="1">
        <v>37194</v>
      </c>
      <c r="B2242" t="s">
        <v>5714</v>
      </c>
      <c r="C2242">
        <v>32.826945000000002</v>
      </c>
      <c r="D2242">
        <v>-108.79555499999999</v>
      </c>
      <c r="E2242" t="s">
        <v>41</v>
      </c>
      <c r="F2242" t="s">
        <v>5</v>
      </c>
      <c r="G2242" t="s">
        <v>11</v>
      </c>
      <c r="H2242">
        <v>0</v>
      </c>
      <c r="I2242">
        <v>1</v>
      </c>
      <c r="J2242">
        <v>1</v>
      </c>
      <c r="K2242">
        <v>0</v>
      </c>
      <c r="L2242">
        <f>SUM(I2242:K2242)</f>
        <v>2</v>
      </c>
    </row>
    <row r="2243" spans="1:12" x14ac:dyDescent="0.3">
      <c r="A2243" s="1">
        <v>38522</v>
      </c>
      <c r="B2243" t="s">
        <v>5715</v>
      </c>
      <c r="C2243">
        <v>32.831111</v>
      </c>
      <c r="D2243">
        <v>-116.578611</v>
      </c>
      <c r="E2243" t="s">
        <v>41</v>
      </c>
      <c r="F2243" t="s">
        <v>5</v>
      </c>
      <c r="G2243" t="s">
        <v>6</v>
      </c>
      <c r="H2243">
        <v>0</v>
      </c>
      <c r="I2243">
        <v>0</v>
      </c>
      <c r="J2243">
        <v>0</v>
      </c>
      <c r="K2243">
        <v>1</v>
      </c>
      <c r="L2243">
        <f>SUM(I2243:K2243)</f>
        <v>1</v>
      </c>
    </row>
    <row r="2244" spans="1:12" x14ac:dyDescent="0.3">
      <c r="A2244" s="1">
        <v>36930</v>
      </c>
      <c r="B2244" t="s">
        <v>5357</v>
      </c>
      <c r="C2244">
        <v>32.832222999999999</v>
      </c>
      <c r="D2244">
        <v>-117.139444</v>
      </c>
      <c r="E2244" t="s">
        <v>1018</v>
      </c>
      <c r="F2244" t="s">
        <v>5</v>
      </c>
      <c r="G2244" t="s">
        <v>6</v>
      </c>
      <c r="H2244">
        <v>0</v>
      </c>
      <c r="I2244">
        <v>0</v>
      </c>
      <c r="J2244">
        <v>0</v>
      </c>
      <c r="K2244">
        <v>1</v>
      </c>
      <c r="L2244">
        <f>SUM(I2244:K2244)</f>
        <v>1</v>
      </c>
    </row>
    <row r="2245" spans="1:12" x14ac:dyDescent="0.3">
      <c r="A2245" s="1">
        <v>38895</v>
      </c>
      <c r="B2245" t="s">
        <v>5708</v>
      </c>
      <c r="C2245">
        <v>32.832500000000003</v>
      </c>
      <c r="D2245">
        <v>-116.976389</v>
      </c>
      <c r="E2245" t="s">
        <v>1019</v>
      </c>
      <c r="F2245" t="s">
        <v>5</v>
      </c>
      <c r="G2245" t="s">
        <v>3</v>
      </c>
      <c r="H2245">
        <v>0</v>
      </c>
      <c r="I2245">
        <v>0</v>
      </c>
      <c r="J2245">
        <v>0</v>
      </c>
      <c r="K2245">
        <v>2</v>
      </c>
      <c r="L2245">
        <f>SUM(I2245:K2245)</f>
        <v>2</v>
      </c>
    </row>
    <row r="2246" spans="1:12" x14ac:dyDescent="0.3">
      <c r="A2246" s="1">
        <v>39430</v>
      </c>
      <c r="B2246" t="s">
        <v>5708</v>
      </c>
      <c r="C2246">
        <v>32.832500000000003</v>
      </c>
      <c r="D2246">
        <v>-116.97583400000001</v>
      </c>
      <c r="E2246" t="s">
        <v>1019</v>
      </c>
      <c r="F2246" t="s">
        <v>5</v>
      </c>
      <c r="G2246" t="s">
        <v>3</v>
      </c>
      <c r="H2246">
        <v>0</v>
      </c>
      <c r="I2246">
        <v>0</v>
      </c>
      <c r="J2246">
        <v>0</v>
      </c>
      <c r="K2246">
        <v>1</v>
      </c>
      <c r="L2246">
        <f>SUM(I2246:K2246)</f>
        <v>1</v>
      </c>
    </row>
    <row r="2247" spans="1:12" x14ac:dyDescent="0.3">
      <c r="A2247" s="1">
        <v>38609</v>
      </c>
      <c r="B2247" t="s">
        <v>5716</v>
      </c>
      <c r="C2247">
        <v>32.833333000000003</v>
      </c>
      <c r="D2247">
        <v>-91.883332999999993</v>
      </c>
      <c r="E2247" t="s">
        <v>41</v>
      </c>
      <c r="F2247" t="s">
        <v>5</v>
      </c>
      <c r="G2247" t="s">
        <v>16</v>
      </c>
      <c r="H2247">
        <v>0</v>
      </c>
      <c r="I2247">
        <v>1</v>
      </c>
      <c r="J2247">
        <v>0</v>
      </c>
      <c r="K2247">
        <v>0</v>
      </c>
      <c r="L2247">
        <f>SUM(I2247:K2247)</f>
        <v>1</v>
      </c>
    </row>
    <row r="2248" spans="1:12" x14ac:dyDescent="0.3">
      <c r="A2248" s="1">
        <v>38285</v>
      </c>
      <c r="B2248" t="s">
        <v>5717</v>
      </c>
      <c r="C2248">
        <v>32.834166000000003</v>
      </c>
      <c r="D2248">
        <v>-115.578611</v>
      </c>
      <c r="E2248" t="s">
        <v>1033</v>
      </c>
      <c r="F2248" t="s">
        <v>5</v>
      </c>
      <c r="G2248" t="s">
        <v>3</v>
      </c>
      <c r="H2248">
        <v>0</v>
      </c>
      <c r="I2248">
        <v>0</v>
      </c>
      <c r="J2248">
        <v>0</v>
      </c>
      <c r="K2248">
        <v>1</v>
      </c>
      <c r="L2248">
        <f>SUM(I2248:K2248)</f>
        <v>1</v>
      </c>
    </row>
    <row r="2249" spans="1:12" x14ac:dyDescent="0.3">
      <c r="A2249" s="1">
        <v>39391</v>
      </c>
      <c r="B2249" t="s">
        <v>5640</v>
      </c>
      <c r="C2249">
        <v>32.836388999999997</v>
      </c>
      <c r="D2249">
        <v>-97.363056</v>
      </c>
      <c r="E2249" t="s">
        <v>1034</v>
      </c>
      <c r="F2249" t="s">
        <v>5</v>
      </c>
      <c r="G2249" t="s">
        <v>6</v>
      </c>
      <c r="H2249">
        <v>0</v>
      </c>
      <c r="I2249">
        <v>1</v>
      </c>
      <c r="J2249">
        <v>0</v>
      </c>
      <c r="K2249">
        <v>0</v>
      </c>
      <c r="L2249">
        <f>SUM(I2249:K2249)</f>
        <v>1</v>
      </c>
    </row>
    <row r="2250" spans="1:12" x14ac:dyDescent="0.3">
      <c r="A2250" s="1">
        <v>39265</v>
      </c>
      <c r="B2250" t="s">
        <v>5718</v>
      </c>
      <c r="C2250">
        <v>32.836945</v>
      </c>
      <c r="D2250">
        <v>-99.593610999999996</v>
      </c>
      <c r="E2250" t="s">
        <v>413</v>
      </c>
      <c r="F2250" t="s">
        <v>2</v>
      </c>
      <c r="G2250" t="s">
        <v>16</v>
      </c>
      <c r="H2250">
        <v>0</v>
      </c>
      <c r="I2250">
        <v>1</v>
      </c>
      <c r="J2250">
        <v>0</v>
      </c>
      <c r="K2250">
        <v>0</v>
      </c>
      <c r="L2250">
        <f>SUM(I2250:K2250)</f>
        <v>1</v>
      </c>
    </row>
    <row r="2251" spans="1:12" x14ac:dyDescent="0.3">
      <c r="A2251" s="1">
        <v>37067</v>
      </c>
      <c r="B2251" t="s">
        <v>5719</v>
      </c>
      <c r="C2251">
        <v>32.838332999999999</v>
      </c>
      <c r="D2251">
        <v>-116.908889</v>
      </c>
      <c r="E2251" t="s">
        <v>1019</v>
      </c>
      <c r="F2251" t="s">
        <v>2</v>
      </c>
      <c r="G2251" t="s">
        <v>6</v>
      </c>
      <c r="H2251">
        <v>1</v>
      </c>
      <c r="I2251">
        <v>0</v>
      </c>
      <c r="J2251">
        <v>0</v>
      </c>
      <c r="K2251">
        <v>0</v>
      </c>
      <c r="L2251">
        <f>SUM(I2251:K2251)</f>
        <v>0</v>
      </c>
    </row>
    <row r="2252" spans="1:12" x14ac:dyDescent="0.3">
      <c r="A2252" s="1">
        <v>37218</v>
      </c>
      <c r="B2252" t="s">
        <v>5660</v>
      </c>
      <c r="C2252">
        <v>32.839722000000002</v>
      </c>
      <c r="D2252">
        <v>-105.990555</v>
      </c>
      <c r="E2252" t="s">
        <v>1035</v>
      </c>
      <c r="F2252" t="s">
        <v>5</v>
      </c>
      <c r="G2252" t="s">
        <v>6</v>
      </c>
      <c r="H2252">
        <v>0</v>
      </c>
      <c r="I2252">
        <v>0</v>
      </c>
      <c r="J2252">
        <v>0</v>
      </c>
      <c r="K2252">
        <v>1</v>
      </c>
      <c r="L2252">
        <f>SUM(I2252:K2252)</f>
        <v>1</v>
      </c>
    </row>
    <row r="2253" spans="1:12" x14ac:dyDescent="0.3">
      <c r="A2253" s="1">
        <v>39029</v>
      </c>
      <c r="B2253" t="s">
        <v>5691</v>
      </c>
      <c r="C2253">
        <v>32.840000000000003</v>
      </c>
      <c r="D2253">
        <v>-105.990555</v>
      </c>
      <c r="E2253" t="s">
        <v>1036</v>
      </c>
      <c r="F2253" t="s">
        <v>2</v>
      </c>
      <c r="G2253" t="s">
        <v>6</v>
      </c>
      <c r="H2253">
        <v>1</v>
      </c>
      <c r="I2253">
        <v>0</v>
      </c>
      <c r="J2253">
        <v>0</v>
      </c>
      <c r="K2253">
        <v>0</v>
      </c>
      <c r="L2253">
        <f>SUM(I2253:K2253)</f>
        <v>0</v>
      </c>
    </row>
    <row r="2254" spans="1:12" x14ac:dyDescent="0.3">
      <c r="A2254" s="1">
        <v>39214</v>
      </c>
      <c r="B2254" t="s">
        <v>5660</v>
      </c>
      <c r="C2254">
        <v>32.840000000000003</v>
      </c>
      <c r="D2254">
        <v>-105.990555</v>
      </c>
      <c r="E2254" t="s">
        <v>1037</v>
      </c>
      <c r="F2254" t="s">
        <v>5</v>
      </c>
      <c r="G2254" t="s">
        <v>6</v>
      </c>
      <c r="H2254">
        <v>0</v>
      </c>
      <c r="I2254">
        <v>0</v>
      </c>
      <c r="J2254">
        <v>0</v>
      </c>
      <c r="K2254">
        <v>1</v>
      </c>
      <c r="L2254">
        <f>SUM(I2254:K2254)</f>
        <v>1</v>
      </c>
    </row>
    <row r="2255" spans="1:12" x14ac:dyDescent="0.3">
      <c r="A2255" s="1">
        <v>39137</v>
      </c>
      <c r="B2255" t="s">
        <v>5720</v>
      </c>
      <c r="C2255">
        <v>32.841388999999999</v>
      </c>
      <c r="D2255">
        <v>-96.851111000000003</v>
      </c>
      <c r="E2255" t="s">
        <v>1038</v>
      </c>
      <c r="F2255" t="s">
        <v>30</v>
      </c>
      <c r="G2255" t="s">
        <v>41</v>
      </c>
      <c r="H2255">
        <v>0</v>
      </c>
      <c r="I2255">
        <v>0</v>
      </c>
      <c r="J2255">
        <v>0</v>
      </c>
      <c r="K2255">
        <v>26</v>
      </c>
      <c r="L2255">
        <f>SUM(I2255:K2255)</f>
        <v>26</v>
      </c>
    </row>
    <row r="2256" spans="1:12" x14ac:dyDescent="0.3">
      <c r="A2256" s="1">
        <v>39314</v>
      </c>
      <c r="B2256" t="s">
        <v>5721</v>
      </c>
      <c r="C2256">
        <v>32.842500000000001</v>
      </c>
      <c r="D2256">
        <v>-90.954166000000001</v>
      </c>
      <c r="E2256" t="s">
        <v>41</v>
      </c>
      <c r="F2256" t="s">
        <v>5</v>
      </c>
      <c r="G2256" t="s">
        <v>16</v>
      </c>
      <c r="H2256">
        <v>0</v>
      </c>
      <c r="I2256">
        <v>0</v>
      </c>
      <c r="J2256">
        <v>1</v>
      </c>
      <c r="K2256">
        <v>0</v>
      </c>
      <c r="L2256">
        <f>SUM(I2256:K2256)</f>
        <v>1</v>
      </c>
    </row>
    <row r="2257" spans="1:12" x14ac:dyDescent="0.3">
      <c r="A2257" s="1">
        <v>37357</v>
      </c>
      <c r="B2257" t="s">
        <v>5722</v>
      </c>
      <c r="C2257">
        <v>32.846944000000001</v>
      </c>
      <c r="D2257">
        <v>-96.851667000000006</v>
      </c>
      <c r="E2257" t="s">
        <v>41</v>
      </c>
      <c r="F2257" t="s">
        <v>5</v>
      </c>
      <c r="G2257" t="s">
        <v>75</v>
      </c>
      <c r="H2257">
        <v>0</v>
      </c>
      <c r="I2257">
        <v>0</v>
      </c>
      <c r="J2257">
        <v>1</v>
      </c>
      <c r="K2257">
        <v>3</v>
      </c>
      <c r="L2257">
        <f>SUM(I2257:K2257)</f>
        <v>4</v>
      </c>
    </row>
    <row r="2258" spans="1:12" x14ac:dyDescent="0.3">
      <c r="A2258" s="1">
        <v>39267</v>
      </c>
      <c r="B2258" t="s">
        <v>5723</v>
      </c>
      <c r="C2258">
        <v>32.847777000000001</v>
      </c>
      <c r="D2258">
        <v>-109.88166699999999</v>
      </c>
      <c r="E2258" t="s">
        <v>1039</v>
      </c>
      <c r="F2258" t="s">
        <v>5</v>
      </c>
      <c r="G2258" t="s">
        <v>3</v>
      </c>
      <c r="H2258">
        <v>0</v>
      </c>
      <c r="I2258">
        <v>1</v>
      </c>
      <c r="J2258">
        <v>0</v>
      </c>
      <c r="K2258">
        <v>0</v>
      </c>
      <c r="L2258">
        <f>SUM(I2258:K2258)</f>
        <v>1</v>
      </c>
    </row>
    <row r="2259" spans="1:12" x14ac:dyDescent="0.3">
      <c r="A2259" s="1">
        <v>38556</v>
      </c>
      <c r="B2259" t="s">
        <v>5724</v>
      </c>
      <c r="C2259">
        <v>32.85</v>
      </c>
      <c r="D2259">
        <v>-100.137777</v>
      </c>
      <c r="E2259" t="s">
        <v>41</v>
      </c>
      <c r="F2259" t="s">
        <v>5</v>
      </c>
      <c r="G2259" t="s">
        <v>16</v>
      </c>
      <c r="H2259">
        <v>0</v>
      </c>
      <c r="I2259">
        <v>0</v>
      </c>
      <c r="J2259">
        <v>0</v>
      </c>
      <c r="K2259">
        <v>1</v>
      </c>
      <c r="L2259">
        <f>SUM(I2259:K2259)</f>
        <v>1</v>
      </c>
    </row>
    <row r="2260" spans="1:12" x14ac:dyDescent="0.3">
      <c r="A2260" s="1">
        <v>37443</v>
      </c>
      <c r="B2260" t="s">
        <v>5725</v>
      </c>
      <c r="C2260">
        <v>32.850555999999997</v>
      </c>
      <c r="D2260">
        <v>-86.616667000000007</v>
      </c>
      <c r="E2260" t="s">
        <v>1040</v>
      </c>
      <c r="F2260" t="s">
        <v>5</v>
      </c>
      <c r="G2260" t="s">
        <v>6</v>
      </c>
      <c r="H2260">
        <v>0</v>
      </c>
      <c r="I2260">
        <v>0</v>
      </c>
      <c r="J2260">
        <v>0</v>
      </c>
      <c r="K2260">
        <v>2</v>
      </c>
      <c r="L2260">
        <f>SUM(I2260:K2260)</f>
        <v>2</v>
      </c>
    </row>
    <row r="2261" spans="1:12" x14ac:dyDescent="0.3">
      <c r="A2261" s="1">
        <v>38820</v>
      </c>
      <c r="B2261" t="s">
        <v>5726</v>
      </c>
      <c r="C2261">
        <v>32.852499999999999</v>
      </c>
      <c r="D2261">
        <v>-104.467778</v>
      </c>
      <c r="E2261" t="s">
        <v>41</v>
      </c>
      <c r="F2261" t="s">
        <v>5</v>
      </c>
      <c r="G2261" t="s">
        <v>6</v>
      </c>
      <c r="H2261">
        <v>0</v>
      </c>
      <c r="I2261">
        <v>0</v>
      </c>
      <c r="J2261">
        <v>0</v>
      </c>
      <c r="K2261">
        <v>1</v>
      </c>
      <c r="L2261">
        <f>SUM(I2261:K2261)</f>
        <v>1</v>
      </c>
    </row>
    <row r="2262" spans="1:12" x14ac:dyDescent="0.3">
      <c r="A2262" s="1">
        <v>38987</v>
      </c>
      <c r="B2262" t="s">
        <v>5727</v>
      </c>
      <c r="C2262">
        <v>32.853056000000002</v>
      </c>
      <c r="D2262">
        <v>-109.634722</v>
      </c>
      <c r="E2262" t="s">
        <v>1041</v>
      </c>
      <c r="F2262" t="s">
        <v>5</v>
      </c>
      <c r="G2262" t="s">
        <v>6</v>
      </c>
      <c r="H2262">
        <v>0</v>
      </c>
      <c r="I2262">
        <v>0</v>
      </c>
      <c r="J2262">
        <v>1</v>
      </c>
      <c r="K2262">
        <v>0</v>
      </c>
      <c r="L2262">
        <f>SUM(I2262:K2262)</f>
        <v>1</v>
      </c>
    </row>
    <row r="2263" spans="1:12" x14ac:dyDescent="0.3">
      <c r="A2263" s="1">
        <v>39239</v>
      </c>
      <c r="B2263" t="s">
        <v>5101</v>
      </c>
      <c r="C2263">
        <v>32.861666999999997</v>
      </c>
      <c r="D2263">
        <v>-91.389443999999997</v>
      </c>
      <c r="E2263" t="s">
        <v>41</v>
      </c>
      <c r="F2263" t="s">
        <v>5</v>
      </c>
      <c r="G2263" t="s">
        <v>16</v>
      </c>
      <c r="H2263">
        <v>0</v>
      </c>
      <c r="I2263">
        <v>0</v>
      </c>
      <c r="J2263">
        <v>0</v>
      </c>
      <c r="K2263">
        <v>1</v>
      </c>
      <c r="L2263">
        <f>SUM(I2263:K2263)</f>
        <v>1</v>
      </c>
    </row>
    <row r="2264" spans="1:12" x14ac:dyDescent="0.3">
      <c r="A2264" s="1">
        <v>38062</v>
      </c>
      <c r="B2264" t="s">
        <v>5728</v>
      </c>
      <c r="C2264">
        <v>32.866667</v>
      </c>
      <c r="D2264">
        <v>-109.4</v>
      </c>
      <c r="E2264" t="s">
        <v>41</v>
      </c>
      <c r="F2264" t="s">
        <v>2</v>
      </c>
      <c r="G2264" t="s">
        <v>86</v>
      </c>
      <c r="H2264">
        <v>1</v>
      </c>
      <c r="I2264">
        <v>0</v>
      </c>
      <c r="J2264">
        <v>0</v>
      </c>
      <c r="K2264">
        <v>0</v>
      </c>
      <c r="L2264">
        <f>SUM(I2264:K2264)</f>
        <v>0</v>
      </c>
    </row>
    <row r="2265" spans="1:12" x14ac:dyDescent="0.3">
      <c r="A2265" s="1">
        <v>38275</v>
      </c>
      <c r="B2265" t="s">
        <v>5357</v>
      </c>
      <c r="C2265">
        <v>32.868333999999997</v>
      </c>
      <c r="D2265">
        <v>-117.1425</v>
      </c>
      <c r="E2265" t="s">
        <v>1042</v>
      </c>
      <c r="F2265" t="s">
        <v>5</v>
      </c>
      <c r="G2265" t="s">
        <v>285</v>
      </c>
      <c r="H2265">
        <v>1</v>
      </c>
      <c r="I2265">
        <v>0</v>
      </c>
      <c r="J2265">
        <v>0</v>
      </c>
      <c r="K2265">
        <v>0</v>
      </c>
      <c r="L2265">
        <f>SUM(I2265:K2265)</f>
        <v>0</v>
      </c>
    </row>
    <row r="2266" spans="1:12" x14ac:dyDescent="0.3">
      <c r="A2266" s="1">
        <v>39414</v>
      </c>
      <c r="B2266" t="s">
        <v>5729</v>
      </c>
      <c r="C2266">
        <v>32.868889000000003</v>
      </c>
      <c r="D2266">
        <v>-92.533610999999993</v>
      </c>
      <c r="E2266" t="s">
        <v>41</v>
      </c>
      <c r="F2266" t="s">
        <v>2</v>
      </c>
      <c r="G2266" t="s">
        <v>75</v>
      </c>
      <c r="H2266">
        <v>1</v>
      </c>
      <c r="I2266">
        <v>0</v>
      </c>
      <c r="J2266">
        <v>0</v>
      </c>
      <c r="K2266">
        <v>0</v>
      </c>
      <c r="L2266">
        <f>SUM(I2266:K2266)</f>
        <v>0</v>
      </c>
    </row>
    <row r="2267" spans="1:12" x14ac:dyDescent="0.3">
      <c r="A2267" s="1">
        <v>39337</v>
      </c>
      <c r="B2267" t="s">
        <v>5730</v>
      </c>
      <c r="C2267">
        <v>32.875556000000003</v>
      </c>
      <c r="D2267">
        <v>-93.921389000000005</v>
      </c>
      <c r="E2267" t="s">
        <v>41</v>
      </c>
      <c r="F2267" t="s">
        <v>2</v>
      </c>
      <c r="G2267" t="s">
        <v>6</v>
      </c>
      <c r="H2267">
        <v>2</v>
      </c>
      <c r="I2267">
        <v>0</v>
      </c>
      <c r="J2267">
        <v>0</v>
      </c>
      <c r="K2267">
        <v>0</v>
      </c>
      <c r="L2267">
        <f>SUM(I2267:K2267)</f>
        <v>0</v>
      </c>
    </row>
    <row r="2268" spans="1:12" x14ac:dyDescent="0.3">
      <c r="A2268" s="1">
        <v>38819</v>
      </c>
      <c r="B2268" t="s">
        <v>5731</v>
      </c>
      <c r="C2268">
        <v>32.878889000000001</v>
      </c>
      <c r="D2268">
        <v>-111.957778</v>
      </c>
      <c r="E2268" t="s">
        <v>1043</v>
      </c>
      <c r="F2268" t="s">
        <v>5</v>
      </c>
      <c r="G2268" t="s">
        <v>16</v>
      </c>
      <c r="H2268">
        <v>0</v>
      </c>
      <c r="I2268">
        <v>0</v>
      </c>
      <c r="J2268">
        <v>0</v>
      </c>
      <c r="K2268">
        <v>1</v>
      </c>
      <c r="L2268">
        <f>SUM(I2268:K2268)</f>
        <v>1</v>
      </c>
    </row>
    <row r="2269" spans="1:12" x14ac:dyDescent="0.3">
      <c r="A2269" s="1">
        <v>38956</v>
      </c>
      <c r="B2269" t="s">
        <v>5732</v>
      </c>
      <c r="C2269">
        <v>32.880000000000003</v>
      </c>
      <c r="D2269">
        <v>-111.710278</v>
      </c>
      <c r="E2269" t="s">
        <v>41</v>
      </c>
      <c r="F2269" t="s">
        <v>5</v>
      </c>
      <c r="G2269" t="s">
        <v>23</v>
      </c>
      <c r="H2269">
        <v>0</v>
      </c>
      <c r="I2269">
        <v>0</v>
      </c>
      <c r="J2269">
        <v>0</v>
      </c>
      <c r="K2269">
        <v>3</v>
      </c>
      <c r="L2269">
        <f>SUM(I2269:K2269)</f>
        <v>3</v>
      </c>
    </row>
    <row r="2270" spans="1:12" x14ac:dyDescent="0.3">
      <c r="A2270" s="1">
        <v>37321</v>
      </c>
      <c r="B2270" t="s">
        <v>5669</v>
      </c>
      <c r="C2270">
        <v>32.885277000000002</v>
      </c>
      <c r="D2270">
        <v>-97.040277000000003</v>
      </c>
      <c r="E2270" t="s">
        <v>1044</v>
      </c>
      <c r="F2270" t="s">
        <v>5</v>
      </c>
      <c r="G2270" t="s">
        <v>41</v>
      </c>
      <c r="H2270">
        <v>0</v>
      </c>
      <c r="I2270">
        <v>0</v>
      </c>
      <c r="J2270">
        <v>0</v>
      </c>
      <c r="K2270">
        <v>34</v>
      </c>
      <c r="L2270">
        <f>SUM(I2270:K2270)</f>
        <v>34</v>
      </c>
    </row>
    <row r="2271" spans="1:12" x14ac:dyDescent="0.3">
      <c r="A2271" s="1">
        <v>37696</v>
      </c>
      <c r="B2271" t="s">
        <v>5357</v>
      </c>
      <c r="C2271">
        <v>32.889721999999999</v>
      </c>
      <c r="D2271">
        <v>-117.246944</v>
      </c>
      <c r="E2271" t="s">
        <v>1045</v>
      </c>
      <c r="F2271" t="s">
        <v>5</v>
      </c>
      <c r="G2271" t="s">
        <v>6</v>
      </c>
      <c r="H2271">
        <v>0</v>
      </c>
      <c r="I2271">
        <v>0</v>
      </c>
      <c r="J2271">
        <v>0</v>
      </c>
      <c r="K2271">
        <v>1</v>
      </c>
      <c r="L2271">
        <f>SUM(I2271:K2271)</f>
        <v>1</v>
      </c>
    </row>
    <row r="2272" spans="1:12" x14ac:dyDescent="0.3">
      <c r="A2272" s="1">
        <v>38347</v>
      </c>
      <c r="B2272" t="s">
        <v>5733</v>
      </c>
      <c r="C2272">
        <v>32.889721999999999</v>
      </c>
      <c r="D2272">
        <v>-117.246944</v>
      </c>
      <c r="E2272" t="s">
        <v>41</v>
      </c>
      <c r="F2272" t="s">
        <v>5</v>
      </c>
      <c r="G2272" t="s">
        <v>6</v>
      </c>
      <c r="H2272">
        <v>0</v>
      </c>
      <c r="I2272">
        <v>0</v>
      </c>
      <c r="J2272">
        <v>0</v>
      </c>
      <c r="K2272">
        <v>2</v>
      </c>
      <c r="L2272">
        <f>SUM(I2272:K2272)</f>
        <v>2</v>
      </c>
    </row>
    <row r="2273" spans="1:12" x14ac:dyDescent="0.3">
      <c r="A2273" s="1">
        <v>37167</v>
      </c>
      <c r="B2273" t="s">
        <v>5734</v>
      </c>
      <c r="C2273">
        <v>32.891111000000002</v>
      </c>
      <c r="D2273">
        <v>-97.035832999999997</v>
      </c>
      <c r="E2273" t="s">
        <v>1046</v>
      </c>
      <c r="F2273" t="s">
        <v>5</v>
      </c>
      <c r="G2273" t="s">
        <v>41</v>
      </c>
      <c r="H2273">
        <v>0</v>
      </c>
      <c r="I2273">
        <v>0</v>
      </c>
      <c r="J2273">
        <v>0</v>
      </c>
      <c r="K2273">
        <v>86</v>
      </c>
      <c r="L2273">
        <f>SUM(I2273:K2273)</f>
        <v>86</v>
      </c>
    </row>
    <row r="2274" spans="1:12" x14ac:dyDescent="0.3">
      <c r="A2274" s="1">
        <v>38149</v>
      </c>
      <c r="B2274" t="s">
        <v>5720</v>
      </c>
      <c r="C2274">
        <v>32.891388999999997</v>
      </c>
      <c r="D2274">
        <v>-97.036111000000005</v>
      </c>
      <c r="E2274" t="s">
        <v>1047</v>
      </c>
      <c r="F2274" t="s">
        <v>30</v>
      </c>
      <c r="G2274" t="s">
        <v>41</v>
      </c>
      <c r="H2274">
        <v>0</v>
      </c>
      <c r="I2274">
        <v>0</v>
      </c>
      <c r="J2274">
        <v>1</v>
      </c>
      <c r="K2274">
        <v>40</v>
      </c>
      <c r="L2274">
        <f>SUM(I2274:K2274)</f>
        <v>41</v>
      </c>
    </row>
    <row r="2275" spans="1:12" x14ac:dyDescent="0.3">
      <c r="A2275" s="1">
        <v>38832</v>
      </c>
      <c r="B2275" t="s">
        <v>5735</v>
      </c>
      <c r="C2275">
        <v>32.891388999999997</v>
      </c>
      <c r="D2275">
        <v>-97.036111000000005</v>
      </c>
      <c r="E2275" t="s">
        <v>1048</v>
      </c>
      <c r="F2275" t="s">
        <v>41</v>
      </c>
      <c r="G2275" t="s">
        <v>41</v>
      </c>
      <c r="H2275">
        <v>0</v>
      </c>
      <c r="I2275">
        <v>1</v>
      </c>
      <c r="J2275">
        <v>0</v>
      </c>
      <c r="K2275">
        <v>253</v>
      </c>
      <c r="L2275">
        <f>SUM(I2275:K2275)</f>
        <v>254</v>
      </c>
    </row>
    <row r="2276" spans="1:12" x14ac:dyDescent="0.3">
      <c r="A2276" s="1">
        <v>38831</v>
      </c>
      <c r="B2276" t="s">
        <v>5677</v>
      </c>
      <c r="C2276">
        <v>32.891944000000002</v>
      </c>
      <c r="D2276">
        <v>-79.776388999999995</v>
      </c>
      <c r="E2276" t="s">
        <v>1049</v>
      </c>
      <c r="F2276" t="s">
        <v>5</v>
      </c>
      <c r="G2276" t="s">
        <v>6</v>
      </c>
      <c r="H2276">
        <v>1</v>
      </c>
      <c r="I2276">
        <v>0</v>
      </c>
      <c r="J2276">
        <v>0</v>
      </c>
      <c r="K2276">
        <v>0</v>
      </c>
      <c r="L2276">
        <f>SUM(I2276:K2276)</f>
        <v>0</v>
      </c>
    </row>
    <row r="2277" spans="1:12" x14ac:dyDescent="0.3">
      <c r="A2277" s="1">
        <v>37696</v>
      </c>
      <c r="B2277" t="s">
        <v>5357</v>
      </c>
      <c r="C2277">
        <v>32.893889000000001</v>
      </c>
      <c r="D2277">
        <v>-117.233333</v>
      </c>
      <c r="E2277" t="s">
        <v>1045</v>
      </c>
      <c r="F2277" t="s">
        <v>5</v>
      </c>
      <c r="G2277" t="s">
        <v>6</v>
      </c>
      <c r="H2277">
        <v>0</v>
      </c>
      <c r="I2277">
        <v>0</v>
      </c>
      <c r="J2277">
        <v>0</v>
      </c>
      <c r="K2277">
        <v>1</v>
      </c>
      <c r="L2277">
        <f>SUM(I2277:K2277)</f>
        <v>1</v>
      </c>
    </row>
    <row r="2278" spans="1:12" x14ac:dyDescent="0.3">
      <c r="A2278" s="1">
        <v>38362</v>
      </c>
      <c r="B2278" t="s">
        <v>5677</v>
      </c>
      <c r="C2278">
        <v>32.895277</v>
      </c>
      <c r="D2278">
        <v>-80.040554999999998</v>
      </c>
      <c r="E2278" t="s">
        <v>1050</v>
      </c>
      <c r="F2278" t="s">
        <v>5</v>
      </c>
      <c r="G2278" t="s">
        <v>15</v>
      </c>
      <c r="H2278">
        <v>1</v>
      </c>
      <c r="I2278">
        <v>0</v>
      </c>
      <c r="J2278">
        <v>0</v>
      </c>
      <c r="K2278">
        <v>0</v>
      </c>
      <c r="L2278">
        <f>SUM(I2278:K2278)</f>
        <v>0</v>
      </c>
    </row>
    <row r="2279" spans="1:12" x14ac:dyDescent="0.3">
      <c r="A2279" s="1">
        <v>37034</v>
      </c>
      <c r="B2279" t="s">
        <v>5734</v>
      </c>
      <c r="C2279">
        <v>32.896388999999999</v>
      </c>
      <c r="D2279">
        <v>-97.879166999999995</v>
      </c>
      <c r="E2279" t="s">
        <v>1046</v>
      </c>
      <c r="F2279" t="s">
        <v>5</v>
      </c>
      <c r="G2279" t="s">
        <v>41</v>
      </c>
      <c r="H2279">
        <v>0</v>
      </c>
      <c r="I2279">
        <v>0</v>
      </c>
      <c r="J2279">
        <v>0</v>
      </c>
      <c r="K2279">
        <v>92</v>
      </c>
      <c r="L2279">
        <f>SUM(I2279:K2279)</f>
        <v>92</v>
      </c>
    </row>
    <row r="2280" spans="1:12" x14ac:dyDescent="0.3">
      <c r="A2280" s="1">
        <v>37119</v>
      </c>
      <c r="B2280" t="s">
        <v>5736</v>
      </c>
      <c r="C2280">
        <v>32.896388999999999</v>
      </c>
      <c r="D2280">
        <v>-97.037499999999994</v>
      </c>
      <c r="E2280" t="s">
        <v>1048</v>
      </c>
      <c r="F2280" t="s">
        <v>41</v>
      </c>
      <c r="G2280" t="s">
        <v>41</v>
      </c>
      <c r="H2280">
        <v>0</v>
      </c>
      <c r="I2280">
        <v>0</v>
      </c>
      <c r="J2280">
        <v>0</v>
      </c>
      <c r="K2280">
        <v>190</v>
      </c>
      <c r="L2280">
        <f>SUM(I2280:K2280)</f>
        <v>190</v>
      </c>
    </row>
    <row r="2281" spans="1:12" x14ac:dyDescent="0.3">
      <c r="A2281" s="1">
        <v>37119</v>
      </c>
      <c r="B2281" t="s">
        <v>5736</v>
      </c>
      <c r="C2281">
        <v>32.896388999999999</v>
      </c>
      <c r="D2281">
        <v>-97.037499999999994</v>
      </c>
      <c r="E2281" t="s">
        <v>1048</v>
      </c>
      <c r="F2281" t="s">
        <v>30</v>
      </c>
      <c r="G2281" t="s">
        <v>41</v>
      </c>
      <c r="H2281">
        <v>0</v>
      </c>
      <c r="I2281">
        <v>0</v>
      </c>
      <c r="J2281">
        <v>0</v>
      </c>
      <c r="K2281">
        <v>190</v>
      </c>
      <c r="L2281">
        <f>SUM(I2281:K2281)</f>
        <v>190</v>
      </c>
    </row>
    <row r="2282" spans="1:12" x14ac:dyDescent="0.3">
      <c r="A2282" s="1">
        <v>37727</v>
      </c>
      <c r="B2282" t="s">
        <v>5736</v>
      </c>
      <c r="C2282">
        <v>32.896388999999999</v>
      </c>
      <c r="D2282">
        <v>-97.037499999999994</v>
      </c>
      <c r="E2282" t="s">
        <v>1051</v>
      </c>
      <c r="F2282" t="s">
        <v>41</v>
      </c>
      <c r="G2282" t="s">
        <v>41</v>
      </c>
      <c r="H2282">
        <v>0</v>
      </c>
      <c r="I2282">
        <v>1</v>
      </c>
      <c r="J2282">
        <v>1</v>
      </c>
      <c r="K2282">
        <v>54</v>
      </c>
      <c r="L2282">
        <f>SUM(I2282:K2282)</f>
        <v>56</v>
      </c>
    </row>
    <row r="2283" spans="1:12" x14ac:dyDescent="0.3">
      <c r="A2283" s="1">
        <v>38285</v>
      </c>
      <c r="B2283" t="s">
        <v>5737</v>
      </c>
      <c r="C2283">
        <v>32.896666000000003</v>
      </c>
      <c r="D2283">
        <v>-97.037777000000006</v>
      </c>
      <c r="E2283" t="s">
        <v>1052</v>
      </c>
      <c r="F2283" t="s">
        <v>41</v>
      </c>
      <c r="G2283" t="s">
        <v>41</v>
      </c>
      <c r="H2283">
        <v>0</v>
      </c>
      <c r="I2283">
        <v>1</v>
      </c>
      <c r="J2283">
        <v>0</v>
      </c>
      <c r="K2283">
        <v>31</v>
      </c>
      <c r="L2283">
        <f>SUM(I2283:K2283)</f>
        <v>32</v>
      </c>
    </row>
    <row r="2284" spans="1:12" x14ac:dyDescent="0.3">
      <c r="A2284" s="1">
        <v>37439</v>
      </c>
      <c r="B2284" t="s">
        <v>5738</v>
      </c>
      <c r="C2284">
        <v>32.897776999999998</v>
      </c>
      <c r="D2284">
        <v>-79.782777999999993</v>
      </c>
      <c r="E2284" t="s">
        <v>1053</v>
      </c>
      <c r="F2284" t="s">
        <v>5</v>
      </c>
      <c r="G2284" t="s">
        <v>6</v>
      </c>
      <c r="H2284">
        <v>0</v>
      </c>
      <c r="I2284">
        <v>0</v>
      </c>
      <c r="J2284">
        <v>0</v>
      </c>
      <c r="K2284">
        <v>1</v>
      </c>
      <c r="L2284">
        <f>SUM(I2284:K2284)</f>
        <v>1</v>
      </c>
    </row>
    <row r="2285" spans="1:12" x14ac:dyDescent="0.3">
      <c r="A2285" s="1">
        <v>37632</v>
      </c>
      <c r="B2285" t="s">
        <v>5738</v>
      </c>
      <c r="C2285">
        <v>32.897776999999998</v>
      </c>
      <c r="D2285">
        <v>-79.782777999999993</v>
      </c>
      <c r="E2285" t="s">
        <v>1053</v>
      </c>
      <c r="F2285" t="s">
        <v>5</v>
      </c>
      <c r="G2285" t="s">
        <v>3</v>
      </c>
      <c r="H2285">
        <v>0</v>
      </c>
      <c r="I2285">
        <v>0</v>
      </c>
      <c r="J2285">
        <v>0</v>
      </c>
      <c r="K2285">
        <v>1</v>
      </c>
      <c r="L2285">
        <f>SUM(I2285:K2285)</f>
        <v>1</v>
      </c>
    </row>
    <row r="2286" spans="1:12" x14ac:dyDescent="0.3">
      <c r="A2286" s="1">
        <v>37725</v>
      </c>
      <c r="B2286" t="s">
        <v>5739</v>
      </c>
      <c r="C2286">
        <v>32.897776999999998</v>
      </c>
      <c r="D2286">
        <v>-79.782777999999993</v>
      </c>
      <c r="E2286" t="s">
        <v>1049</v>
      </c>
      <c r="F2286" t="s">
        <v>2</v>
      </c>
      <c r="G2286" t="s">
        <v>86</v>
      </c>
      <c r="H2286">
        <v>0</v>
      </c>
      <c r="I2286">
        <v>2</v>
      </c>
      <c r="J2286">
        <v>0</v>
      </c>
      <c r="K2286">
        <v>0</v>
      </c>
      <c r="L2286">
        <f>SUM(I2286:K2286)</f>
        <v>2</v>
      </c>
    </row>
    <row r="2287" spans="1:12" x14ac:dyDescent="0.3">
      <c r="A2287" s="1">
        <v>38239</v>
      </c>
      <c r="B2287" t="s">
        <v>5740</v>
      </c>
      <c r="C2287">
        <v>32.897776999999998</v>
      </c>
      <c r="D2287">
        <v>-79.782777999999993</v>
      </c>
      <c r="E2287" t="s">
        <v>1053</v>
      </c>
      <c r="F2287" t="s">
        <v>5</v>
      </c>
      <c r="G2287" t="s">
        <v>6</v>
      </c>
      <c r="H2287">
        <v>0</v>
      </c>
      <c r="I2287">
        <v>0</v>
      </c>
      <c r="J2287">
        <v>0</v>
      </c>
      <c r="K2287">
        <v>2</v>
      </c>
      <c r="L2287">
        <f>SUM(I2287:K2287)</f>
        <v>2</v>
      </c>
    </row>
    <row r="2288" spans="1:12" x14ac:dyDescent="0.3">
      <c r="A2288" s="1">
        <v>37987</v>
      </c>
      <c r="B2288" t="s">
        <v>5720</v>
      </c>
      <c r="C2288">
        <v>32.899166000000001</v>
      </c>
      <c r="D2288">
        <v>-96.783889000000002</v>
      </c>
      <c r="E2288" t="s">
        <v>41</v>
      </c>
      <c r="F2288" t="s">
        <v>2</v>
      </c>
      <c r="G2288" t="s">
        <v>6</v>
      </c>
      <c r="H2288">
        <v>2</v>
      </c>
      <c r="I2288">
        <v>0</v>
      </c>
      <c r="J2288">
        <v>0</v>
      </c>
      <c r="K2288">
        <v>0</v>
      </c>
      <c r="L2288">
        <f>SUM(I2288:K2288)</f>
        <v>0</v>
      </c>
    </row>
    <row r="2289" spans="1:12" x14ac:dyDescent="0.3">
      <c r="A2289" s="1">
        <v>37520</v>
      </c>
      <c r="B2289" t="s">
        <v>5741</v>
      </c>
      <c r="C2289">
        <v>32.9</v>
      </c>
      <c r="D2289">
        <v>-117.266667</v>
      </c>
      <c r="E2289" t="s">
        <v>41</v>
      </c>
      <c r="F2289" t="s">
        <v>5</v>
      </c>
      <c r="G2289" t="s">
        <v>6</v>
      </c>
      <c r="H2289">
        <v>0</v>
      </c>
      <c r="I2289">
        <v>0</v>
      </c>
      <c r="J2289">
        <v>0</v>
      </c>
      <c r="K2289">
        <v>1</v>
      </c>
      <c r="L2289">
        <f>SUM(I2289:K2289)</f>
        <v>1</v>
      </c>
    </row>
    <row r="2290" spans="1:12" x14ac:dyDescent="0.3">
      <c r="A2290" s="1">
        <v>38525</v>
      </c>
      <c r="B2290" t="s">
        <v>5742</v>
      </c>
      <c r="C2290">
        <v>32.9</v>
      </c>
      <c r="D2290">
        <v>-98.533332999999999</v>
      </c>
      <c r="E2290" t="s">
        <v>41</v>
      </c>
      <c r="F2290" t="s">
        <v>5</v>
      </c>
      <c r="G2290" t="s">
        <v>16</v>
      </c>
      <c r="H2290">
        <v>0</v>
      </c>
      <c r="I2290">
        <v>1</v>
      </c>
      <c r="J2290">
        <v>0</v>
      </c>
      <c r="K2290">
        <v>0</v>
      </c>
      <c r="L2290">
        <f>SUM(I2290:K2290)</f>
        <v>1</v>
      </c>
    </row>
    <row r="2291" spans="1:12" x14ac:dyDescent="0.3">
      <c r="A2291" s="1">
        <v>38716</v>
      </c>
      <c r="B2291" t="s">
        <v>5743</v>
      </c>
      <c r="C2291">
        <v>32.904165999999996</v>
      </c>
      <c r="D2291">
        <v>-85.893611000000007</v>
      </c>
      <c r="E2291" t="s">
        <v>41</v>
      </c>
      <c r="F2291" t="s">
        <v>5</v>
      </c>
      <c r="G2291" t="s">
        <v>6</v>
      </c>
      <c r="H2291">
        <v>0</v>
      </c>
      <c r="I2291">
        <v>0</v>
      </c>
      <c r="J2291">
        <v>0</v>
      </c>
      <c r="K2291">
        <v>1</v>
      </c>
      <c r="L2291">
        <f>SUM(I2291:K2291)</f>
        <v>1</v>
      </c>
    </row>
    <row r="2292" spans="1:12" x14ac:dyDescent="0.3">
      <c r="A2292" s="1">
        <v>37772</v>
      </c>
      <c r="B2292" t="s">
        <v>5744</v>
      </c>
      <c r="C2292">
        <v>32.908889000000002</v>
      </c>
      <c r="D2292">
        <v>-85.951110999999997</v>
      </c>
      <c r="E2292" t="s">
        <v>1054</v>
      </c>
      <c r="F2292" t="s">
        <v>5</v>
      </c>
      <c r="G2292" t="s">
        <v>6</v>
      </c>
      <c r="H2292">
        <v>0</v>
      </c>
      <c r="I2292">
        <v>0</v>
      </c>
      <c r="J2292">
        <v>0</v>
      </c>
      <c r="K2292">
        <v>1</v>
      </c>
      <c r="L2292">
        <f>SUM(I2292:K2292)</f>
        <v>1</v>
      </c>
    </row>
    <row r="2293" spans="1:12" x14ac:dyDescent="0.3">
      <c r="A2293" s="1">
        <v>38337</v>
      </c>
      <c r="B2293" t="s">
        <v>5745</v>
      </c>
      <c r="C2293">
        <v>32.908889000000002</v>
      </c>
      <c r="D2293">
        <v>-85.957778000000005</v>
      </c>
      <c r="E2293" t="s">
        <v>41</v>
      </c>
      <c r="F2293" t="s">
        <v>5</v>
      </c>
      <c r="G2293" t="s">
        <v>16</v>
      </c>
      <c r="H2293">
        <v>0</v>
      </c>
      <c r="I2293">
        <v>0</v>
      </c>
      <c r="J2293">
        <v>0</v>
      </c>
      <c r="K2293">
        <v>1</v>
      </c>
      <c r="L2293">
        <f>SUM(I2293:K2293)</f>
        <v>1</v>
      </c>
    </row>
    <row r="2294" spans="1:12" x14ac:dyDescent="0.3">
      <c r="A2294" s="1">
        <v>38440</v>
      </c>
      <c r="B2294" t="s">
        <v>5743</v>
      </c>
      <c r="C2294">
        <v>32.908889000000002</v>
      </c>
      <c r="D2294">
        <v>-85.957778000000005</v>
      </c>
      <c r="E2294" t="s">
        <v>41</v>
      </c>
      <c r="F2294" t="s">
        <v>5</v>
      </c>
      <c r="G2294" t="s">
        <v>6</v>
      </c>
      <c r="H2294">
        <v>0</v>
      </c>
      <c r="I2294">
        <v>0</v>
      </c>
      <c r="J2294">
        <v>0</v>
      </c>
      <c r="K2294">
        <v>2</v>
      </c>
      <c r="L2294">
        <f>SUM(I2294:K2294)</f>
        <v>2</v>
      </c>
    </row>
    <row r="2295" spans="1:12" x14ac:dyDescent="0.3">
      <c r="A2295" s="1">
        <v>38747</v>
      </c>
      <c r="B2295" t="s">
        <v>5534</v>
      </c>
      <c r="C2295">
        <v>32.913888999999998</v>
      </c>
      <c r="D2295">
        <v>-101.495555</v>
      </c>
      <c r="E2295" t="s">
        <v>938</v>
      </c>
      <c r="F2295" t="s">
        <v>5</v>
      </c>
      <c r="G2295" t="s">
        <v>86</v>
      </c>
      <c r="H2295">
        <v>0</v>
      </c>
      <c r="I2295">
        <v>0</v>
      </c>
      <c r="J2295">
        <v>0</v>
      </c>
      <c r="K2295">
        <v>2</v>
      </c>
      <c r="L2295">
        <f>SUM(I2295:K2295)</f>
        <v>2</v>
      </c>
    </row>
    <row r="2296" spans="1:12" x14ac:dyDescent="0.3">
      <c r="A2296" s="1">
        <v>37455</v>
      </c>
      <c r="B2296" t="s">
        <v>5746</v>
      </c>
      <c r="C2296">
        <v>32.916111000000001</v>
      </c>
      <c r="D2296">
        <v>-99.509167000000005</v>
      </c>
      <c r="E2296" t="s">
        <v>41</v>
      </c>
      <c r="F2296" t="s">
        <v>2</v>
      </c>
      <c r="G2296" t="s">
        <v>6</v>
      </c>
      <c r="H2296">
        <v>1</v>
      </c>
      <c r="I2296">
        <v>0</v>
      </c>
      <c r="J2296">
        <v>0</v>
      </c>
      <c r="K2296">
        <v>0</v>
      </c>
      <c r="L2296">
        <f>SUM(I2296:K2296)</f>
        <v>0</v>
      </c>
    </row>
    <row r="2297" spans="1:12" x14ac:dyDescent="0.3">
      <c r="A2297" s="1">
        <v>37784</v>
      </c>
      <c r="B2297" t="s">
        <v>5737</v>
      </c>
      <c r="C2297">
        <v>32.916666999999997</v>
      </c>
      <c r="D2297">
        <v>-97.583332999999996</v>
      </c>
      <c r="E2297" t="s">
        <v>1055</v>
      </c>
      <c r="F2297" t="s">
        <v>41</v>
      </c>
      <c r="G2297" t="s">
        <v>41</v>
      </c>
      <c r="H2297">
        <v>0</v>
      </c>
      <c r="I2297">
        <v>2</v>
      </c>
      <c r="J2297">
        <v>0</v>
      </c>
      <c r="K2297">
        <v>132</v>
      </c>
      <c r="L2297">
        <f>SUM(I2297:K2297)</f>
        <v>134</v>
      </c>
    </row>
    <row r="2298" spans="1:12" x14ac:dyDescent="0.3">
      <c r="A2298" s="1">
        <v>39236</v>
      </c>
      <c r="B2298" t="s">
        <v>5747</v>
      </c>
      <c r="C2298">
        <v>32.916666999999997</v>
      </c>
      <c r="D2298">
        <v>-122.131389</v>
      </c>
      <c r="E2298" t="s">
        <v>1056</v>
      </c>
      <c r="F2298" t="s">
        <v>5</v>
      </c>
      <c r="G2298" t="s">
        <v>11</v>
      </c>
      <c r="H2298">
        <v>0</v>
      </c>
      <c r="I2298">
        <v>0</v>
      </c>
      <c r="J2298">
        <v>0</v>
      </c>
      <c r="K2298">
        <v>3</v>
      </c>
      <c r="L2298">
        <f>SUM(I2298:K2298)</f>
        <v>3</v>
      </c>
    </row>
    <row r="2299" spans="1:12" x14ac:dyDescent="0.3">
      <c r="A2299" s="1">
        <v>38712</v>
      </c>
      <c r="B2299" t="s">
        <v>5640</v>
      </c>
      <c r="C2299">
        <v>32.924999999999997</v>
      </c>
      <c r="D2299">
        <v>-97.405833000000001</v>
      </c>
      <c r="E2299" t="s">
        <v>1057</v>
      </c>
      <c r="F2299" t="s">
        <v>5</v>
      </c>
      <c r="G2299" t="s">
        <v>6</v>
      </c>
      <c r="H2299">
        <v>1</v>
      </c>
      <c r="I2299">
        <v>1</v>
      </c>
      <c r="J2299">
        <v>0</v>
      </c>
      <c r="K2299">
        <v>0</v>
      </c>
      <c r="L2299">
        <f>SUM(I2299:K2299)</f>
        <v>1</v>
      </c>
    </row>
    <row r="2300" spans="1:12" x14ac:dyDescent="0.3">
      <c r="A2300" s="1">
        <v>38823</v>
      </c>
      <c r="B2300" t="s">
        <v>5640</v>
      </c>
      <c r="C2300">
        <v>32.925277999999999</v>
      </c>
      <c r="D2300">
        <v>-97.406943999999996</v>
      </c>
      <c r="E2300" t="s">
        <v>1057</v>
      </c>
      <c r="F2300" t="s">
        <v>5</v>
      </c>
      <c r="G2300" t="s">
        <v>6</v>
      </c>
      <c r="H2300">
        <v>0</v>
      </c>
      <c r="I2300">
        <v>0</v>
      </c>
      <c r="J2300">
        <v>0</v>
      </c>
      <c r="K2300">
        <v>2</v>
      </c>
      <c r="L2300">
        <f>SUM(I2300:K2300)</f>
        <v>2</v>
      </c>
    </row>
    <row r="2301" spans="1:12" x14ac:dyDescent="0.3">
      <c r="A2301" s="1">
        <v>39436</v>
      </c>
      <c r="B2301" t="s">
        <v>5640</v>
      </c>
      <c r="C2301">
        <v>32.930556000000003</v>
      </c>
      <c r="D2301">
        <v>-97.411111000000005</v>
      </c>
      <c r="E2301" t="s">
        <v>1057</v>
      </c>
      <c r="F2301" t="s">
        <v>5</v>
      </c>
      <c r="G2301" t="s">
        <v>6</v>
      </c>
      <c r="H2301">
        <v>0</v>
      </c>
      <c r="I2301">
        <v>0</v>
      </c>
      <c r="J2301">
        <v>0</v>
      </c>
      <c r="K2301">
        <v>1</v>
      </c>
      <c r="L2301">
        <f>SUM(I2301:K2301)</f>
        <v>1</v>
      </c>
    </row>
    <row r="2302" spans="1:12" x14ac:dyDescent="0.3">
      <c r="A2302" s="1">
        <v>37122</v>
      </c>
      <c r="B2302" t="s">
        <v>5640</v>
      </c>
      <c r="C2302">
        <v>32.931111000000001</v>
      </c>
      <c r="D2302">
        <v>-97.411666999999994</v>
      </c>
      <c r="E2302" t="s">
        <v>1058</v>
      </c>
      <c r="F2302" t="s">
        <v>5</v>
      </c>
      <c r="G2302" t="s">
        <v>6</v>
      </c>
      <c r="H2302">
        <v>0</v>
      </c>
      <c r="I2302">
        <v>0</v>
      </c>
      <c r="J2302">
        <v>1</v>
      </c>
      <c r="K2302">
        <v>3</v>
      </c>
      <c r="L2302">
        <f>SUM(I2302:K2302)</f>
        <v>4</v>
      </c>
    </row>
    <row r="2303" spans="1:12" x14ac:dyDescent="0.3">
      <c r="A2303" s="1">
        <v>37414</v>
      </c>
      <c r="B2303" t="s">
        <v>5640</v>
      </c>
      <c r="C2303">
        <v>32.931111000000001</v>
      </c>
      <c r="D2303">
        <v>-97.411666999999994</v>
      </c>
      <c r="E2303" t="s">
        <v>41</v>
      </c>
      <c r="F2303" t="s">
        <v>5</v>
      </c>
      <c r="G2303" t="s">
        <v>6</v>
      </c>
      <c r="H2303">
        <v>0</v>
      </c>
      <c r="I2303">
        <v>0</v>
      </c>
      <c r="J2303">
        <v>0</v>
      </c>
      <c r="K2303">
        <v>1</v>
      </c>
      <c r="L2303">
        <f>SUM(I2303:K2303)</f>
        <v>1</v>
      </c>
    </row>
    <row r="2304" spans="1:12" x14ac:dyDescent="0.3">
      <c r="A2304" s="1">
        <v>37820</v>
      </c>
      <c r="B2304" t="s">
        <v>5640</v>
      </c>
      <c r="C2304">
        <v>32.931111000000001</v>
      </c>
      <c r="D2304">
        <v>-97.411666999999994</v>
      </c>
      <c r="E2304" t="s">
        <v>41</v>
      </c>
      <c r="F2304" t="s">
        <v>5</v>
      </c>
      <c r="G2304" t="s">
        <v>6</v>
      </c>
      <c r="H2304">
        <v>0</v>
      </c>
      <c r="I2304">
        <v>1</v>
      </c>
      <c r="J2304">
        <v>3</v>
      </c>
      <c r="K2304">
        <v>0</v>
      </c>
      <c r="L2304">
        <f>SUM(I2304:K2304)</f>
        <v>4</v>
      </c>
    </row>
    <row r="2305" spans="1:12" x14ac:dyDescent="0.3">
      <c r="A2305" s="1">
        <v>37995</v>
      </c>
      <c r="B2305" t="s">
        <v>5640</v>
      </c>
      <c r="C2305">
        <v>32.931111000000001</v>
      </c>
      <c r="D2305">
        <v>-97.411666999999994</v>
      </c>
      <c r="E2305" t="s">
        <v>1059</v>
      </c>
      <c r="F2305" t="s">
        <v>5</v>
      </c>
      <c r="G2305" t="s">
        <v>6</v>
      </c>
      <c r="H2305">
        <v>0</v>
      </c>
      <c r="I2305">
        <v>0</v>
      </c>
      <c r="J2305">
        <v>0</v>
      </c>
      <c r="K2305">
        <v>3</v>
      </c>
      <c r="L2305">
        <f>SUM(I2305:K2305)</f>
        <v>3</v>
      </c>
    </row>
    <row r="2306" spans="1:12" x14ac:dyDescent="0.3">
      <c r="A2306" s="1">
        <v>38669</v>
      </c>
      <c r="B2306" t="s">
        <v>5748</v>
      </c>
      <c r="C2306">
        <v>32.931111000000001</v>
      </c>
      <c r="D2306">
        <v>-97.411666999999994</v>
      </c>
      <c r="E2306" t="s">
        <v>1060</v>
      </c>
      <c r="F2306" t="s">
        <v>5</v>
      </c>
      <c r="G2306" t="s">
        <v>3</v>
      </c>
      <c r="H2306">
        <v>0</v>
      </c>
      <c r="I2306">
        <v>0</v>
      </c>
      <c r="J2306">
        <v>0</v>
      </c>
      <c r="K2306">
        <v>2</v>
      </c>
      <c r="L2306">
        <f>SUM(I2306:K2306)</f>
        <v>2</v>
      </c>
    </row>
    <row r="2307" spans="1:12" x14ac:dyDescent="0.3">
      <c r="A2307" s="1">
        <v>38547</v>
      </c>
      <c r="B2307" t="s">
        <v>5749</v>
      </c>
      <c r="C2307">
        <v>32.933332999999998</v>
      </c>
      <c r="D2307">
        <v>-91.85</v>
      </c>
      <c r="E2307" t="s">
        <v>41</v>
      </c>
      <c r="F2307" t="s">
        <v>5</v>
      </c>
      <c r="G2307" t="s">
        <v>16</v>
      </c>
      <c r="H2307">
        <v>0</v>
      </c>
      <c r="I2307">
        <v>0</v>
      </c>
      <c r="J2307">
        <v>0</v>
      </c>
      <c r="K2307">
        <v>2</v>
      </c>
      <c r="L2307">
        <f>SUM(I2307:K2307)</f>
        <v>2</v>
      </c>
    </row>
    <row r="2308" spans="1:12" x14ac:dyDescent="0.3">
      <c r="A2308" s="1">
        <v>38547</v>
      </c>
      <c r="B2308" t="s">
        <v>5750</v>
      </c>
      <c r="C2308">
        <v>32.933332999999998</v>
      </c>
      <c r="D2308">
        <v>-91.85</v>
      </c>
      <c r="E2308" t="s">
        <v>41</v>
      </c>
      <c r="F2308" t="s">
        <v>30</v>
      </c>
      <c r="G2308" t="s">
        <v>16</v>
      </c>
      <c r="H2308">
        <v>0</v>
      </c>
      <c r="I2308">
        <v>0</v>
      </c>
      <c r="J2308">
        <v>0</v>
      </c>
      <c r="K2308">
        <v>2</v>
      </c>
      <c r="L2308">
        <f>SUM(I2308:K2308)</f>
        <v>2</v>
      </c>
    </row>
    <row r="2309" spans="1:12" x14ac:dyDescent="0.3">
      <c r="A2309" s="1">
        <v>38388</v>
      </c>
      <c r="B2309" t="s">
        <v>5751</v>
      </c>
      <c r="C2309">
        <v>32.935833000000002</v>
      </c>
      <c r="D2309">
        <v>-111.426389</v>
      </c>
      <c r="E2309" t="s">
        <v>1061</v>
      </c>
      <c r="F2309" t="s">
        <v>5</v>
      </c>
      <c r="G2309" t="s">
        <v>6</v>
      </c>
      <c r="H2309">
        <v>0</v>
      </c>
      <c r="I2309">
        <v>0</v>
      </c>
      <c r="J2309">
        <v>1</v>
      </c>
      <c r="K2309">
        <v>0</v>
      </c>
      <c r="L2309">
        <f>SUM(I2309:K2309)</f>
        <v>1</v>
      </c>
    </row>
    <row r="2310" spans="1:12" x14ac:dyDescent="0.3">
      <c r="A2310" s="1">
        <v>37345</v>
      </c>
      <c r="B2310" t="s">
        <v>5752</v>
      </c>
      <c r="C2310">
        <v>32.936388999999998</v>
      </c>
      <c r="D2310">
        <v>-97.135277000000002</v>
      </c>
      <c r="E2310" t="s">
        <v>41</v>
      </c>
      <c r="F2310" t="s">
        <v>5</v>
      </c>
      <c r="G2310" t="s">
        <v>6</v>
      </c>
      <c r="H2310">
        <v>0</v>
      </c>
      <c r="I2310">
        <v>0</v>
      </c>
      <c r="J2310">
        <v>0</v>
      </c>
      <c r="K2310">
        <v>2</v>
      </c>
      <c r="L2310">
        <f>SUM(I2310:K2310)</f>
        <v>2</v>
      </c>
    </row>
    <row r="2311" spans="1:12" x14ac:dyDescent="0.3">
      <c r="A2311" s="1">
        <v>39240</v>
      </c>
      <c r="B2311" t="s">
        <v>5753</v>
      </c>
      <c r="C2311">
        <v>32.940555000000003</v>
      </c>
      <c r="D2311">
        <v>-87.086388999999997</v>
      </c>
      <c r="E2311" t="s">
        <v>41</v>
      </c>
      <c r="F2311" t="s">
        <v>5</v>
      </c>
      <c r="G2311" t="s">
        <v>6</v>
      </c>
      <c r="H2311">
        <v>0</v>
      </c>
      <c r="I2311">
        <v>0</v>
      </c>
      <c r="J2311">
        <v>0</v>
      </c>
      <c r="K2311">
        <v>1</v>
      </c>
      <c r="L2311">
        <f>SUM(I2311:K2311)</f>
        <v>1</v>
      </c>
    </row>
    <row r="2312" spans="1:12" x14ac:dyDescent="0.3">
      <c r="A2312" s="1">
        <v>38553</v>
      </c>
      <c r="B2312" t="s">
        <v>5754</v>
      </c>
      <c r="C2312">
        <v>32.944166000000003</v>
      </c>
      <c r="D2312">
        <v>-97.427222</v>
      </c>
      <c r="E2312" t="s">
        <v>1057</v>
      </c>
      <c r="F2312" t="s">
        <v>2</v>
      </c>
      <c r="G2312" t="s">
        <v>6</v>
      </c>
      <c r="H2312">
        <v>3</v>
      </c>
      <c r="I2312">
        <v>0</v>
      </c>
      <c r="J2312">
        <v>1</v>
      </c>
      <c r="K2312">
        <v>0</v>
      </c>
      <c r="L2312">
        <f>SUM(I2312:K2312)</f>
        <v>1</v>
      </c>
    </row>
    <row r="2313" spans="1:12" x14ac:dyDescent="0.3">
      <c r="A2313" s="1">
        <v>37599</v>
      </c>
      <c r="B2313" t="s">
        <v>5755</v>
      </c>
      <c r="C2313">
        <v>32.950000000000003</v>
      </c>
      <c r="D2313">
        <v>-116.293333</v>
      </c>
      <c r="E2313" t="s">
        <v>1062</v>
      </c>
      <c r="F2313" t="s">
        <v>5</v>
      </c>
      <c r="G2313" t="s">
        <v>86</v>
      </c>
      <c r="H2313">
        <v>0</v>
      </c>
      <c r="I2313">
        <v>0</v>
      </c>
      <c r="J2313">
        <v>0</v>
      </c>
      <c r="K2313">
        <v>2</v>
      </c>
      <c r="L2313">
        <f>SUM(I2313:K2313)</f>
        <v>2</v>
      </c>
    </row>
    <row r="2314" spans="1:12" x14ac:dyDescent="0.3">
      <c r="A2314" s="1">
        <v>38826</v>
      </c>
      <c r="B2314" t="s">
        <v>5756</v>
      </c>
      <c r="C2314">
        <v>32.950000000000003</v>
      </c>
      <c r="D2314">
        <v>-97.183333000000005</v>
      </c>
      <c r="E2314" t="s">
        <v>1063</v>
      </c>
      <c r="F2314" t="s">
        <v>5</v>
      </c>
      <c r="G2314" t="s">
        <v>3</v>
      </c>
      <c r="H2314">
        <v>0</v>
      </c>
      <c r="I2314">
        <v>0</v>
      </c>
      <c r="J2314">
        <v>0</v>
      </c>
      <c r="K2314">
        <v>2</v>
      </c>
      <c r="L2314">
        <f>SUM(I2314:K2314)</f>
        <v>2</v>
      </c>
    </row>
    <row r="2315" spans="1:12" x14ac:dyDescent="0.3">
      <c r="A2315" s="1">
        <v>37618</v>
      </c>
      <c r="B2315" t="s">
        <v>5757</v>
      </c>
      <c r="C2315">
        <v>32.953888999999997</v>
      </c>
      <c r="D2315">
        <v>-96.809721999999994</v>
      </c>
      <c r="E2315" t="s">
        <v>41</v>
      </c>
      <c r="F2315" t="s">
        <v>2</v>
      </c>
      <c r="G2315" t="s">
        <v>6</v>
      </c>
      <c r="H2315">
        <v>1</v>
      </c>
      <c r="I2315">
        <v>0</v>
      </c>
      <c r="J2315">
        <v>0</v>
      </c>
      <c r="K2315">
        <v>0</v>
      </c>
      <c r="L2315">
        <f>SUM(I2315:K2315)</f>
        <v>0</v>
      </c>
    </row>
    <row r="2316" spans="1:12" x14ac:dyDescent="0.3">
      <c r="A2316" s="1">
        <v>37011</v>
      </c>
      <c r="B2316" t="s">
        <v>5758</v>
      </c>
      <c r="C2316">
        <v>32.954721999999997</v>
      </c>
      <c r="D2316">
        <v>-111.76694500000001</v>
      </c>
      <c r="E2316" t="s">
        <v>1064</v>
      </c>
      <c r="F2316" t="s">
        <v>2</v>
      </c>
      <c r="G2316" t="s">
        <v>6</v>
      </c>
      <c r="H2316">
        <v>1</v>
      </c>
      <c r="I2316">
        <v>2</v>
      </c>
      <c r="J2316">
        <v>0</v>
      </c>
      <c r="K2316">
        <v>0</v>
      </c>
      <c r="L2316">
        <f>SUM(I2316:K2316)</f>
        <v>2</v>
      </c>
    </row>
    <row r="2317" spans="1:12" x14ac:dyDescent="0.3">
      <c r="A2317" s="1">
        <v>37784</v>
      </c>
      <c r="B2317" t="s">
        <v>5732</v>
      </c>
      <c r="C2317">
        <v>32.954721999999997</v>
      </c>
      <c r="D2317">
        <v>-111.766667</v>
      </c>
      <c r="E2317" t="s">
        <v>1065</v>
      </c>
      <c r="F2317" t="s">
        <v>5</v>
      </c>
      <c r="G2317" t="s">
        <v>6</v>
      </c>
      <c r="H2317">
        <v>0</v>
      </c>
      <c r="I2317">
        <v>0</v>
      </c>
      <c r="J2317">
        <v>0</v>
      </c>
      <c r="K2317">
        <v>2</v>
      </c>
      <c r="L2317">
        <f>SUM(I2317:K2317)</f>
        <v>2</v>
      </c>
    </row>
    <row r="2318" spans="1:12" x14ac:dyDescent="0.3">
      <c r="A2318" s="1">
        <v>38000</v>
      </c>
      <c r="B2318" t="s">
        <v>5732</v>
      </c>
      <c r="C2318">
        <v>32.954721999999997</v>
      </c>
      <c r="D2318">
        <v>-111.76694500000001</v>
      </c>
      <c r="E2318" t="s">
        <v>1064</v>
      </c>
      <c r="F2318" t="s">
        <v>5</v>
      </c>
      <c r="G2318" t="s">
        <v>6</v>
      </c>
      <c r="H2318">
        <v>0</v>
      </c>
      <c r="I2318">
        <v>0</v>
      </c>
      <c r="J2318">
        <v>0</v>
      </c>
      <c r="K2318">
        <v>2</v>
      </c>
      <c r="L2318">
        <f>SUM(I2318:K2318)</f>
        <v>2</v>
      </c>
    </row>
    <row r="2319" spans="1:12" x14ac:dyDescent="0.3">
      <c r="A2319" s="1">
        <v>38167</v>
      </c>
      <c r="B2319" t="s">
        <v>5732</v>
      </c>
      <c r="C2319">
        <v>32.954721999999997</v>
      </c>
      <c r="D2319">
        <v>-111.76694500000001</v>
      </c>
      <c r="E2319" t="s">
        <v>1066</v>
      </c>
      <c r="F2319" t="s">
        <v>5</v>
      </c>
      <c r="G2319" t="s">
        <v>6</v>
      </c>
      <c r="H2319">
        <v>0</v>
      </c>
      <c r="I2319">
        <v>0</v>
      </c>
      <c r="J2319">
        <v>0</v>
      </c>
      <c r="K2319">
        <v>2</v>
      </c>
      <c r="L2319">
        <f>SUM(I2319:K2319)</f>
        <v>2</v>
      </c>
    </row>
    <row r="2320" spans="1:12" x14ac:dyDescent="0.3">
      <c r="A2320" s="1">
        <v>38355</v>
      </c>
      <c r="B2320" t="s">
        <v>5732</v>
      </c>
      <c r="C2320">
        <v>32.954721999999997</v>
      </c>
      <c r="D2320">
        <v>-111.76694500000001</v>
      </c>
      <c r="E2320" t="s">
        <v>41</v>
      </c>
      <c r="F2320" t="s">
        <v>5</v>
      </c>
      <c r="G2320" t="s">
        <v>3</v>
      </c>
      <c r="H2320">
        <v>0</v>
      </c>
      <c r="I2320">
        <v>0</v>
      </c>
      <c r="J2320">
        <v>1</v>
      </c>
      <c r="K2320">
        <v>1</v>
      </c>
      <c r="L2320">
        <f>SUM(I2320:K2320)</f>
        <v>2</v>
      </c>
    </row>
    <row r="2321" spans="1:12" x14ac:dyDescent="0.3">
      <c r="A2321" s="1">
        <v>38370</v>
      </c>
      <c r="B2321" t="s">
        <v>5758</v>
      </c>
      <c r="C2321">
        <v>32.954721999999997</v>
      </c>
      <c r="D2321">
        <v>-111.76694500000001</v>
      </c>
      <c r="E2321" t="s">
        <v>1064</v>
      </c>
      <c r="F2321" t="s">
        <v>41</v>
      </c>
      <c r="G2321" t="s">
        <v>6</v>
      </c>
      <c r="H2321">
        <v>1</v>
      </c>
      <c r="I2321">
        <v>0</v>
      </c>
      <c r="J2321">
        <v>0</v>
      </c>
      <c r="K2321">
        <v>0</v>
      </c>
      <c r="L2321">
        <f>SUM(I2321:K2321)</f>
        <v>0</v>
      </c>
    </row>
    <row r="2322" spans="1:12" x14ac:dyDescent="0.3">
      <c r="A2322" s="1">
        <v>38470</v>
      </c>
      <c r="B2322" t="s">
        <v>5759</v>
      </c>
      <c r="C2322">
        <v>32.954721999999997</v>
      </c>
      <c r="D2322">
        <v>-84.263056000000006</v>
      </c>
      <c r="E2322" t="s">
        <v>1067</v>
      </c>
      <c r="F2322" t="s">
        <v>5</v>
      </c>
      <c r="G2322" t="s">
        <v>6</v>
      </c>
      <c r="H2322">
        <v>0</v>
      </c>
      <c r="I2322">
        <v>0</v>
      </c>
      <c r="J2322">
        <v>0</v>
      </c>
      <c r="K2322">
        <v>2</v>
      </c>
      <c r="L2322">
        <f>SUM(I2322:K2322)</f>
        <v>2</v>
      </c>
    </row>
    <row r="2323" spans="1:12" x14ac:dyDescent="0.3">
      <c r="A2323" s="1">
        <v>38647</v>
      </c>
      <c r="B2323" t="s">
        <v>5732</v>
      </c>
      <c r="C2323">
        <v>32.954721999999997</v>
      </c>
      <c r="D2323">
        <v>-111.76694500000001</v>
      </c>
      <c r="E2323" t="s">
        <v>1066</v>
      </c>
      <c r="F2323" t="s">
        <v>5</v>
      </c>
      <c r="G2323" t="s">
        <v>6</v>
      </c>
      <c r="H2323">
        <v>1</v>
      </c>
      <c r="I2323">
        <v>0</v>
      </c>
      <c r="J2323">
        <v>0</v>
      </c>
      <c r="K2323">
        <v>0</v>
      </c>
      <c r="L2323">
        <f>SUM(I2323:K2323)</f>
        <v>0</v>
      </c>
    </row>
    <row r="2324" spans="1:12" x14ac:dyDescent="0.3">
      <c r="A2324" s="1">
        <v>37410</v>
      </c>
      <c r="B2324" t="s">
        <v>5759</v>
      </c>
      <c r="C2324">
        <v>32.954999999999998</v>
      </c>
      <c r="D2324">
        <v>-84.264167</v>
      </c>
      <c r="E2324" t="s">
        <v>1068</v>
      </c>
      <c r="F2324" t="s">
        <v>5</v>
      </c>
      <c r="G2324" t="s">
        <v>6</v>
      </c>
      <c r="H2324">
        <v>0</v>
      </c>
      <c r="I2324">
        <v>0</v>
      </c>
      <c r="J2324">
        <v>0</v>
      </c>
      <c r="K2324">
        <v>2</v>
      </c>
      <c r="L2324">
        <f>SUM(I2324:K2324)</f>
        <v>2</v>
      </c>
    </row>
    <row r="2325" spans="1:12" x14ac:dyDescent="0.3">
      <c r="A2325" s="1">
        <v>37478</v>
      </c>
      <c r="B2325" t="s">
        <v>5732</v>
      </c>
      <c r="C2325">
        <v>32.954999999999998</v>
      </c>
      <c r="D2325">
        <v>-111.768334</v>
      </c>
      <c r="E2325" t="s">
        <v>1066</v>
      </c>
      <c r="F2325" t="s">
        <v>5</v>
      </c>
      <c r="G2325" t="s">
        <v>3</v>
      </c>
      <c r="H2325">
        <v>0</v>
      </c>
      <c r="I2325">
        <v>0</v>
      </c>
      <c r="J2325">
        <v>0</v>
      </c>
      <c r="K2325">
        <v>2</v>
      </c>
      <c r="L2325">
        <f>SUM(I2325:K2325)</f>
        <v>2</v>
      </c>
    </row>
    <row r="2326" spans="1:12" x14ac:dyDescent="0.3">
      <c r="A2326" s="1">
        <v>36970</v>
      </c>
      <c r="B2326" t="s">
        <v>5760</v>
      </c>
      <c r="C2326">
        <v>32.958055999999999</v>
      </c>
      <c r="D2326">
        <v>-112.678056</v>
      </c>
      <c r="E2326" t="s">
        <v>1069</v>
      </c>
      <c r="F2326" t="s">
        <v>5</v>
      </c>
      <c r="G2326" t="s">
        <v>3</v>
      </c>
      <c r="H2326">
        <v>0</v>
      </c>
      <c r="I2326">
        <v>0</v>
      </c>
      <c r="J2326">
        <v>0</v>
      </c>
      <c r="K2326">
        <v>3</v>
      </c>
      <c r="L2326">
        <f>SUM(I2326:K2326)</f>
        <v>3</v>
      </c>
    </row>
    <row r="2327" spans="1:12" x14ac:dyDescent="0.3">
      <c r="A2327" s="1">
        <v>38057</v>
      </c>
      <c r="B2327" t="s">
        <v>5760</v>
      </c>
      <c r="C2327">
        <v>32.958055999999999</v>
      </c>
      <c r="D2327">
        <v>-112.678056</v>
      </c>
      <c r="E2327" t="s">
        <v>1070</v>
      </c>
      <c r="F2327" t="s">
        <v>5</v>
      </c>
      <c r="G2327" t="s">
        <v>3</v>
      </c>
      <c r="H2327">
        <v>0</v>
      </c>
      <c r="I2327">
        <v>0</v>
      </c>
      <c r="J2327">
        <v>0</v>
      </c>
      <c r="K2327">
        <v>2</v>
      </c>
      <c r="L2327">
        <f>SUM(I2327:K2327)</f>
        <v>2</v>
      </c>
    </row>
    <row r="2328" spans="1:12" x14ac:dyDescent="0.3">
      <c r="A2328" s="1">
        <v>37356</v>
      </c>
      <c r="B2328" t="s">
        <v>5760</v>
      </c>
      <c r="C2328">
        <v>32.960555999999997</v>
      </c>
      <c r="D2328">
        <v>-112.679445</v>
      </c>
      <c r="E2328" t="s">
        <v>1071</v>
      </c>
      <c r="F2328" t="s">
        <v>5</v>
      </c>
      <c r="G2328" t="s">
        <v>6</v>
      </c>
      <c r="H2328">
        <v>0</v>
      </c>
      <c r="I2328">
        <v>1</v>
      </c>
      <c r="J2328">
        <v>1</v>
      </c>
      <c r="K2328">
        <v>0</v>
      </c>
      <c r="L2328">
        <f>SUM(I2328:K2328)</f>
        <v>2</v>
      </c>
    </row>
    <row r="2329" spans="1:12" x14ac:dyDescent="0.3">
      <c r="A2329" s="1">
        <v>36860</v>
      </c>
      <c r="B2329" t="s">
        <v>5761</v>
      </c>
      <c r="C2329">
        <v>32.960833000000001</v>
      </c>
      <c r="D2329">
        <v>-109.225556</v>
      </c>
      <c r="E2329" t="s">
        <v>1072</v>
      </c>
      <c r="F2329" t="s">
        <v>2</v>
      </c>
      <c r="G2329" t="s">
        <v>6</v>
      </c>
      <c r="H2329">
        <v>1</v>
      </c>
      <c r="I2329">
        <v>1</v>
      </c>
      <c r="J2329">
        <v>0</v>
      </c>
      <c r="K2329">
        <v>0</v>
      </c>
      <c r="L2329">
        <f>SUM(I2329:K2329)</f>
        <v>1</v>
      </c>
    </row>
    <row r="2330" spans="1:12" x14ac:dyDescent="0.3">
      <c r="A2330" s="1">
        <v>37261</v>
      </c>
      <c r="B2330" t="s">
        <v>5762</v>
      </c>
      <c r="C2330">
        <v>32.963611</v>
      </c>
      <c r="D2330">
        <v>-91.418056000000007</v>
      </c>
      <c r="E2330" t="s">
        <v>1073</v>
      </c>
      <c r="F2330" t="s">
        <v>2</v>
      </c>
      <c r="G2330" t="s">
        <v>6</v>
      </c>
      <c r="H2330">
        <v>1</v>
      </c>
      <c r="I2330">
        <v>0</v>
      </c>
      <c r="J2330">
        <v>0</v>
      </c>
      <c r="K2330">
        <v>0</v>
      </c>
      <c r="L2330">
        <f>SUM(I2330:K2330)</f>
        <v>0</v>
      </c>
    </row>
    <row r="2331" spans="1:12" x14ac:dyDescent="0.3">
      <c r="A2331" s="1">
        <v>37112</v>
      </c>
      <c r="B2331" t="s">
        <v>5763</v>
      </c>
      <c r="C2331">
        <v>32.965833000000003</v>
      </c>
      <c r="D2331">
        <v>-82.836388999999997</v>
      </c>
      <c r="E2331" t="s">
        <v>1074</v>
      </c>
      <c r="F2331" t="s">
        <v>5</v>
      </c>
      <c r="G2331" t="s">
        <v>15</v>
      </c>
      <c r="H2331">
        <v>0</v>
      </c>
      <c r="I2331">
        <v>1</v>
      </c>
      <c r="J2331">
        <v>5</v>
      </c>
      <c r="K2331">
        <v>0</v>
      </c>
      <c r="L2331">
        <f>SUM(I2331:K2331)</f>
        <v>6</v>
      </c>
    </row>
    <row r="2332" spans="1:12" x14ac:dyDescent="0.3">
      <c r="A2332" s="1">
        <v>38627</v>
      </c>
      <c r="B2332" t="s">
        <v>5764</v>
      </c>
      <c r="C2332">
        <v>32.968333999999999</v>
      </c>
      <c r="D2332">
        <v>-96.836388999999997</v>
      </c>
      <c r="E2332" t="s">
        <v>1075</v>
      </c>
      <c r="F2332" t="s">
        <v>5</v>
      </c>
      <c r="G2332" t="s">
        <v>6</v>
      </c>
      <c r="H2332">
        <v>0</v>
      </c>
      <c r="I2332">
        <v>0</v>
      </c>
      <c r="J2332">
        <v>0</v>
      </c>
      <c r="K2332">
        <v>2</v>
      </c>
      <c r="L2332">
        <f>SUM(I2332:K2332)</f>
        <v>2</v>
      </c>
    </row>
    <row r="2333" spans="1:12" x14ac:dyDescent="0.3">
      <c r="A2333" s="1">
        <v>38480</v>
      </c>
      <c r="B2333" t="s">
        <v>5765</v>
      </c>
      <c r="C2333">
        <v>32.968888999999997</v>
      </c>
      <c r="D2333">
        <v>-117.20694399999999</v>
      </c>
      <c r="E2333" t="s">
        <v>41</v>
      </c>
      <c r="F2333" t="s">
        <v>41</v>
      </c>
      <c r="G2333" t="s">
        <v>11</v>
      </c>
      <c r="H2333">
        <v>0</v>
      </c>
      <c r="I2333">
        <v>1</v>
      </c>
      <c r="J2333">
        <v>0</v>
      </c>
      <c r="K2333">
        <v>9</v>
      </c>
      <c r="L2333">
        <f>SUM(I2333:K2333)</f>
        <v>10</v>
      </c>
    </row>
    <row r="2334" spans="1:12" x14ac:dyDescent="0.3">
      <c r="A2334" s="1">
        <v>37532</v>
      </c>
      <c r="B2334" t="s">
        <v>5766</v>
      </c>
      <c r="C2334">
        <v>32.969723000000002</v>
      </c>
      <c r="D2334">
        <v>-96.838611</v>
      </c>
      <c r="E2334" t="s">
        <v>41</v>
      </c>
      <c r="F2334" t="s">
        <v>5</v>
      </c>
      <c r="G2334" t="s">
        <v>6</v>
      </c>
      <c r="H2334">
        <v>0</v>
      </c>
      <c r="I2334">
        <v>0</v>
      </c>
      <c r="J2334">
        <v>0</v>
      </c>
      <c r="K2334">
        <v>1</v>
      </c>
      <c r="L2334">
        <f>SUM(I2334:K2334)</f>
        <v>1</v>
      </c>
    </row>
    <row r="2335" spans="1:12" x14ac:dyDescent="0.3">
      <c r="A2335" s="1">
        <v>37611</v>
      </c>
      <c r="B2335" t="s">
        <v>5767</v>
      </c>
      <c r="C2335">
        <v>32.975000000000001</v>
      </c>
      <c r="D2335">
        <v>-102.841944</v>
      </c>
      <c r="E2335" t="s">
        <v>1076</v>
      </c>
      <c r="F2335" t="s">
        <v>5</v>
      </c>
      <c r="G2335" t="s">
        <v>6</v>
      </c>
      <c r="H2335">
        <v>0</v>
      </c>
      <c r="I2335">
        <v>0</v>
      </c>
      <c r="J2335">
        <v>0</v>
      </c>
      <c r="K2335">
        <v>3</v>
      </c>
      <c r="L2335">
        <f>SUM(I2335:K2335)</f>
        <v>3</v>
      </c>
    </row>
    <row r="2336" spans="1:12" x14ac:dyDescent="0.3">
      <c r="A2336" s="1">
        <v>37926</v>
      </c>
      <c r="B2336" t="s">
        <v>5768</v>
      </c>
      <c r="C2336">
        <v>32.976111000000003</v>
      </c>
      <c r="D2336">
        <v>-105.73861100000001</v>
      </c>
      <c r="E2336" t="s">
        <v>41</v>
      </c>
      <c r="F2336" t="s">
        <v>2</v>
      </c>
      <c r="G2336" t="s">
        <v>3</v>
      </c>
      <c r="H2336">
        <v>0</v>
      </c>
      <c r="I2336">
        <v>2</v>
      </c>
      <c r="J2336">
        <v>1</v>
      </c>
      <c r="K2336">
        <v>0</v>
      </c>
      <c r="L2336">
        <f>SUM(I2336:K2336)</f>
        <v>3</v>
      </c>
    </row>
    <row r="2337" spans="1:12" x14ac:dyDescent="0.3">
      <c r="A2337" s="1">
        <v>37118</v>
      </c>
      <c r="B2337" t="s">
        <v>5769</v>
      </c>
      <c r="C2337">
        <v>32.980556</v>
      </c>
      <c r="D2337">
        <v>-112.239722</v>
      </c>
      <c r="E2337" t="s">
        <v>41</v>
      </c>
      <c r="F2337" t="s">
        <v>2</v>
      </c>
      <c r="G2337" t="s">
        <v>3</v>
      </c>
      <c r="H2337">
        <v>2</v>
      </c>
      <c r="I2337">
        <v>0</v>
      </c>
      <c r="J2337">
        <v>0</v>
      </c>
      <c r="K2337">
        <v>0</v>
      </c>
      <c r="L2337">
        <f>SUM(I2337:K2337)</f>
        <v>0</v>
      </c>
    </row>
    <row r="2338" spans="1:12" x14ac:dyDescent="0.3">
      <c r="A2338" s="1">
        <v>38905</v>
      </c>
      <c r="B2338" t="s">
        <v>5767</v>
      </c>
      <c r="C2338">
        <v>32.980556</v>
      </c>
      <c r="D2338">
        <v>-102.84777699999999</v>
      </c>
      <c r="E2338" t="s">
        <v>1076</v>
      </c>
      <c r="F2338" t="s">
        <v>5</v>
      </c>
      <c r="G2338" t="s">
        <v>6</v>
      </c>
      <c r="H2338">
        <v>0</v>
      </c>
      <c r="I2338">
        <v>0</v>
      </c>
      <c r="J2338">
        <v>0</v>
      </c>
      <c r="K2338">
        <v>1</v>
      </c>
      <c r="L2338">
        <f>SUM(I2338:K2338)</f>
        <v>1</v>
      </c>
    </row>
    <row r="2339" spans="1:12" x14ac:dyDescent="0.3">
      <c r="A2339" s="1">
        <v>37375</v>
      </c>
      <c r="B2339" t="s">
        <v>5770</v>
      </c>
      <c r="C2339">
        <v>32.983888999999998</v>
      </c>
      <c r="D2339">
        <v>-91.205832999999998</v>
      </c>
      <c r="E2339" t="s">
        <v>41</v>
      </c>
      <c r="F2339" t="s">
        <v>5</v>
      </c>
      <c r="G2339" t="s">
        <v>6</v>
      </c>
      <c r="H2339">
        <v>0</v>
      </c>
      <c r="I2339">
        <v>0</v>
      </c>
      <c r="J2339">
        <v>0</v>
      </c>
      <c r="K2339">
        <v>2</v>
      </c>
      <c r="L2339">
        <f>SUM(I2339:K2339)</f>
        <v>2</v>
      </c>
    </row>
    <row r="2340" spans="1:12" x14ac:dyDescent="0.3">
      <c r="A2340" s="1">
        <v>38585</v>
      </c>
      <c r="B2340" t="s">
        <v>5771</v>
      </c>
      <c r="C2340">
        <v>32.983888999999998</v>
      </c>
      <c r="D2340">
        <v>-97.616945000000001</v>
      </c>
      <c r="E2340" t="s">
        <v>41</v>
      </c>
      <c r="F2340" t="s">
        <v>5</v>
      </c>
      <c r="G2340" t="s">
        <v>6</v>
      </c>
      <c r="H2340">
        <v>0</v>
      </c>
      <c r="I2340">
        <v>0</v>
      </c>
      <c r="J2340">
        <v>0</v>
      </c>
      <c r="K2340">
        <v>1</v>
      </c>
      <c r="L2340">
        <f>SUM(I2340:K2340)</f>
        <v>1</v>
      </c>
    </row>
    <row r="2341" spans="1:12" x14ac:dyDescent="0.3">
      <c r="A2341" s="1">
        <v>38742</v>
      </c>
      <c r="B2341" t="s">
        <v>5640</v>
      </c>
      <c r="C2341">
        <v>32.985833</v>
      </c>
      <c r="D2341">
        <v>-97.317778000000004</v>
      </c>
      <c r="E2341" t="s">
        <v>41</v>
      </c>
      <c r="F2341" t="s">
        <v>5</v>
      </c>
      <c r="G2341" t="s">
        <v>3</v>
      </c>
      <c r="H2341">
        <v>0</v>
      </c>
      <c r="I2341">
        <v>0</v>
      </c>
      <c r="J2341">
        <v>0</v>
      </c>
      <c r="K2341">
        <v>2</v>
      </c>
      <c r="L2341">
        <f>SUM(I2341:K2341)</f>
        <v>2</v>
      </c>
    </row>
    <row r="2342" spans="1:12" x14ac:dyDescent="0.3">
      <c r="A2342" s="1">
        <v>38468</v>
      </c>
      <c r="B2342" t="s">
        <v>5771</v>
      </c>
      <c r="C2342">
        <v>32.986666</v>
      </c>
      <c r="D2342">
        <v>-97.619722999999993</v>
      </c>
      <c r="E2342" t="s">
        <v>1077</v>
      </c>
      <c r="F2342" t="s">
        <v>5</v>
      </c>
      <c r="G2342" t="s">
        <v>6</v>
      </c>
      <c r="H2342">
        <v>0</v>
      </c>
      <c r="I2342">
        <v>0</v>
      </c>
      <c r="J2342">
        <v>1</v>
      </c>
      <c r="K2342">
        <v>0</v>
      </c>
      <c r="L2342">
        <f>SUM(I2342:K2342)</f>
        <v>1</v>
      </c>
    </row>
    <row r="2343" spans="1:12" x14ac:dyDescent="0.3">
      <c r="A2343" s="1">
        <v>37725</v>
      </c>
      <c r="B2343" t="s">
        <v>5640</v>
      </c>
      <c r="C2343">
        <v>32.987499999999997</v>
      </c>
      <c r="D2343">
        <v>-97.318611000000004</v>
      </c>
      <c r="E2343" t="s">
        <v>41</v>
      </c>
      <c r="F2343" t="s">
        <v>5</v>
      </c>
      <c r="G2343" t="s">
        <v>6</v>
      </c>
      <c r="H2343">
        <v>0</v>
      </c>
      <c r="I2343">
        <v>0</v>
      </c>
      <c r="J2343">
        <v>1</v>
      </c>
      <c r="K2343">
        <v>0</v>
      </c>
      <c r="L2343">
        <f>SUM(I2343:K2343)</f>
        <v>1</v>
      </c>
    </row>
    <row r="2344" spans="1:12" x14ac:dyDescent="0.3">
      <c r="A2344" s="1">
        <v>38681</v>
      </c>
      <c r="B2344" t="s">
        <v>5772</v>
      </c>
      <c r="C2344">
        <v>32.988055000000003</v>
      </c>
      <c r="D2344">
        <v>-117.205556</v>
      </c>
      <c r="E2344" t="s">
        <v>41</v>
      </c>
      <c r="F2344" t="s">
        <v>5</v>
      </c>
      <c r="G2344" t="s">
        <v>15</v>
      </c>
      <c r="H2344">
        <v>0</v>
      </c>
      <c r="I2344">
        <v>0</v>
      </c>
      <c r="J2344">
        <v>0</v>
      </c>
      <c r="K2344">
        <v>12</v>
      </c>
      <c r="L2344">
        <f>SUM(I2344:K2344)</f>
        <v>12</v>
      </c>
    </row>
    <row r="2345" spans="1:12" x14ac:dyDescent="0.3">
      <c r="A2345" s="1">
        <v>37903</v>
      </c>
      <c r="B2345" t="s">
        <v>5732</v>
      </c>
      <c r="C2345">
        <v>32.988332999999997</v>
      </c>
      <c r="D2345">
        <v>-111.91888899999999</v>
      </c>
      <c r="E2345" t="s">
        <v>1078</v>
      </c>
      <c r="F2345" t="s">
        <v>5</v>
      </c>
      <c r="G2345" t="s">
        <v>6</v>
      </c>
      <c r="H2345">
        <v>0</v>
      </c>
      <c r="I2345">
        <v>0</v>
      </c>
      <c r="J2345">
        <v>0</v>
      </c>
      <c r="K2345">
        <v>1</v>
      </c>
      <c r="L2345">
        <f>SUM(I2345:K2345)</f>
        <v>1</v>
      </c>
    </row>
    <row r="2346" spans="1:12" x14ac:dyDescent="0.3">
      <c r="A2346" s="1">
        <v>38983</v>
      </c>
      <c r="B2346" t="s">
        <v>5771</v>
      </c>
      <c r="C2346">
        <v>32.988889</v>
      </c>
      <c r="D2346">
        <v>-97.619444999999999</v>
      </c>
      <c r="E2346" t="s">
        <v>1077</v>
      </c>
      <c r="F2346" t="s">
        <v>5</v>
      </c>
      <c r="G2346" t="s">
        <v>6</v>
      </c>
      <c r="H2346">
        <v>0</v>
      </c>
      <c r="I2346">
        <v>0</v>
      </c>
      <c r="J2346">
        <v>1</v>
      </c>
      <c r="K2346">
        <v>0</v>
      </c>
      <c r="L2346">
        <f>SUM(I2346:K2346)</f>
        <v>1</v>
      </c>
    </row>
    <row r="2347" spans="1:12" x14ac:dyDescent="0.3">
      <c r="A2347" s="1">
        <v>37997</v>
      </c>
      <c r="B2347" t="s">
        <v>5773</v>
      </c>
      <c r="C2347">
        <v>32.990276999999999</v>
      </c>
      <c r="D2347">
        <v>-81.268611000000007</v>
      </c>
      <c r="E2347" t="s">
        <v>1079</v>
      </c>
      <c r="F2347" t="s">
        <v>5</v>
      </c>
      <c r="G2347" t="s">
        <v>6</v>
      </c>
      <c r="H2347">
        <v>0</v>
      </c>
      <c r="I2347">
        <v>0</v>
      </c>
      <c r="J2347">
        <v>0</v>
      </c>
      <c r="K2347">
        <v>2</v>
      </c>
      <c r="L2347">
        <f>SUM(I2347:K2347)</f>
        <v>2</v>
      </c>
    </row>
    <row r="2348" spans="1:12" x14ac:dyDescent="0.3">
      <c r="A2348" s="1">
        <v>38521</v>
      </c>
      <c r="B2348" t="s">
        <v>5774</v>
      </c>
      <c r="C2348">
        <v>32.991666000000002</v>
      </c>
      <c r="D2348">
        <v>-111.920556</v>
      </c>
      <c r="E2348" t="s">
        <v>1078</v>
      </c>
      <c r="F2348" t="s">
        <v>5</v>
      </c>
      <c r="G2348" t="s">
        <v>6</v>
      </c>
      <c r="H2348">
        <v>0</v>
      </c>
      <c r="I2348">
        <v>0</v>
      </c>
      <c r="J2348">
        <v>0</v>
      </c>
      <c r="K2348">
        <v>2</v>
      </c>
      <c r="L2348">
        <f>SUM(I2348:K2348)</f>
        <v>2</v>
      </c>
    </row>
    <row r="2349" spans="1:12" x14ac:dyDescent="0.3">
      <c r="A2349" s="1">
        <v>37029</v>
      </c>
      <c r="B2349" t="s">
        <v>5775</v>
      </c>
      <c r="C2349">
        <v>32.995555000000003</v>
      </c>
      <c r="D2349">
        <v>-116.659167</v>
      </c>
      <c r="E2349" t="s">
        <v>41</v>
      </c>
      <c r="F2349" t="s">
        <v>2</v>
      </c>
      <c r="G2349" t="s">
        <v>6</v>
      </c>
      <c r="H2349">
        <v>2</v>
      </c>
      <c r="I2349">
        <v>0</v>
      </c>
      <c r="J2349">
        <v>0</v>
      </c>
      <c r="K2349">
        <v>0</v>
      </c>
      <c r="L2349">
        <f>SUM(I2349:K2349)</f>
        <v>0</v>
      </c>
    </row>
    <row r="2350" spans="1:12" x14ac:dyDescent="0.3">
      <c r="A2350" s="1">
        <v>37657</v>
      </c>
      <c r="B2350" t="s">
        <v>5732</v>
      </c>
      <c r="C2350">
        <v>32.997222000000001</v>
      </c>
      <c r="D2350">
        <v>-111.923056</v>
      </c>
      <c r="E2350" t="s">
        <v>1078</v>
      </c>
      <c r="F2350" t="s">
        <v>5</v>
      </c>
      <c r="G2350" t="s">
        <v>3</v>
      </c>
      <c r="H2350">
        <v>0</v>
      </c>
      <c r="I2350">
        <v>0</v>
      </c>
      <c r="J2350">
        <v>2</v>
      </c>
      <c r="K2350">
        <v>0</v>
      </c>
      <c r="L2350">
        <f>SUM(I2350:K2350)</f>
        <v>2</v>
      </c>
    </row>
    <row r="2351" spans="1:12" x14ac:dyDescent="0.3">
      <c r="A2351" s="1">
        <v>36964</v>
      </c>
      <c r="B2351" t="s">
        <v>5776</v>
      </c>
      <c r="C2351">
        <v>33</v>
      </c>
      <c r="D2351">
        <v>-116</v>
      </c>
      <c r="E2351" t="s">
        <v>41</v>
      </c>
      <c r="F2351" t="s">
        <v>5</v>
      </c>
      <c r="G2351" t="s">
        <v>6</v>
      </c>
      <c r="H2351">
        <v>0</v>
      </c>
      <c r="I2351">
        <v>0</v>
      </c>
      <c r="J2351">
        <v>1</v>
      </c>
      <c r="K2351">
        <v>0</v>
      </c>
      <c r="L2351">
        <f>SUM(I2351:K2351)</f>
        <v>1</v>
      </c>
    </row>
    <row r="2352" spans="1:12" x14ac:dyDescent="0.3">
      <c r="A2352" s="1">
        <v>37636</v>
      </c>
      <c r="B2352" t="s">
        <v>5497</v>
      </c>
      <c r="C2352">
        <v>33</v>
      </c>
      <c r="D2352">
        <v>-115.5</v>
      </c>
      <c r="E2352" t="s">
        <v>41</v>
      </c>
      <c r="F2352" t="s">
        <v>5</v>
      </c>
      <c r="G2352" t="s">
        <v>16</v>
      </c>
      <c r="H2352">
        <v>0</v>
      </c>
      <c r="I2352">
        <v>0</v>
      </c>
      <c r="J2352">
        <v>0</v>
      </c>
      <c r="K2352">
        <v>1</v>
      </c>
      <c r="L2352">
        <f>SUM(I2352:K2352)</f>
        <v>1</v>
      </c>
    </row>
    <row r="2353" spans="1:12" x14ac:dyDescent="0.3">
      <c r="A2353" s="1">
        <v>37653</v>
      </c>
      <c r="B2353" t="s">
        <v>5777</v>
      </c>
      <c r="C2353">
        <v>33</v>
      </c>
      <c r="D2353">
        <v>-114</v>
      </c>
      <c r="E2353" t="s">
        <v>1080</v>
      </c>
      <c r="F2353" t="s">
        <v>5</v>
      </c>
      <c r="G2353" t="s">
        <v>6</v>
      </c>
      <c r="H2353">
        <v>0</v>
      </c>
      <c r="I2353">
        <v>0</v>
      </c>
      <c r="J2353">
        <v>0</v>
      </c>
      <c r="K2353">
        <v>2</v>
      </c>
      <c r="L2353">
        <f>SUM(I2353:K2353)</f>
        <v>2</v>
      </c>
    </row>
    <row r="2354" spans="1:12" x14ac:dyDescent="0.3">
      <c r="A2354" s="1">
        <v>37367</v>
      </c>
      <c r="B2354" t="s">
        <v>5778</v>
      </c>
      <c r="C2354">
        <v>33.005555999999999</v>
      </c>
      <c r="D2354">
        <v>-81.048333</v>
      </c>
      <c r="E2354" t="s">
        <v>1081</v>
      </c>
      <c r="F2354" t="s">
        <v>5</v>
      </c>
      <c r="G2354" t="s">
        <v>6</v>
      </c>
      <c r="H2354">
        <v>0</v>
      </c>
      <c r="I2354">
        <v>0</v>
      </c>
      <c r="J2354">
        <v>0</v>
      </c>
      <c r="K2354">
        <v>3</v>
      </c>
      <c r="L2354">
        <f>SUM(I2354:K2354)</f>
        <v>3</v>
      </c>
    </row>
    <row r="2355" spans="1:12" x14ac:dyDescent="0.3">
      <c r="A2355" s="1">
        <v>39005</v>
      </c>
      <c r="B2355" t="s">
        <v>5726</v>
      </c>
      <c r="C2355">
        <v>33.01</v>
      </c>
      <c r="D2355">
        <v>-104.89</v>
      </c>
      <c r="E2355" t="s">
        <v>1082</v>
      </c>
      <c r="F2355" t="s">
        <v>5</v>
      </c>
      <c r="G2355" t="s">
        <v>75</v>
      </c>
      <c r="H2355">
        <v>0</v>
      </c>
      <c r="I2355">
        <v>0</v>
      </c>
      <c r="J2355">
        <v>0</v>
      </c>
      <c r="K2355">
        <v>2</v>
      </c>
      <c r="L2355">
        <f>SUM(I2355:K2355)</f>
        <v>2</v>
      </c>
    </row>
    <row r="2356" spans="1:12" x14ac:dyDescent="0.3">
      <c r="A2356" s="1">
        <v>38165</v>
      </c>
      <c r="B2356" t="s">
        <v>5779</v>
      </c>
      <c r="C2356">
        <v>33.012222000000001</v>
      </c>
      <c r="D2356">
        <v>-84.215277999999998</v>
      </c>
      <c r="E2356" t="s">
        <v>41</v>
      </c>
      <c r="F2356" t="s">
        <v>2</v>
      </c>
      <c r="G2356" t="s">
        <v>6</v>
      </c>
      <c r="H2356">
        <v>3</v>
      </c>
      <c r="I2356">
        <v>0</v>
      </c>
      <c r="J2356">
        <v>0</v>
      </c>
      <c r="K2356">
        <v>0</v>
      </c>
      <c r="L2356">
        <f>SUM(I2356:K2356)</f>
        <v>0</v>
      </c>
    </row>
    <row r="2357" spans="1:12" x14ac:dyDescent="0.3">
      <c r="A2357" s="1">
        <v>38242</v>
      </c>
      <c r="B2357" t="s">
        <v>5780</v>
      </c>
      <c r="C2357">
        <v>33.014721999999999</v>
      </c>
      <c r="D2357">
        <v>-85.076667</v>
      </c>
      <c r="E2357" t="s">
        <v>1083</v>
      </c>
      <c r="F2357" t="s">
        <v>5</v>
      </c>
      <c r="G2357" t="s">
        <v>6</v>
      </c>
      <c r="H2357">
        <v>1</v>
      </c>
      <c r="I2357">
        <v>0</v>
      </c>
      <c r="J2357">
        <v>0</v>
      </c>
      <c r="K2357">
        <v>0</v>
      </c>
      <c r="L2357">
        <f>SUM(I2357:K2357)</f>
        <v>0</v>
      </c>
    </row>
    <row r="2358" spans="1:12" x14ac:dyDescent="0.3">
      <c r="A2358" s="1">
        <v>39354</v>
      </c>
      <c r="B2358" t="s">
        <v>5781</v>
      </c>
      <c r="C2358">
        <v>33.016666999999998</v>
      </c>
      <c r="D2358">
        <v>-108.433333</v>
      </c>
      <c r="E2358" t="s">
        <v>41</v>
      </c>
      <c r="F2358" t="s">
        <v>5</v>
      </c>
      <c r="G2358" t="s">
        <v>6</v>
      </c>
      <c r="H2358">
        <v>0</v>
      </c>
      <c r="I2358">
        <v>0</v>
      </c>
      <c r="J2358">
        <v>0</v>
      </c>
      <c r="K2358">
        <v>1</v>
      </c>
      <c r="L2358">
        <f>SUM(I2358:K2358)</f>
        <v>1</v>
      </c>
    </row>
    <row r="2359" spans="1:12" x14ac:dyDescent="0.3">
      <c r="A2359" s="1">
        <v>38185</v>
      </c>
      <c r="B2359" t="s">
        <v>5766</v>
      </c>
      <c r="C2359">
        <v>33.018056000000001</v>
      </c>
      <c r="D2359">
        <v>-97.116667000000007</v>
      </c>
      <c r="E2359" t="s">
        <v>1084</v>
      </c>
      <c r="F2359" t="s">
        <v>5</v>
      </c>
      <c r="G2359" t="s">
        <v>6</v>
      </c>
      <c r="H2359">
        <v>0</v>
      </c>
      <c r="I2359">
        <v>2</v>
      </c>
      <c r="J2359">
        <v>0</v>
      </c>
      <c r="K2359">
        <v>0</v>
      </c>
      <c r="L2359">
        <f>SUM(I2359:K2359)</f>
        <v>2</v>
      </c>
    </row>
    <row r="2360" spans="1:12" x14ac:dyDescent="0.3">
      <c r="A2360" s="1">
        <v>37857</v>
      </c>
      <c r="B2360" t="s">
        <v>5782</v>
      </c>
      <c r="C2360">
        <v>33.033056000000002</v>
      </c>
      <c r="D2360">
        <v>-91.438610999999995</v>
      </c>
      <c r="E2360" t="s">
        <v>41</v>
      </c>
      <c r="F2360" t="s">
        <v>5</v>
      </c>
      <c r="G2360" t="s">
        <v>16</v>
      </c>
      <c r="H2360">
        <v>0</v>
      </c>
      <c r="I2360">
        <v>0</v>
      </c>
      <c r="J2360">
        <v>0</v>
      </c>
      <c r="K2360">
        <v>1</v>
      </c>
      <c r="L2360">
        <f>SUM(I2360:K2360)</f>
        <v>1</v>
      </c>
    </row>
    <row r="2361" spans="1:12" x14ac:dyDescent="0.3">
      <c r="A2361" s="1">
        <v>38274</v>
      </c>
      <c r="B2361" t="s">
        <v>5783</v>
      </c>
      <c r="C2361">
        <v>33.033332999999999</v>
      </c>
      <c r="D2361">
        <v>-87.933333000000005</v>
      </c>
      <c r="E2361" t="s">
        <v>41</v>
      </c>
      <c r="F2361" t="s">
        <v>5</v>
      </c>
      <c r="G2361" t="s">
        <v>16</v>
      </c>
      <c r="H2361">
        <v>0</v>
      </c>
      <c r="I2361">
        <v>0</v>
      </c>
      <c r="J2361">
        <v>1</v>
      </c>
      <c r="K2361">
        <v>0</v>
      </c>
      <c r="L2361">
        <f>SUM(I2361:K2361)</f>
        <v>1</v>
      </c>
    </row>
    <row r="2362" spans="1:12" x14ac:dyDescent="0.3">
      <c r="A2362" s="1">
        <v>37506</v>
      </c>
      <c r="B2362" t="s">
        <v>5784</v>
      </c>
      <c r="C2362">
        <v>33.035277000000001</v>
      </c>
      <c r="D2362">
        <v>-112.042777</v>
      </c>
      <c r="E2362" t="s">
        <v>155</v>
      </c>
      <c r="F2362" t="s">
        <v>2</v>
      </c>
      <c r="G2362" t="s">
        <v>6</v>
      </c>
      <c r="H2362">
        <v>1</v>
      </c>
      <c r="I2362">
        <v>0</v>
      </c>
      <c r="J2362">
        <v>0</v>
      </c>
      <c r="K2362">
        <v>0</v>
      </c>
      <c r="L2362">
        <f>SUM(I2362:K2362)</f>
        <v>0</v>
      </c>
    </row>
    <row r="2363" spans="1:12" x14ac:dyDescent="0.3">
      <c r="A2363" s="1">
        <v>38185</v>
      </c>
      <c r="B2363" t="s">
        <v>5785</v>
      </c>
      <c r="C2363">
        <v>33.036110999999998</v>
      </c>
      <c r="D2363">
        <v>-96.243054999999998</v>
      </c>
      <c r="E2363" t="s">
        <v>1085</v>
      </c>
      <c r="F2363" t="s">
        <v>5</v>
      </c>
      <c r="G2363" t="s">
        <v>3</v>
      </c>
      <c r="H2363">
        <v>0</v>
      </c>
      <c r="I2363">
        <v>0</v>
      </c>
      <c r="J2363">
        <v>0</v>
      </c>
      <c r="K2363">
        <v>2</v>
      </c>
      <c r="L2363">
        <f>SUM(I2363:K2363)</f>
        <v>2</v>
      </c>
    </row>
    <row r="2364" spans="1:12" x14ac:dyDescent="0.3">
      <c r="A2364" s="1">
        <v>38669</v>
      </c>
      <c r="B2364" t="s">
        <v>5786</v>
      </c>
      <c r="C2364">
        <v>33.036665999999997</v>
      </c>
      <c r="D2364">
        <v>-116.91500000000001</v>
      </c>
      <c r="E2364" t="s">
        <v>1086</v>
      </c>
      <c r="F2364" t="s">
        <v>5</v>
      </c>
      <c r="G2364" t="s">
        <v>3</v>
      </c>
      <c r="H2364">
        <v>0</v>
      </c>
      <c r="I2364">
        <v>0</v>
      </c>
      <c r="J2364">
        <v>0</v>
      </c>
      <c r="K2364">
        <v>1</v>
      </c>
      <c r="L2364">
        <f>SUM(I2364:K2364)</f>
        <v>1</v>
      </c>
    </row>
    <row r="2365" spans="1:12" x14ac:dyDescent="0.3">
      <c r="A2365" s="1">
        <v>39184</v>
      </c>
      <c r="B2365" t="s">
        <v>5787</v>
      </c>
      <c r="C2365">
        <v>33.038055</v>
      </c>
      <c r="D2365">
        <v>-82.001666999999998</v>
      </c>
      <c r="E2365" t="s">
        <v>41</v>
      </c>
      <c r="F2365" t="s">
        <v>5</v>
      </c>
      <c r="G2365" t="s">
        <v>6</v>
      </c>
      <c r="H2365">
        <v>0</v>
      </c>
      <c r="I2365">
        <v>0</v>
      </c>
      <c r="J2365">
        <v>0</v>
      </c>
      <c r="K2365">
        <v>1</v>
      </c>
      <c r="L2365">
        <f>SUM(I2365:K2365)</f>
        <v>1</v>
      </c>
    </row>
    <row r="2366" spans="1:12" x14ac:dyDescent="0.3">
      <c r="A2366" s="1">
        <v>37427</v>
      </c>
      <c r="B2366" t="s">
        <v>5788</v>
      </c>
      <c r="C2366">
        <v>33.038333000000002</v>
      </c>
      <c r="D2366">
        <v>-115.56444399999999</v>
      </c>
      <c r="E2366" t="s">
        <v>41</v>
      </c>
      <c r="F2366" t="s">
        <v>2</v>
      </c>
      <c r="G2366" t="s">
        <v>16</v>
      </c>
      <c r="H2366">
        <v>1</v>
      </c>
      <c r="I2366">
        <v>0</v>
      </c>
      <c r="J2366">
        <v>0</v>
      </c>
      <c r="K2366">
        <v>0</v>
      </c>
      <c r="L2366">
        <f>SUM(I2366:K2366)</f>
        <v>0</v>
      </c>
    </row>
    <row r="2367" spans="1:12" x14ac:dyDescent="0.3">
      <c r="A2367" s="1">
        <v>38586</v>
      </c>
      <c r="B2367" t="s">
        <v>5786</v>
      </c>
      <c r="C2367">
        <v>33.038888999999998</v>
      </c>
      <c r="D2367">
        <v>-116.91500000000001</v>
      </c>
      <c r="E2367" t="s">
        <v>1086</v>
      </c>
      <c r="F2367" t="s">
        <v>5</v>
      </c>
      <c r="G2367" t="s">
        <v>3</v>
      </c>
      <c r="H2367">
        <v>0</v>
      </c>
      <c r="I2367">
        <v>0</v>
      </c>
      <c r="J2367">
        <v>0</v>
      </c>
      <c r="K2367">
        <v>1</v>
      </c>
      <c r="L2367">
        <f>SUM(I2367:K2367)</f>
        <v>1</v>
      </c>
    </row>
    <row r="2368" spans="1:12" x14ac:dyDescent="0.3">
      <c r="A2368" s="1">
        <v>38710</v>
      </c>
      <c r="B2368" t="s">
        <v>5789</v>
      </c>
      <c r="C2368">
        <v>33.038888999999998</v>
      </c>
      <c r="D2368">
        <v>-116.91500000000001</v>
      </c>
      <c r="E2368" t="s">
        <v>41</v>
      </c>
      <c r="F2368" t="s">
        <v>2</v>
      </c>
      <c r="G2368" t="s">
        <v>6</v>
      </c>
      <c r="H2368">
        <v>0</v>
      </c>
      <c r="I2368">
        <v>0</v>
      </c>
      <c r="J2368">
        <v>2</v>
      </c>
      <c r="K2368">
        <v>0</v>
      </c>
      <c r="L2368">
        <f>SUM(I2368:K2368)</f>
        <v>2</v>
      </c>
    </row>
    <row r="2369" spans="1:12" x14ac:dyDescent="0.3">
      <c r="A2369" s="1">
        <v>38946</v>
      </c>
      <c r="B2369" t="s">
        <v>5786</v>
      </c>
      <c r="C2369">
        <v>33.039166000000002</v>
      </c>
      <c r="D2369">
        <v>-116.9025</v>
      </c>
      <c r="E2369" t="s">
        <v>1087</v>
      </c>
      <c r="F2369" t="s">
        <v>5</v>
      </c>
      <c r="G2369" t="s">
        <v>6</v>
      </c>
      <c r="H2369">
        <v>1</v>
      </c>
      <c r="I2369">
        <v>0</v>
      </c>
      <c r="J2369">
        <v>0</v>
      </c>
      <c r="K2369">
        <v>0</v>
      </c>
      <c r="L2369">
        <f>SUM(I2369:K2369)</f>
        <v>0</v>
      </c>
    </row>
    <row r="2370" spans="1:12" x14ac:dyDescent="0.3">
      <c r="A2370" s="1">
        <v>39328</v>
      </c>
      <c r="B2370" t="s">
        <v>5786</v>
      </c>
      <c r="C2370">
        <v>33.039166000000002</v>
      </c>
      <c r="D2370">
        <v>-116.91500000000001</v>
      </c>
      <c r="E2370" t="s">
        <v>41</v>
      </c>
      <c r="F2370" t="s">
        <v>5</v>
      </c>
      <c r="G2370" t="s">
        <v>3</v>
      </c>
      <c r="H2370">
        <v>0</v>
      </c>
      <c r="I2370">
        <v>0</v>
      </c>
      <c r="J2370">
        <v>1</v>
      </c>
      <c r="K2370">
        <v>1</v>
      </c>
      <c r="L2370">
        <f>SUM(I2370:K2370)</f>
        <v>2</v>
      </c>
    </row>
    <row r="2371" spans="1:12" x14ac:dyDescent="0.3">
      <c r="A2371" s="1">
        <v>39354</v>
      </c>
      <c r="B2371" t="s">
        <v>5786</v>
      </c>
      <c r="C2371">
        <v>33.039166000000002</v>
      </c>
      <c r="D2371">
        <v>-116.915278</v>
      </c>
      <c r="E2371" t="s">
        <v>1086</v>
      </c>
      <c r="F2371" t="s">
        <v>5</v>
      </c>
      <c r="G2371" t="s">
        <v>3</v>
      </c>
      <c r="H2371">
        <v>0</v>
      </c>
      <c r="I2371">
        <v>0</v>
      </c>
      <c r="J2371">
        <v>0</v>
      </c>
      <c r="K2371">
        <v>1</v>
      </c>
      <c r="L2371">
        <f>SUM(I2371:K2371)</f>
        <v>1</v>
      </c>
    </row>
    <row r="2372" spans="1:12" x14ac:dyDescent="0.3">
      <c r="A2372" s="1">
        <v>39406</v>
      </c>
      <c r="B2372" t="s">
        <v>5786</v>
      </c>
      <c r="C2372">
        <v>33.039166000000002</v>
      </c>
      <c r="D2372">
        <v>-116.91500000000001</v>
      </c>
      <c r="E2372" t="s">
        <v>1088</v>
      </c>
      <c r="F2372" t="s">
        <v>5</v>
      </c>
      <c r="G2372" t="s">
        <v>3</v>
      </c>
      <c r="H2372">
        <v>0</v>
      </c>
      <c r="I2372">
        <v>1</v>
      </c>
      <c r="J2372">
        <v>0</v>
      </c>
      <c r="K2372">
        <v>1</v>
      </c>
      <c r="L2372">
        <f>SUM(I2372:K2372)</f>
        <v>2</v>
      </c>
    </row>
    <row r="2373" spans="1:12" x14ac:dyDescent="0.3">
      <c r="A2373" s="1">
        <v>38240</v>
      </c>
      <c r="B2373" t="s">
        <v>5787</v>
      </c>
      <c r="C2373">
        <v>33.041389000000002</v>
      </c>
      <c r="D2373">
        <v>-82.002778000000006</v>
      </c>
      <c r="E2373" t="s">
        <v>41</v>
      </c>
      <c r="F2373" t="s">
        <v>5</v>
      </c>
      <c r="G2373" t="s">
        <v>75</v>
      </c>
      <c r="H2373">
        <v>0</v>
      </c>
      <c r="I2373">
        <v>0</v>
      </c>
      <c r="J2373">
        <v>2</v>
      </c>
      <c r="K2373">
        <v>0</v>
      </c>
      <c r="L2373">
        <f>SUM(I2373:K2373)</f>
        <v>2</v>
      </c>
    </row>
    <row r="2374" spans="1:12" x14ac:dyDescent="0.3">
      <c r="A2374" s="1">
        <v>39380</v>
      </c>
      <c r="B2374" t="s">
        <v>5786</v>
      </c>
      <c r="C2374">
        <v>33.041665999999999</v>
      </c>
      <c r="D2374">
        <v>-116.966667</v>
      </c>
      <c r="E2374" t="s">
        <v>1088</v>
      </c>
      <c r="F2374" t="s">
        <v>5</v>
      </c>
      <c r="G2374" t="s">
        <v>75</v>
      </c>
      <c r="H2374">
        <v>0</v>
      </c>
      <c r="I2374">
        <v>0</v>
      </c>
      <c r="J2374">
        <v>0</v>
      </c>
      <c r="K2374">
        <v>4</v>
      </c>
      <c r="L2374">
        <f>SUM(I2374:K2374)</f>
        <v>4</v>
      </c>
    </row>
    <row r="2375" spans="1:12" x14ac:dyDescent="0.3">
      <c r="A2375" s="1">
        <v>37757</v>
      </c>
      <c r="B2375" t="s">
        <v>5790</v>
      </c>
      <c r="C2375">
        <v>33.047221999999998</v>
      </c>
      <c r="D2375">
        <v>-81.313889000000003</v>
      </c>
      <c r="E2375" t="s">
        <v>41</v>
      </c>
      <c r="F2375" t="s">
        <v>2</v>
      </c>
      <c r="G2375" t="s">
        <v>6</v>
      </c>
      <c r="H2375">
        <v>4</v>
      </c>
      <c r="I2375">
        <v>0</v>
      </c>
      <c r="J2375">
        <v>0</v>
      </c>
      <c r="K2375">
        <v>0</v>
      </c>
      <c r="L2375">
        <f>SUM(I2375:K2375)</f>
        <v>0</v>
      </c>
    </row>
    <row r="2376" spans="1:12" x14ac:dyDescent="0.3">
      <c r="A2376" s="1">
        <v>37454</v>
      </c>
      <c r="B2376" t="s">
        <v>5791</v>
      </c>
      <c r="C2376">
        <v>33.049722000000003</v>
      </c>
      <c r="D2376">
        <v>-87.422499999999999</v>
      </c>
      <c r="E2376" t="s">
        <v>1089</v>
      </c>
      <c r="F2376" t="s">
        <v>2</v>
      </c>
      <c r="G2376" t="s">
        <v>3</v>
      </c>
      <c r="H2376">
        <v>2</v>
      </c>
      <c r="I2376">
        <v>0</v>
      </c>
      <c r="J2376">
        <v>0</v>
      </c>
      <c r="K2376">
        <v>0</v>
      </c>
      <c r="L2376">
        <f>SUM(I2376:K2376)</f>
        <v>0</v>
      </c>
    </row>
    <row r="2377" spans="1:12" x14ac:dyDescent="0.3">
      <c r="A2377" s="1">
        <v>37630</v>
      </c>
      <c r="B2377" t="s">
        <v>5792</v>
      </c>
      <c r="C2377">
        <v>33.049722000000003</v>
      </c>
      <c r="D2377">
        <v>-97.232223000000005</v>
      </c>
      <c r="E2377" t="s">
        <v>1090</v>
      </c>
      <c r="F2377" t="s">
        <v>5</v>
      </c>
      <c r="G2377" t="s">
        <v>3</v>
      </c>
      <c r="H2377">
        <v>0</v>
      </c>
      <c r="I2377">
        <v>0</v>
      </c>
      <c r="J2377">
        <v>0</v>
      </c>
      <c r="K2377">
        <v>2</v>
      </c>
      <c r="L2377">
        <f>SUM(I2377:K2377)</f>
        <v>2</v>
      </c>
    </row>
    <row r="2378" spans="1:12" x14ac:dyDescent="0.3">
      <c r="A2378" s="1">
        <v>37744</v>
      </c>
      <c r="B2378" t="s">
        <v>5792</v>
      </c>
      <c r="C2378">
        <v>33.049722000000003</v>
      </c>
      <c r="D2378">
        <v>-97.232223000000005</v>
      </c>
      <c r="E2378" t="s">
        <v>41</v>
      </c>
      <c r="F2378" t="s">
        <v>5</v>
      </c>
      <c r="G2378" t="s">
        <v>3</v>
      </c>
      <c r="H2378">
        <v>0</v>
      </c>
      <c r="I2378">
        <v>0</v>
      </c>
      <c r="J2378">
        <v>1</v>
      </c>
      <c r="K2378">
        <v>1</v>
      </c>
      <c r="L2378">
        <f>SUM(I2378:K2378)</f>
        <v>2</v>
      </c>
    </row>
    <row r="2379" spans="1:12" x14ac:dyDescent="0.3">
      <c r="A2379" s="1">
        <v>38500</v>
      </c>
      <c r="B2379" t="s">
        <v>5792</v>
      </c>
      <c r="C2379">
        <v>33.049722000000003</v>
      </c>
      <c r="D2379">
        <v>-97.232223000000005</v>
      </c>
      <c r="E2379" t="s">
        <v>1090</v>
      </c>
      <c r="F2379" t="s">
        <v>5</v>
      </c>
      <c r="G2379" t="s">
        <v>6</v>
      </c>
      <c r="H2379">
        <v>0</v>
      </c>
      <c r="I2379">
        <v>0</v>
      </c>
      <c r="J2379">
        <v>0</v>
      </c>
      <c r="K2379">
        <v>1</v>
      </c>
      <c r="L2379">
        <f>SUM(I2379:K2379)</f>
        <v>1</v>
      </c>
    </row>
    <row r="2380" spans="1:12" x14ac:dyDescent="0.3">
      <c r="A2380" s="1">
        <v>39094</v>
      </c>
      <c r="B2380" t="s">
        <v>5793</v>
      </c>
      <c r="C2380">
        <v>33.049999999999997</v>
      </c>
      <c r="D2380">
        <v>-112.11055500000001</v>
      </c>
      <c r="E2380" t="s">
        <v>1091</v>
      </c>
      <c r="F2380" t="s">
        <v>5</v>
      </c>
      <c r="G2380" t="s">
        <v>6</v>
      </c>
      <c r="H2380">
        <v>0</v>
      </c>
      <c r="I2380">
        <v>0</v>
      </c>
      <c r="J2380">
        <v>0</v>
      </c>
      <c r="K2380">
        <v>2</v>
      </c>
      <c r="L2380">
        <f>SUM(I2380:K2380)</f>
        <v>2</v>
      </c>
    </row>
    <row r="2381" spans="1:12" x14ac:dyDescent="0.3">
      <c r="A2381" s="1">
        <v>37716</v>
      </c>
      <c r="B2381" t="s">
        <v>5794</v>
      </c>
      <c r="C2381">
        <v>33.051110999999999</v>
      </c>
      <c r="D2381">
        <v>-80.267778000000007</v>
      </c>
      <c r="E2381" t="s">
        <v>1092</v>
      </c>
      <c r="F2381" t="s">
        <v>5</v>
      </c>
      <c r="G2381" t="s">
        <v>6</v>
      </c>
      <c r="H2381">
        <v>0</v>
      </c>
      <c r="I2381">
        <v>0</v>
      </c>
      <c r="J2381">
        <v>0</v>
      </c>
      <c r="K2381">
        <v>1</v>
      </c>
      <c r="L2381">
        <f>SUM(I2381:K2381)</f>
        <v>1</v>
      </c>
    </row>
    <row r="2382" spans="1:12" x14ac:dyDescent="0.3">
      <c r="A2382" s="1">
        <v>37885</v>
      </c>
      <c r="B2382" t="s">
        <v>5794</v>
      </c>
      <c r="C2382">
        <v>33.051110999999999</v>
      </c>
      <c r="D2382">
        <v>-80.267778000000007</v>
      </c>
      <c r="E2382" t="s">
        <v>1092</v>
      </c>
      <c r="F2382" t="s">
        <v>5</v>
      </c>
      <c r="G2382" t="s">
        <v>6</v>
      </c>
      <c r="H2382">
        <v>0</v>
      </c>
      <c r="I2382">
        <v>0</v>
      </c>
      <c r="J2382">
        <v>1</v>
      </c>
      <c r="K2382">
        <v>0</v>
      </c>
      <c r="L2382">
        <f>SUM(I2382:K2382)</f>
        <v>1</v>
      </c>
    </row>
    <row r="2383" spans="1:12" x14ac:dyDescent="0.3">
      <c r="A2383" s="1">
        <v>37884</v>
      </c>
      <c r="B2383" t="s">
        <v>5794</v>
      </c>
      <c r="C2383">
        <v>33.058056000000001</v>
      </c>
      <c r="D2383">
        <v>-80.274167000000006</v>
      </c>
      <c r="E2383" t="s">
        <v>996</v>
      </c>
      <c r="F2383" t="s">
        <v>5</v>
      </c>
      <c r="G2383" t="s">
        <v>6</v>
      </c>
      <c r="H2383">
        <v>0</v>
      </c>
      <c r="I2383">
        <v>0</v>
      </c>
      <c r="J2383">
        <v>0</v>
      </c>
      <c r="K2383">
        <v>2</v>
      </c>
      <c r="L2383">
        <f>SUM(I2383:K2383)</f>
        <v>2</v>
      </c>
    </row>
    <row r="2384" spans="1:12" x14ac:dyDescent="0.3">
      <c r="A2384" s="1">
        <v>38537</v>
      </c>
      <c r="B2384" t="s">
        <v>5794</v>
      </c>
      <c r="C2384">
        <v>33.060833000000002</v>
      </c>
      <c r="D2384">
        <v>-80.223611000000005</v>
      </c>
      <c r="E2384" t="s">
        <v>1092</v>
      </c>
      <c r="F2384" t="s">
        <v>5</v>
      </c>
      <c r="G2384" t="s">
        <v>6</v>
      </c>
      <c r="H2384">
        <v>0</v>
      </c>
      <c r="I2384">
        <v>2</v>
      </c>
      <c r="J2384">
        <v>0</v>
      </c>
      <c r="K2384">
        <v>0</v>
      </c>
      <c r="L2384">
        <f>SUM(I2384:K2384)</f>
        <v>2</v>
      </c>
    </row>
    <row r="2385" spans="1:12" x14ac:dyDescent="0.3">
      <c r="A2385" s="1">
        <v>38024</v>
      </c>
      <c r="B2385" t="s">
        <v>5794</v>
      </c>
      <c r="C2385">
        <v>33.063333</v>
      </c>
      <c r="D2385">
        <v>-80.279444999999996</v>
      </c>
      <c r="E2385" t="s">
        <v>1093</v>
      </c>
      <c r="F2385" t="s">
        <v>5</v>
      </c>
      <c r="G2385" t="s">
        <v>6</v>
      </c>
      <c r="H2385">
        <v>0</v>
      </c>
      <c r="I2385">
        <v>0</v>
      </c>
      <c r="J2385">
        <v>1</v>
      </c>
      <c r="K2385">
        <v>0</v>
      </c>
      <c r="L2385">
        <f>SUM(I2385:K2385)</f>
        <v>1</v>
      </c>
    </row>
    <row r="2386" spans="1:12" x14ac:dyDescent="0.3">
      <c r="A2386" s="1">
        <v>38290</v>
      </c>
      <c r="B2386" t="s">
        <v>5794</v>
      </c>
      <c r="C2386">
        <v>33.063333</v>
      </c>
      <c r="D2386">
        <v>-80.279444999999996</v>
      </c>
      <c r="E2386" t="s">
        <v>1094</v>
      </c>
      <c r="F2386" t="s">
        <v>5</v>
      </c>
      <c r="G2386" t="s">
        <v>6</v>
      </c>
      <c r="H2386">
        <v>2</v>
      </c>
      <c r="I2386">
        <v>0</v>
      </c>
      <c r="J2386">
        <v>0</v>
      </c>
      <c r="K2386">
        <v>0</v>
      </c>
      <c r="L2386">
        <f>SUM(I2386:K2386)</f>
        <v>0</v>
      </c>
    </row>
    <row r="2387" spans="1:12" x14ac:dyDescent="0.3">
      <c r="A2387" s="1">
        <v>38357</v>
      </c>
      <c r="B2387" t="s">
        <v>5795</v>
      </c>
      <c r="C2387">
        <v>33.066667000000002</v>
      </c>
      <c r="D2387">
        <v>-111.716667</v>
      </c>
      <c r="E2387" t="s">
        <v>41</v>
      </c>
      <c r="F2387" t="s">
        <v>2</v>
      </c>
      <c r="G2387" t="s">
        <v>6</v>
      </c>
      <c r="H2387">
        <v>2</v>
      </c>
      <c r="I2387">
        <v>0</v>
      </c>
      <c r="J2387">
        <v>0</v>
      </c>
      <c r="K2387">
        <v>0</v>
      </c>
      <c r="L2387">
        <f>SUM(I2387:K2387)</f>
        <v>0</v>
      </c>
    </row>
    <row r="2388" spans="1:12" x14ac:dyDescent="0.3">
      <c r="A2388" s="1">
        <v>38520</v>
      </c>
      <c r="B2388" t="s">
        <v>5796</v>
      </c>
      <c r="C2388">
        <v>33.066667000000002</v>
      </c>
      <c r="D2388">
        <v>-91.616667000000007</v>
      </c>
      <c r="E2388" t="s">
        <v>41</v>
      </c>
      <c r="F2388" t="s">
        <v>2</v>
      </c>
      <c r="G2388" t="s">
        <v>16</v>
      </c>
      <c r="H2388">
        <v>1</v>
      </c>
      <c r="I2388">
        <v>0</v>
      </c>
      <c r="J2388">
        <v>0</v>
      </c>
      <c r="K2388">
        <v>0</v>
      </c>
      <c r="L2388">
        <f>SUM(I2388:K2388)</f>
        <v>0</v>
      </c>
    </row>
    <row r="2389" spans="1:12" x14ac:dyDescent="0.3">
      <c r="A2389" s="1">
        <v>38667</v>
      </c>
      <c r="B2389" t="s">
        <v>5794</v>
      </c>
      <c r="C2389">
        <v>33.066667000000002</v>
      </c>
      <c r="D2389">
        <v>-80.283332999999999</v>
      </c>
      <c r="E2389" t="s">
        <v>1094</v>
      </c>
      <c r="F2389" t="s">
        <v>5</v>
      </c>
      <c r="G2389" t="s">
        <v>6</v>
      </c>
      <c r="H2389">
        <v>1</v>
      </c>
      <c r="I2389">
        <v>1</v>
      </c>
      <c r="J2389">
        <v>0</v>
      </c>
      <c r="K2389">
        <v>0</v>
      </c>
      <c r="L2389">
        <f>SUM(I2389:K2389)</f>
        <v>1</v>
      </c>
    </row>
    <row r="2390" spans="1:12" x14ac:dyDescent="0.3">
      <c r="A2390" s="1">
        <v>38996</v>
      </c>
      <c r="B2390" t="s">
        <v>5797</v>
      </c>
      <c r="C2390">
        <v>33.066667000000002</v>
      </c>
      <c r="D2390">
        <v>-97.066666999999995</v>
      </c>
      <c r="E2390" t="s">
        <v>41</v>
      </c>
      <c r="F2390" t="s">
        <v>5</v>
      </c>
      <c r="G2390" t="s">
        <v>6</v>
      </c>
      <c r="H2390">
        <v>0</v>
      </c>
      <c r="I2390">
        <v>1</v>
      </c>
      <c r="J2390">
        <v>2</v>
      </c>
      <c r="K2390">
        <v>0</v>
      </c>
      <c r="L2390">
        <f>SUM(I2390:K2390)</f>
        <v>3</v>
      </c>
    </row>
    <row r="2391" spans="1:12" x14ac:dyDescent="0.3">
      <c r="A2391" s="1">
        <v>39115</v>
      </c>
      <c r="B2391" t="s">
        <v>5798</v>
      </c>
      <c r="C2391">
        <v>33.066667000000002</v>
      </c>
      <c r="D2391">
        <v>-116.63333299999999</v>
      </c>
      <c r="E2391" t="s">
        <v>41</v>
      </c>
      <c r="F2391" t="s">
        <v>5</v>
      </c>
      <c r="G2391" t="s">
        <v>6</v>
      </c>
      <c r="H2391">
        <v>0</v>
      </c>
      <c r="I2391">
        <v>0</v>
      </c>
      <c r="J2391">
        <v>0</v>
      </c>
      <c r="K2391">
        <v>2</v>
      </c>
      <c r="L2391">
        <f>SUM(I2391:K2391)</f>
        <v>2</v>
      </c>
    </row>
    <row r="2392" spans="1:12" x14ac:dyDescent="0.3">
      <c r="A2392" s="1">
        <v>38257</v>
      </c>
      <c r="B2392" t="s">
        <v>5792</v>
      </c>
      <c r="C2392">
        <v>33.076667</v>
      </c>
      <c r="D2392">
        <v>-97.232777999999996</v>
      </c>
      <c r="E2392" t="s">
        <v>41</v>
      </c>
      <c r="F2392" t="s">
        <v>5</v>
      </c>
      <c r="G2392" t="s">
        <v>6</v>
      </c>
      <c r="H2392">
        <v>0</v>
      </c>
      <c r="I2392">
        <v>0</v>
      </c>
      <c r="J2392">
        <v>0</v>
      </c>
      <c r="K2392">
        <v>1</v>
      </c>
      <c r="L2392">
        <f>SUM(I2392:K2392)</f>
        <v>1</v>
      </c>
    </row>
    <row r="2393" spans="1:12" x14ac:dyDescent="0.3">
      <c r="A2393" s="1">
        <v>38746</v>
      </c>
      <c r="B2393" t="s">
        <v>5793</v>
      </c>
      <c r="C2393">
        <v>33.076667</v>
      </c>
      <c r="D2393">
        <v>-111.983333</v>
      </c>
      <c r="E2393" t="s">
        <v>1095</v>
      </c>
      <c r="F2393" t="s">
        <v>5</v>
      </c>
      <c r="G2393" t="s">
        <v>6</v>
      </c>
      <c r="H2393">
        <v>0</v>
      </c>
      <c r="I2393">
        <v>0</v>
      </c>
      <c r="J2393">
        <v>0</v>
      </c>
      <c r="K2393">
        <v>2</v>
      </c>
      <c r="L2393">
        <f>SUM(I2393:K2393)</f>
        <v>2</v>
      </c>
    </row>
    <row r="2394" spans="1:12" x14ac:dyDescent="0.3">
      <c r="A2394" s="1">
        <v>37311</v>
      </c>
      <c r="B2394" t="s">
        <v>5786</v>
      </c>
      <c r="C2394">
        <v>33.083055999999999</v>
      </c>
      <c r="D2394">
        <v>-116.88166699999999</v>
      </c>
      <c r="E2394" t="s">
        <v>41</v>
      </c>
      <c r="F2394" t="s">
        <v>5</v>
      </c>
      <c r="G2394" t="s">
        <v>6</v>
      </c>
      <c r="H2394">
        <v>0</v>
      </c>
      <c r="I2394">
        <v>0</v>
      </c>
      <c r="J2394">
        <v>0</v>
      </c>
      <c r="K2394">
        <v>2</v>
      </c>
      <c r="L2394">
        <f>SUM(I2394:K2394)</f>
        <v>2</v>
      </c>
    </row>
    <row r="2395" spans="1:12" x14ac:dyDescent="0.3">
      <c r="A2395" s="1">
        <v>37781</v>
      </c>
      <c r="B2395" t="s">
        <v>5793</v>
      </c>
      <c r="C2395">
        <v>33.085276999999998</v>
      </c>
      <c r="D2395">
        <v>-111.646389</v>
      </c>
      <c r="E2395" t="s">
        <v>41</v>
      </c>
      <c r="F2395" t="s">
        <v>5</v>
      </c>
      <c r="G2395" t="s">
        <v>16</v>
      </c>
      <c r="H2395">
        <v>0</v>
      </c>
      <c r="I2395">
        <v>0</v>
      </c>
      <c r="J2395">
        <v>1</v>
      </c>
      <c r="K2395">
        <v>0</v>
      </c>
      <c r="L2395">
        <f>SUM(I2395:K2395)</f>
        <v>1</v>
      </c>
    </row>
    <row r="2396" spans="1:12" x14ac:dyDescent="0.3">
      <c r="A2396" s="1">
        <v>38232</v>
      </c>
      <c r="B2396" t="s">
        <v>5799</v>
      </c>
      <c r="C2396">
        <v>33.085276999999998</v>
      </c>
      <c r="D2396">
        <v>-112.16111100000001</v>
      </c>
      <c r="E2396" t="s">
        <v>1096</v>
      </c>
      <c r="F2396" t="s">
        <v>2</v>
      </c>
      <c r="G2396" t="s">
        <v>3</v>
      </c>
      <c r="H2396">
        <v>0</v>
      </c>
      <c r="I2396">
        <v>1</v>
      </c>
      <c r="J2396">
        <v>0</v>
      </c>
      <c r="K2396">
        <v>0</v>
      </c>
      <c r="L2396">
        <f>SUM(I2396:K2396)</f>
        <v>1</v>
      </c>
    </row>
    <row r="2397" spans="1:12" x14ac:dyDescent="0.3">
      <c r="A2397" s="1">
        <v>37646</v>
      </c>
      <c r="B2397" t="s">
        <v>5800</v>
      </c>
      <c r="C2397">
        <v>33.087777000000003</v>
      </c>
      <c r="D2397">
        <v>-118.035833</v>
      </c>
      <c r="E2397" t="s">
        <v>1097</v>
      </c>
      <c r="F2397" t="s">
        <v>5</v>
      </c>
      <c r="G2397" t="s">
        <v>6</v>
      </c>
      <c r="H2397">
        <v>0</v>
      </c>
      <c r="I2397">
        <v>0</v>
      </c>
      <c r="J2397">
        <v>0</v>
      </c>
      <c r="K2397">
        <v>2</v>
      </c>
      <c r="L2397">
        <f>SUM(I2397:K2397)</f>
        <v>2</v>
      </c>
    </row>
    <row r="2398" spans="1:12" x14ac:dyDescent="0.3">
      <c r="A2398" s="1">
        <v>38632</v>
      </c>
      <c r="B2398" t="s">
        <v>5801</v>
      </c>
      <c r="C2398">
        <v>33.100833000000002</v>
      </c>
      <c r="D2398">
        <v>-107.804722</v>
      </c>
      <c r="E2398" t="s">
        <v>41</v>
      </c>
      <c r="F2398" t="s">
        <v>2</v>
      </c>
      <c r="G2398" t="s">
        <v>6</v>
      </c>
      <c r="H2398">
        <v>1</v>
      </c>
      <c r="I2398">
        <v>0</v>
      </c>
      <c r="J2398">
        <v>0</v>
      </c>
      <c r="K2398">
        <v>0</v>
      </c>
      <c r="L2398">
        <f>SUM(I2398:K2398)</f>
        <v>0</v>
      </c>
    </row>
    <row r="2399" spans="1:12" x14ac:dyDescent="0.3">
      <c r="A2399" s="1">
        <v>39123</v>
      </c>
      <c r="B2399" t="s">
        <v>5802</v>
      </c>
      <c r="C2399">
        <v>33.101666999999999</v>
      </c>
      <c r="D2399">
        <v>-94.195277000000004</v>
      </c>
      <c r="E2399" t="s">
        <v>1098</v>
      </c>
      <c r="F2399" t="s">
        <v>5</v>
      </c>
      <c r="G2399" t="s">
        <v>6</v>
      </c>
      <c r="H2399">
        <v>0</v>
      </c>
      <c r="I2399">
        <v>0</v>
      </c>
      <c r="J2399">
        <v>0</v>
      </c>
      <c r="K2399">
        <v>1</v>
      </c>
      <c r="L2399">
        <f>SUM(I2399:K2399)</f>
        <v>1</v>
      </c>
    </row>
    <row r="2400" spans="1:12" x14ac:dyDescent="0.3">
      <c r="A2400" s="1">
        <v>37543</v>
      </c>
      <c r="B2400" t="s">
        <v>5775</v>
      </c>
      <c r="C2400">
        <v>33.101944000000003</v>
      </c>
      <c r="D2400">
        <v>-116.21638900000001</v>
      </c>
      <c r="E2400" t="s">
        <v>41</v>
      </c>
      <c r="F2400" t="s">
        <v>2</v>
      </c>
      <c r="G2400" t="s">
        <v>6</v>
      </c>
      <c r="H2400">
        <v>1</v>
      </c>
      <c r="I2400">
        <v>0</v>
      </c>
      <c r="J2400">
        <v>0</v>
      </c>
      <c r="K2400">
        <v>0</v>
      </c>
      <c r="L2400">
        <f>SUM(I2400:K2400)</f>
        <v>0</v>
      </c>
    </row>
    <row r="2401" spans="1:12" x14ac:dyDescent="0.3">
      <c r="A2401" s="1">
        <v>39201</v>
      </c>
      <c r="B2401" t="s">
        <v>5803</v>
      </c>
      <c r="C2401">
        <v>33.101944000000003</v>
      </c>
      <c r="D2401">
        <v>-117.35555600000001</v>
      </c>
      <c r="E2401" t="s">
        <v>41</v>
      </c>
      <c r="F2401" t="s">
        <v>2</v>
      </c>
      <c r="G2401" t="s">
        <v>6</v>
      </c>
      <c r="H2401">
        <v>3</v>
      </c>
      <c r="I2401">
        <v>0</v>
      </c>
      <c r="J2401">
        <v>0</v>
      </c>
      <c r="K2401">
        <v>0</v>
      </c>
      <c r="L2401">
        <f>SUM(I2401:K2401)</f>
        <v>0</v>
      </c>
    </row>
    <row r="2402" spans="1:12" x14ac:dyDescent="0.3">
      <c r="A2402" s="1">
        <v>37398</v>
      </c>
      <c r="B2402" t="s">
        <v>5804</v>
      </c>
      <c r="C2402">
        <v>33.108611000000003</v>
      </c>
      <c r="D2402">
        <v>-112.280556</v>
      </c>
      <c r="E2402" t="s">
        <v>1099</v>
      </c>
      <c r="F2402" t="s">
        <v>2</v>
      </c>
      <c r="G2402" t="s">
        <v>97</v>
      </c>
      <c r="H2402">
        <v>1</v>
      </c>
      <c r="I2402">
        <v>0</v>
      </c>
      <c r="J2402">
        <v>0</v>
      </c>
      <c r="K2402">
        <v>0</v>
      </c>
      <c r="L2402">
        <f>SUM(I2402:K2402)</f>
        <v>0</v>
      </c>
    </row>
    <row r="2403" spans="1:12" x14ac:dyDescent="0.3">
      <c r="A2403" s="1">
        <v>37604</v>
      </c>
      <c r="B2403" t="s">
        <v>5805</v>
      </c>
      <c r="C2403">
        <v>33.108888999999998</v>
      </c>
      <c r="D2403">
        <v>-98.555555999999996</v>
      </c>
      <c r="E2403" t="s">
        <v>41</v>
      </c>
      <c r="F2403" t="s">
        <v>5</v>
      </c>
      <c r="G2403" t="s">
        <v>6</v>
      </c>
      <c r="H2403">
        <v>0</v>
      </c>
      <c r="I2403">
        <v>0</v>
      </c>
      <c r="J2403">
        <v>0</v>
      </c>
      <c r="K2403">
        <v>4</v>
      </c>
      <c r="L2403">
        <f>SUM(I2403:K2403)</f>
        <v>4</v>
      </c>
    </row>
    <row r="2404" spans="1:12" x14ac:dyDescent="0.3">
      <c r="A2404" s="1">
        <v>38373</v>
      </c>
      <c r="B2404" t="s">
        <v>5742</v>
      </c>
      <c r="C2404">
        <v>33.11</v>
      </c>
      <c r="D2404">
        <v>-98.555278000000001</v>
      </c>
      <c r="E2404" t="s">
        <v>1100</v>
      </c>
      <c r="F2404" t="s">
        <v>5</v>
      </c>
      <c r="G2404" t="s">
        <v>6</v>
      </c>
      <c r="H2404">
        <v>0</v>
      </c>
      <c r="I2404">
        <v>0</v>
      </c>
      <c r="J2404">
        <v>0</v>
      </c>
      <c r="K2404">
        <v>1</v>
      </c>
      <c r="L2404">
        <f>SUM(I2404:K2404)</f>
        <v>1</v>
      </c>
    </row>
    <row r="2405" spans="1:12" x14ac:dyDescent="0.3">
      <c r="A2405" s="1">
        <v>37503</v>
      </c>
      <c r="B2405" t="s">
        <v>5742</v>
      </c>
      <c r="C2405">
        <v>33.111666999999997</v>
      </c>
      <c r="D2405">
        <v>-98.554167000000007</v>
      </c>
      <c r="E2405" t="s">
        <v>1101</v>
      </c>
      <c r="F2405" t="s">
        <v>5</v>
      </c>
      <c r="G2405" t="s">
        <v>3</v>
      </c>
      <c r="H2405">
        <v>0</v>
      </c>
      <c r="I2405">
        <v>0</v>
      </c>
      <c r="J2405">
        <v>0</v>
      </c>
      <c r="K2405">
        <v>1</v>
      </c>
      <c r="L2405">
        <f>SUM(I2405:K2405)</f>
        <v>1</v>
      </c>
    </row>
    <row r="2406" spans="1:12" x14ac:dyDescent="0.3">
      <c r="A2406" s="1">
        <v>38184</v>
      </c>
      <c r="B2406" t="s">
        <v>5780</v>
      </c>
      <c r="C2406">
        <v>33.111666999999997</v>
      </c>
      <c r="D2406">
        <v>-85.133888999999996</v>
      </c>
      <c r="E2406" t="s">
        <v>1102</v>
      </c>
      <c r="F2406" t="s">
        <v>5</v>
      </c>
      <c r="G2406" t="s">
        <v>6</v>
      </c>
      <c r="H2406">
        <v>0</v>
      </c>
      <c r="I2406">
        <v>0</v>
      </c>
      <c r="J2406">
        <v>1</v>
      </c>
      <c r="K2406">
        <v>1</v>
      </c>
      <c r="L2406">
        <f>SUM(I2406:K2406)</f>
        <v>2</v>
      </c>
    </row>
    <row r="2407" spans="1:12" x14ac:dyDescent="0.3">
      <c r="A2407" s="1">
        <v>36959</v>
      </c>
      <c r="B2407" t="s">
        <v>5806</v>
      </c>
      <c r="C2407">
        <v>33.114443999999999</v>
      </c>
      <c r="D2407">
        <v>-116.724723</v>
      </c>
      <c r="E2407" t="s">
        <v>41</v>
      </c>
      <c r="F2407" t="s">
        <v>2</v>
      </c>
      <c r="G2407" t="s">
        <v>6</v>
      </c>
      <c r="H2407">
        <v>1</v>
      </c>
      <c r="I2407">
        <v>0</v>
      </c>
      <c r="J2407">
        <v>0</v>
      </c>
      <c r="K2407">
        <v>0</v>
      </c>
      <c r="L2407">
        <f>SUM(I2407:K2407)</f>
        <v>0</v>
      </c>
    </row>
    <row r="2408" spans="1:12" x14ac:dyDescent="0.3">
      <c r="A2408" s="1">
        <v>37715</v>
      </c>
      <c r="B2408" t="s">
        <v>5807</v>
      </c>
      <c r="C2408">
        <v>33.116667</v>
      </c>
      <c r="D2408">
        <v>-115.666667</v>
      </c>
      <c r="E2408" t="s">
        <v>1103</v>
      </c>
      <c r="F2408" t="s">
        <v>5</v>
      </c>
      <c r="G2408" t="s">
        <v>16</v>
      </c>
      <c r="H2408">
        <v>0</v>
      </c>
      <c r="I2408">
        <v>0</v>
      </c>
      <c r="J2408">
        <v>0</v>
      </c>
      <c r="K2408">
        <v>1</v>
      </c>
      <c r="L2408">
        <f>SUM(I2408:K2408)</f>
        <v>1</v>
      </c>
    </row>
    <row r="2409" spans="1:12" x14ac:dyDescent="0.3">
      <c r="A2409" s="1">
        <v>39072</v>
      </c>
      <c r="B2409" t="s">
        <v>5808</v>
      </c>
      <c r="C2409">
        <v>33.116667</v>
      </c>
      <c r="D2409">
        <v>-115.95</v>
      </c>
      <c r="E2409" t="s">
        <v>41</v>
      </c>
      <c r="F2409" t="s">
        <v>5</v>
      </c>
      <c r="G2409" t="s">
        <v>6</v>
      </c>
      <c r="H2409">
        <v>0</v>
      </c>
      <c r="I2409">
        <v>0</v>
      </c>
      <c r="J2409">
        <v>0</v>
      </c>
      <c r="K2409">
        <v>2</v>
      </c>
      <c r="L2409">
        <f>SUM(I2409:K2409)</f>
        <v>2</v>
      </c>
    </row>
    <row r="2410" spans="1:12" x14ac:dyDescent="0.3">
      <c r="A2410" s="1">
        <v>37950</v>
      </c>
      <c r="B2410" t="s">
        <v>5809</v>
      </c>
      <c r="C2410">
        <v>33.119166999999997</v>
      </c>
      <c r="D2410">
        <v>-81.211667000000006</v>
      </c>
      <c r="E2410" t="s">
        <v>858</v>
      </c>
      <c r="F2410" t="s">
        <v>30</v>
      </c>
      <c r="G2410" t="s">
        <v>41</v>
      </c>
      <c r="H2410">
        <v>0</v>
      </c>
      <c r="I2410">
        <v>0</v>
      </c>
      <c r="J2410">
        <v>0</v>
      </c>
      <c r="K2410">
        <v>4</v>
      </c>
      <c r="L2410">
        <f>SUM(I2410:K2410)</f>
        <v>4</v>
      </c>
    </row>
    <row r="2411" spans="1:12" x14ac:dyDescent="0.3">
      <c r="A2411" s="1">
        <v>38935</v>
      </c>
      <c r="B2411" t="s">
        <v>5540</v>
      </c>
      <c r="C2411">
        <v>33.121110999999999</v>
      </c>
      <c r="D2411">
        <v>-97.069445000000002</v>
      </c>
      <c r="E2411" t="s">
        <v>41</v>
      </c>
      <c r="F2411" t="s">
        <v>5</v>
      </c>
      <c r="G2411" t="s">
        <v>6</v>
      </c>
      <c r="H2411">
        <v>0</v>
      </c>
      <c r="I2411">
        <v>0</v>
      </c>
      <c r="J2411">
        <v>0</v>
      </c>
      <c r="K2411">
        <v>1</v>
      </c>
      <c r="L2411">
        <f>SUM(I2411:K2411)</f>
        <v>1</v>
      </c>
    </row>
    <row r="2412" spans="1:12" x14ac:dyDescent="0.3">
      <c r="A2412" s="1">
        <v>38882</v>
      </c>
      <c r="B2412" t="s">
        <v>5810</v>
      </c>
      <c r="C2412">
        <v>33.121944999999997</v>
      </c>
      <c r="D2412">
        <v>-96.792221999999995</v>
      </c>
      <c r="E2412" t="s">
        <v>41</v>
      </c>
      <c r="F2412" t="s">
        <v>5</v>
      </c>
      <c r="G2412" t="s">
        <v>11</v>
      </c>
      <c r="H2412">
        <v>0</v>
      </c>
      <c r="I2412">
        <v>0</v>
      </c>
      <c r="J2412">
        <v>0</v>
      </c>
      <c r="K2412">
        <v>2</v>
      </c>
      <c r="L2412">
        <f>SUM(I2412:K2412)</f>
        <v>2</v>
      </c>
    </row>
    <row r="2413" spans="1:12" x14ac:dyDescent="0.3">
      <c r="A2413" s="1">
        <v>38186</v>
      </c>
      <c r="B2413" t="s">
        <v>5811</v>
      </c>
      <c r="C2413">
        <v>33.126111000000002</v>
      </c>
      <c r="D2413">
        <v>-96.683333000000005</v>
      </c>
      <c r="E2413" t="s">
        <v>41</v>
      </c>
      <c r="F2413" t="s">
        <v>5</v>
      </c>
      <c r="G2413" t="s">
        <v>6</v>
      </c>
      <c r="H2413">
        <v>0</v>
      </c>
      <c r="I2413">
        <v>0</v>
      </c>
      <c r="J2413">
        <v>0</v>
      </c>
      <c r="K2413">
        <v>3</v>
      </c>
      <c r="L2413">
        <f>SUM(I2413:K2413)</f>
        <v>3</v>
      </c>
    </row>
    <row r="2414" spans="1:12" x14ac:dyDescent="0.3">
      <c r="A2414" s="1">
        <v>38741</v>
      </c>
      <c r="B2414" t="s">
        <v>5803</v>
      </c>
      <c r="C2414">
        <v>33.126944999999999</v>
      </c>
      <c r="D2414">
        <v>-117.288889</v>
      </c>
      <c r="E2414" t="s">
        <v>1104</v>
      </c>
      <c r="F2414" t="s">
        <v>2</v>
      </c>
      <c r="G2414" t="s">
        <v>17</v>
      </c>
      <c r="H2414">
        <v>4</v>
      </c>
      <c r="I2414">
        <v>0</v>
      </c>
      <c r="J2414">
        <v>0</v>
      </c>
      <c r="K2414">
        <v>0</v>
      </c>
      <c r="L2414">
        <f>SUM(I2414:K2414)</f>
        <v>0</v>
      </c>
    </row>
    <row r="2415" spans="1:12" x14ac:dyDescent="0.3">
      <c r="A2415" s="1">
        <v>39266</v>
      </c>
      <c r="B2415" t="s">
        <v>5803</v>
      </c>
      <c r="C2415">
        <v>33.127223000000001</v>
      </c>
      <c r="D2415">
        <v>-117.29944399999999</v>
      </c>
      <c r="E2415" t="s">
        <v>1105</v>
      </c>
      <c r="F2415" t="s">
        <v>2</v>
      </c>
      <c r="G2415" t="s">
        <v>6</v>
      </c>
      <c r="H2415">
        <v>2</v>
      </c>
      <c r="I2415">
        <v>0</v>
      </c>
      <c r="J2415">
        <v>0</v>
      </c>
      <c r="K2415">
        <v>0</v>
      </c>
      <c r="L2415">
        <f>SUM(I2415:K2415)</f>
        <v>0</v>
      </c>
    </row>
    <row r="2416" spans="1:12" x14ac:dyDescent="0.3">
      <c r="A2416" s="1">
        <v>39407</v>
      </c>
      <c r="B2416" t="s">
        <v>5812</v>
      </c>
      <c r="C2416">
        <v>33.128056000000001</v>
      </c>
      <c r="D2416">
        <v>-117.113333</v>
      </c>
      <c r="E2416" t="s">
        <v>1106</v>
      </c>
      <c r="F2416" t="s">
        <v>5</v>
      </c>
      <c r="G2416" t="s">
        <v>6</v>
      </c>
      <c r="H2416">
        <v>0</v>
      </c>
      <c r="I2416">
        <v>0</v>
      </c>
      <c r="J2416">
        <v>0</v>
      </c>
      <c r="K2416">
        <v>2</v>
      </c>
      <c r="L2416">
        <f>SUM(I2416:K2416)</f>
        <v>2</v>
      </c>
    </row>
    <row r="2417" spans="1:12" x14ac:dyDescent="0.3">
      <c r="A2417" s="1">
        <v>37157</v>
      </c>
      <c r="B2417" t="s">
        <v>5812</v>
      </c>
      <c r="C2417">
        <v>33.128334000000002</v>
      </c>
      <c r="D2417">
        <v>-117.28</v>
      </c>
      <c r="E2417" t="s">
        <v>1107</v>
      </c>
      <c r="F2417" t="s">
        <v>5</v>
      </c>
      <c r="G2417" t="s">
        <v>3</v>
      </c>
      <c r="H2417">
        <v>0</v>
      </c>
      <c r="I2417">
        <v>0</v>
      </c>
      <c r="J2417">
        <v>0</v>
      </c>
      <c r="K2417">
        <v>2</v>
      </c>
      <c r="L2417">
        <f>SUM(I2417:K2417)</f>
        <v>2</v>
      </c>
    </row>
    <row r="2418" spans="1:12" x14ac:dyDescent="0.3">
      <c r="A2418" s="1">
        <v>37516</v>
      </c>
      <c r="B2418" t="s">
        <v>5803</v>
      </c>
      <c r="C2418">
        <v>33.128334000000002</v>
      </c>
      <c r="D2418">
        <v>-117.280278</v>
      </c>
      <c r="E2418" t="s">
        <v>1108</v>
      </c>
      <c r="F2418" t="s">
        <v>2</v>
      </c>
      <c r="G2418" t="s">
        <v>3</v>
      </c>
      <c r="H2418">
        <v>3</v>
      </c>
      <c r="I2418">
        <v>0</v>
      </c>
      <c r="J2418">
        <v>0</v>
      </c>
      <c r="K2418">
        <v>0</v>
      </c>
      <c r="L2418">
        <f>SUM(I2418:K2418)</f>
        <v>0</v>
      </c>
    </row>
    <row r="2419" spans="1:12" x14ac:dyDescent="0.3">
      <c r="A2419" s="1">
        <v>37516</v>
      </c>
      <c r="B2419" t="s">
        <v>5803</v>
      </c>
      <c r="C2419">
        <v>33.128334000000002</v>
      </c>
      <c r="D2419">
        <v>-117.280278</v>
      </c>
      <c r="E2419" t="s">
        <v>1108</v>
      </c>
      <c r="F2419" t="s">
        <v>2</v>
      </c>
      <c r="G2419" t="s">
        <v>6</v>
      </c>
      <c r="H2419">
        <v>3</v>
      </c>
      <c r="I2419">
        <v>0</v>
      </c>
      <c r="J2419">
        <v>0</v>
      </c>
      <c r="K2419">
        <v>0</v>
      </c>
      <c r="L2419">
        <f>SUM(I2419:K2419)</f>
        <v>0</v>
      </c>
    </row>
    <row r="2420" spans="1:12" x14ac:dyDescent="0.3">
      <c r="A2420" s="1">
        <v>38513</v>
      </c>
      <c r="B2420" t="s">
        <v>5812</v>
      </c>
      <c r="C2420">
        <v>33.128334000000002</v>
      </c>
      <c r="D2420">
        <v>-117.280278</v>
      </c>
      <c r="E2420" t="s">
        <v>1107</v>
      </c>
      <c r="F2420" t="s">
        <v>5</v>
      </c>
      <c r="G2420" t="s">
        <v>3</v>
      </c>
      <c r="H2420">
        <v>0</v>
      </c>
      <c r="I2420">
        <v>0</v>
      </c>
      <c r="J2420">
        <v>0</v>
      </c>
      <c r="K2420">
        <v>3</v>
      </c>
      <c r="L2420">
        <f>SUM(I2420:K2420)</f>
        <v>3</v>
      </c>
    </row>
    <row r="2421" spans="1:12" x14ac:dyDescent="0.3">
      <c r="A2421" s="1">
        <v>38513</v>
      </c>
      <c r="B2421" t="s">
        <v>5803</v>
      </c>
      <c r="C2421">
        <v>33.128334000000002</v>
      </c>
      <c r="D2421">
        <v>-117.280278</v>
      </c>
      <c r="E2421" t="s">
        <v>1107</v>
      </c>
      <c r="F2421" t="s">
        <v>30</v>
      </c>
      <c r="G2421" t="s">
        <v>6</v>
      </c>
      <c r="H2421">
        <v>0</v>
      </c>
      <c r="I2421">
        <v>0</v>
      </c>
      <c r="J2421">
        <v>0</v>
      </c>
      <c r="K2421">
        <v>3</v>
      </c>
      <c r="L2421">
        <f>SUM(I2421:K2421)</f>
        <v>3</v>
      </c>
    </row>
    <row r="2422" spans="1:12" x14ac:dyDescent="0.3">
      <c r="A2422" s="1">
        <v>36593</v>
      </c>
      <c r="B2422" t="s">
        <v>5807</v>
      </c>
      <c r="C2422">
        <v>33.130000000000003</v>
      </c>
      <c r="D2422">
        <v>-115.52166699999999</v>
      </c>
      <c r="E2422" t="s">
        <v>1103</v>
      </c>
      <c r="F2422" t="s">
        <v>5</v>
      </c>
      <c r="G2422" t="s">
        <v>16</v>
      </c>
      <c r="H2422">
        <v>0</v>
      </c>
      <c r="I2422">
        <v>1</v>
      </c>
      <c r="J2422">
        <v>0</v>
      </c>
      <c r="K2422">
        <v>0</v>
      </c>
      <c r="L2422">
        <f>SUM(I2422:K2422)</f>
        <v>1</v>
      </c>
    </row>
    <row r="2423" spans="1:12" x14ac:dyDescent="0.3">
      <c r="A2423" s="1">
        <v>38109</v>
      </c>
      <c r="B2423" t="s">
        <v>5813</v>
      </c>
      <c r="C2423">
        <v>33.131945000000002</v>
      </c>
      <c r="D2423">
        <v>-97.014167</v>
      </c>
      <c r="E2423" t="s">
        <v>1084</v>
      </c>
      <c r="F2423" t="s">
        <v>5</v>
      </c>
      <c r="G2423" t="s">
        <v>6</v>
      </c>
      <c r="H2423">
        <v>0</v>
      </c>
      <c r="I2423">
        <v>0</v>
      </c>
      <c r="J2423">
        <v>0</v>
      </c>
      <c r="K2423">
        <v>2</v>
      </c>
      <c r="L2423">
        <f>SUM(I2423:K2423)</f>
        <v>2</v>
      </c>
    </row>
    <row r="2424" spans="1:12" x14ac:dyDescent="0.3">
      <c r="A2424" s="1">
        <v>38864</v>
      </c>
      <c r="B2424" t="s">
        <v>5814</v>
      </c>
      <c r="C2424">
        <v>33.133333</v>
      </c>
      <c r="D2424">
        <v>-97.291388999999995</v>
      </c>
      <c r="E2424" t="s">
        <v>1109</v>
      </c>
      <c r="F2424" t="s">
        <v>5</v>
      </c>
      <c r="G2424" t="s">
        <v>6</v>
      </c>
      <c r="H2424">
        <v>0</v>
      </c>
      <c r="I2424">
        <v>0</v>
      </c>
      <c r="J2424">
        <v>0</v>
      </c>
      <c r="K2424">
        <v>1</v>
      </c>
      <c r="L2424">
        <f>SUM(I2424:K2424)</f>
        <v>1</v>
      </c>
    </row>
    <row r="2425" spans="1:12" x14ac:dyDescent="0.3">
      <c r="A2425" s="1">
        <v>37568</v>
      </c>
      <c r="B2425" t="s">
        <v>5814</v>
      </c>
      <c r="C2425">
        <v>33.134721999999996</v>
      </c>
      <c r="D2425">
        <v>-97.361110999999994</v>
      </c>
      <c r="E2425" t="s">
        <v>41</v>
      </c>
      <c r="F2425" t="s">
        <v>5</v>
      </c>
      <c r="G2425" t="s">
        <v>6</v>
      </c>
      <c r="H2425">
        <v>1</v>
      </c>
      <c r="I2425">
        <v>0</v>
      </c>
      <c r="J2425">
        <v>0</v>
      </c>
      <c r="K2425">
        <v>0</v>
      </c>
      <c r="L2425">
        <f>SUM(I2425:K2425)</f>
        <v>0</v>
      </c>
    </row>
    <row r="2426" spans="1:12" x14ac:dyDescent="0.3">
      <c r="A2426" s="1">
        <v>38812</v>
      </c>
      <c r="B2426" t="s">
        <v>5815</v>
      </c>
      <c r="C2426">
        <v>33.134721999999996</v>
      </c>
      <c r="D2426">
        <v>-91.034999999999997</v>
      </c>
      <c r="E2426" t="s">
        <v>41</v>
      </c>
      <c r="F2426" t="s">
        <v>2</v>
      </c>
      <c r="G2426" t="s">
        <v>6</v>
      </c>
      <c r="H2426">
        <v>2</v>
      </c>
      <c r="I2426">
        <v>0</v>
      </c>
      <c r="J2426">
        <v>0</v>
      </c>
      <c r="K2426">
        <v>0</v>
      </c>
      <c r="L2426">
        <f>SUM(I2426:K2426)</f>
        <v>0</v>
      </c>
    </row>
    <row r="2427" spans="1:12" x14ac:dyDescent="0.3">
      <c r="A2427" s="1">
        <v>38893</v>
      </c>
      <c r="B2427" t="s">
        <v>5803</v>
      </c>
      <c r="C2427">
        <v>33.136111</v>
      </c>
      <c r="D2427">
        <v>-117.289445</v>
      </c>
      <c r="E2427" t="s">
        <v>1110</v>
      </c>
      <c r="F2427" t="s">
        <v>2</v>
      </c>
      <c r="G2427" t="s">
        <v>6</v>
      </c>
      <c r="H2427">
        <v>0</v>
      </c>
      <c r="I2427">
        <v>0</v>
      </c>
      <c r="J2427">
        <v>0</v>
      </c>
      <c r="K2427">
        <v>1</v>
      </c>
      <c r="L2427">
        <f>SUM(I2427:K2427)</f>
        <v>1</v>
      </c>
    </row>
    <row r="2428" spans="1:12" x14ac:dyDescent="0.3">
      <c r="A2428" s="1">
        <v>38117</v>
      </c>
      <c r="B2428" t="s">
        <v>5775</v>
      </c>
      <c r="C2428">
        <v>33.138888999999999</v>
      </c>
      <c r="D2428">
        <v>-116.584444</v>
      </c>
      <c r="E2428" t="s">
        <v>1111</v>
      </c>
      <c r="F2428" t="s">
        <v>2</v>
      </c>
      <c r="G2428" t="s">
        <v>6</v>
      </c>
      <c r="H2428">
        <v>2</v>
      </c>
      <c r="I2428">
        <v>0</v>
      </c>
      <c r="J2428">
        <v>0</v>
      </c>
      <c r="K2428">
        <v>0</v>
      </c>
      <c r="L2428">
        <f>SUM(I2428:K2428)</f>
        <v>0</v>
      </c>
    </row>
    <row r="2429" spans="1:12" x14ac:dyDescent="0.3">
      <c r="A2429" s="1">
        <v>38057</v>
      </c>
      <c r="B2429" t="s">
        <v>5807</v>
      </c>
      <c r="C2429">
        <v>33.143889000000001</v>
      </c>
      <c r="D2429">
        <v>-115.576111</v>
      </c>
      <c r="E2429" t="s">
        <v>1112</v>
      </c>
      <c r="F2429" t="s">
        <v>5</v>
      </c>
      <c r="G2429" t="s">
        <v>16</v>
      </c>
      <c r="H2429">
        <v>0</v>
      </c>
      <c r="I2429">
        <v>0</v>
      </c>
      <c r="J2429">
        <v>0</v>
      </c>
      <c r="K2429">
        <v>1</v>
      </c>
      <c r="L2429">
        <f>SUM(I2429:K2429)</f>
        <v>1</v>
      </c>
    </row>
    <row r="2430" spans="1:12" x14ac:dyDescent="0.3">
      <c r="A2430" s="1">
        <v>36708</v>
      </c>
      <c r="B2430" t="s">
        <v>5816</v>
      </c>
      <c r="C2430">
        <v>33.145277</v>
      </c>
      <c r="D2430">
        <v>-90.515277999999995</v>
      </c>
      <c r="E2430" t="s">
        <v>41</v>
      </c>
      <c r="F2430" t="s">
        <v>5</v>
      </c>
      <c r="G2430" t="s">
        <v>16</v>
      </c>
      <c r="H2430">
        <v>0</v>
      </c>
      <c r="I2430">
        <v>0</v>
      </c>
      <c r="J2430">
        <v>0</v>
      </c>
      <c r="K2430">
        <v>1</v>
      </c>
      <c r="L2430">
        <f>SUM(I2430:K2430)</f>
        <v>1</v>
      </c>
    </row>
    <row r="2431" spans="1:12" x14ac:dyDescent="0.3">
      <c r="A2431" s="1">
        <v>37264</v>
      </c>
      <c r="B2431" t="s">
        <v>5817</v>
      </c>
      <c r="C2431">
        <v>33.145277</v>
      </c>
      <c r="D2431">
        <v>-90.515277999999995</v>
      </c>
      <c r="E2431" t="s">
        <v>101</v>
      </c>
      <c r="F2431" t="s">
        <v>5</v>
      </c>
      <c r="G2431" t="s">
        <v>6</v>
      </c>
      <c r="H2431">
        <v>0</v>
      </c>
      <c r="I2431">
        <v>0</v>
      </c>
      <c r="J2431">
        <v>1</v>
      </c>
      <c r="K2431">
        <v>0</v>
      </c>
      <c r="L2431">
        <f>SUM(I2431:K2431)</f>
        <v>1</v>
      </c>
    </row>
    <row r="2432" spans="1:12" x14ac:dyDescent="0.3">
      <c r="A2432" s="1">
        <v>38493</v>
      </c>
      <c r="B2432" t="s">
        <v>5818</v>
      </c>
      <c r="C2432">
        <v>33.145277</v>
      </c>
      <c r="D2432">
        <v>-89.061667</v>
      </c>
      <c r="E2432" t="s">
        <v>1113</v>
      </c>
      <c r="F2432" t="s">
        <v>5</v>
      </c>
      <c r="G2432" t="s">
        <v>6</v>
      </c>
      <c r="H2432">
        <v>0</v>
      </c>
      <c r="I2432">
        <v>2</v>
      </c>
      <c r="J2432">
        <v>0</v>
      </c>
      <c r="K2432">
        <v>0</v>
      </c>
      <c r="L2432">
        <f>SUM(I2432:K2432)</f>
        <v>2</v>
      </c>
    </row>
    <row r="2433" spans="1:12" x14ac:dyDescent="0.3">
      <c r="A2433" s="1">
        <v>37918</v>
      </c>
      <c r="B2433" t="s">
        <v>5819</v>
      </c>
      <c r="C2433">
        <v>33.147221999999999</v>
      </c>
      <c r="D2433">
        <v>-81.163888999999998</v>
      </c>
      <c r="E2433" t="s">
        <v>41</v>
      </c>
      <c r="F2433" t="s">
        <v>5</v>
      </c>
      <c r="G2433" t="s">
        <v>6</v>
      </c>
      <c r="H2433">
        <v>0</v>
      </c>
      <c r="I2433">
        <v>1</v>
      </c>
      <c r="J2433">
        <v>0</v>
      </c>
      <c r="K2433">
        <v>0</v>
      </c>
      <c r="L2433">
        <f>SUM(I2433:K2433)</f>
        <v>1</v>
      </c>
    </row>
    <row r="2434" spans="1:12" x14ac:dyDescent="0.3">
      <c r="A2434" s="1">
        <v>39226</v>
      </c>
      <c r="B2434" t="s">
        <v>5786</v>
      </c>
      <c r="C2434">
        <v>33.150832999999999</v>
      </c>
      <c r="D2434">
        <v>-116.93805500000001</v>
      </c>
      <c r="E2434" t="s">
        <v>41</v>
      </c>
      <c r="F2434" t="s">
        <v>5</v>
      </c>
      <c r="G2434" t="s">
        <v>97</v>
      </c>
      <c r="H2434">
        <v>0</v>
      </c>
      <c r="I2434">
        <v>0</v>
      </c>
      <c r="J2434">
        <v>3</v>
      </c>
      <c r="K2434">
        <v>1</v>
      </c>
      <c r="L2434">
        <f>SUM(I2434:K2434)</f>
        <v>4</v>
      </c>
    </row>
    <row r="2435" spans="1:12" x14ac:dyDescent="0.3">
      <c r="A2435" s="1">
        <v>38905</v>
      </c>
      <c r="B2435" t="s">
        <v>5820</v>
      </c>
      <c r="C2435">
        <v>33.152500000000003</v>
      </c>
      <c r="D2435">
        <v>-83.237776999999994</v>
      </c>
      <c r="E2435" t="s">
        <v>41</v>
      </c>
      <c r="F2435" t="s">
        <v>5</v>
      </c>
      <c r="G2435" t="s">
        <v>6</v>
      </c>
      <c r="H2435">
        <v>0</v>
      </c>
      <c r="I2435">
        <v>0</v>
      </c>
      <c r="J2435">
        <v>2</v>
      </c>
      <c r="K2435">
        <v>0</v>
      </c>
      <c r="L2435">
        <f>SUM(I2435:K2435)</f>
        <v>2</v>
      </c>
    </row>
    <row r="2436" spans="1:12" x14ac:dyDescent="0.3">
      <c r="A2436" s="1">
        <v>37687</v>
      </c>
      <c r="B2436" t="s">
        <v>5821</v>
      </c>
      <c r="C2436">
        <v>33.154167000000001</v>
      </c>
      <c r="D2436">
        <v>-83.240555000000001</v>
      </c>
      <c r="E2436" t="s">
        <v>1114</v>
      </c>
      <c r="F2436" t="s">
        <v>2</v>
      </c>
      <c r="G2436" t="s">
        <v>6</v>
      </c>
      <c r="H2436">
        <v>1</v>
      </c>
      <c r="I2436">
        <v>0</v>
      </c>
      <c r="J2436">
        <v>0</v>
      </c>
      <c r="K2436">
        <v>0</v>
      </c>
      <c r="L2436">
        <f>SUM(I2436:K2436)</f>
        <v>0</v>
      </c>
    </row>
    <row r="2437" spans="1:12" x14ac:dyDescent="0.3">
      <c r="A2437" s="1">
        <v>38895</v>
      </c>
      <c r="B2437" t="s">
        <v>5822</v>
      </c>
      <c r="C2437">
        <v>33.154722</v>
      </c>
      <c r="D2437">
        <v>-120.657777</v>
      </c>
      <c r="E2437" t="s">
        <v>1115</v>
      </c>
      <c r="F2437" t="s">
        <v>5</v>
      </c>
      <c r="G2437" t="s">
        <v>6</v>
      </c>
      <c r="H2437">
        <v>0</v>
      </c>
      <c r="I2437">
        <v>0</v>
      </c>
      <c r="J2437">
        <v>1</v>
      </c>
      <c r="K2437">
        <v>0</v>
      </c>
      <c r="L2437">
        <f>SUM(I2437:K2437)</f>
        <v>1</v>
      </c>
    </row>
    <row r="2438" spans="1:12" x14ac:dyDescent="0.3">
      <c r="A2438" s="1">
        <v>39111</v>
      </c>
      <c r="B2438" t="s">
        <v>5823</v>
      </c>
      <c r="C2438">
        <v>33.155833000000001</v>
      </c>
      <c r="D2438">
        <v>-83.439722000000003</v>
      </c>
      <c r="E2438" t="s">
        <v>41</v>
      </c>
      <c r="F2438" t="s">
        <v>5</v>
      </c>
      <c r="G2438" t="s">
        <v>6</v>
      </c>
      <c r="H2438">
        <v>1</v>
      </c>
      <c r="I2438">
        <v>0</v>
      </c>
      <c r="J2438">
        <v>0</v>
      </c>
      <c r="K2438">
        <v>0</v>
      </c>
      <c r="L2438">
        <f>SUM(I2438:K2438)</f>
        <v>0</v>
      </c>
    </row>
    <row r="2439" spans="1:12" x14ac:dyDescent="0.3">
      <c r="A2439" s="1">
        <v>37740</v>
      </c>
      <c r="B2439" t="s">
        <v>5820</v>
      </c>
      <c r="C2439">
        <v>33.156944000000003</v>
      </c>
      <c r="D2439">
        <v>-83.245554999999996</v>
      </c>
      <c r="E2439" t="s">
        <v>1114</v>
      </c>
      <c r="F2439" t="s">
        <v>5</v>
      </c>
      <c r="G2439" t="s">
        <v>6</v>
      </c>
      <c r="H2439">
        <v>0</v>
      </c>
      <c r="I2439">
        <v>0</v>
      </c>
      <c r="J2439">
        <v>1</v>
      </c>
      <c r="K2439">
        <v>0</v>
      </c>
      <c r="L2439">
        <f>SUM(I2439:K2439)</f>
        <v>1</v>
      </c>
    </row>
    <row r="2440" spans="1:12" x14ac:dyDescent="0.3">
      <c r="A2440" s="1">
        <v>37907</v>
      </c>
      <c r="B2440" t="s">
        <v>5824</v>
      </c>
      <c r="C2440">
        <v>33.160832999999997</v>
      </c>
      <c r="D2440">
        <v>-79.834999999999994</v>
      </c>
      <c r="E2440" t="s">
        <v>993</v>
      </c>
      <c r="F2440" t="s">
        <v>5</v>
      </c>
      <c r="G2440" t="s">
        <v>6</v>
      </c>
      <c r="H2440">
        <v>1</v>
      </c>
      <c r="I2440">
        <v>0</v>
      </c>
      <c r="J2440">
        <v>0</v>
      </c>
      <c r="K2440">
        <v>0</v>
      </c>
      <c r="L2440">
        <f>SUM(I2440:K2440)</f>
        <v>0</v>
      </c>
    </row>
    <row r="2441" spans="1:12" x14ac:dyDescent="0.3">
      <c r="A2441" s="1">
        <v>39290</v>
      </c>
      <c r="B2441" t="s">
        <v>5786</v>
      </c>
      <c r="C2441">
        <v>33.166111000000001</v>
      </c>
      <c r="D2441">
        <v>-116.951944</v>
      </c>
      <c r="E2441" t="s">
        <v>1086</v>
      </c>
      <c r="F2441" t="s">
        <v>5</v>
      </c>
      <c r="G2441" t="s">
        <v>6</v>
      </c>
      <c r="H2441">
        <v>0</v>
      </c>
      <c r="I2441">
        <v>0</v>
      </c>
      <c r="J2441">
        <v>0</v>
      </c>
      <c r="K2441">
        <v>2</v>
      </c>
      <c r="L2441">
        <f>SUM(I2441:K2441)</f>
        <v>2</v>
      </c>
    </row>
    <row r="2442" spans="1:12" x14ac:dyDescent="0.3">
      <c r="A2442" s="1">
        <v>38255</v>
      </c>
      <c r="B2442" t="s">
        <v>5825</v>
      </c>
      <c r="C2442">
        <v>33.166666999999997</v>
      </c>
      <c r="D2442">
        <v>-88.8</v>
      </c>
      <c r="E2442" t="s">
        <v>41</v>
      </c>
      <c r="F2442" t="s">
        <v>5</v>
      </c>
      <c r="G2442" t="s">
        <v>16</v>
      </c>
      <c r="H2442">
        <v>0</v>
      </c>
      <c r="I2442">
        <v>0</v>
      </c>
      <c r="J2442">
        <v>1</v>
      </c>
      <c r="K2442">
        <v>0</v>
      </c>
      <c r="L2442">
        <f>SUM(I2442:K2442)</f>
        <v>1</v>
      </c>
    </row>
    <row r="2443" spans="1:12" x14ac:dyDescent="0.3">
      <c r="A2443" s="1">
        <v>38513</v>
      </c>
      <c r="B2443" t="s">
        <v>5826</v>
      </c>
      <c r="C2443">
        <v>33.166666999999997</v>
      </c>
      <c r="D2443">
        <v>-97.633332999999993</v>
      </c>
      <c r="E2443" t="s">
        <v>41</v>
      </c>
      <c r="F2443" t="s">
        <v>5</v>
      </c>
      <c r="G2443" t="s">
        <v>6</v>
      </c>
      <c r="H2443">
        <v>0</v>
      </c>
      <c r="I2443">
        <v>0</v>
      </c>
      <c r="J2443">
        <v>1</v>
      </c>
      <c r="K2443">
        <v>0</v>
      </c>
      <c r="L2443">
        <f>SUM(I2443:K2443)</f>
        <v>1</v>
      </c>
    </row>
    <row r="2444" spans="1:12" x14ac:dyDescent="0.3">
      <c r="A2444" s="1">
        <v>39303</v>
      </c>
      <c r="B2444" t="s">
        <v>5827</v>
      </c>
      <c r="C2444">
        <v>33.166666999999997</v>
      </c>
      <c r="D2444">
        <v>-80.349999999999994</v>
      </c>
      <c r="E2444" t="s">
        <v>41</v>
      </c>
      <c r="F2444" t="s">
        <v>5</v>
      </c>
      <c r="G2444" t="s">
        <v>41</v>
      </c>
      <c r="H2444">
        <v>0</v>
      </c>
      <c r="I2444">
        <v>0</v>
      </c>
      <c r="J2444">
        <v>0</v>
      </c>
      <c r="K2444">
        <v>5</v>
      </c>
      <c r="L2444">
        <f>SUM(I2444:K2444)</f>
        <v>5</v>
      </c>
    </row>
    <row r="2445" spans="1:12" x14ac:dyDescent="0.3">
      <c r="A2445" s="1">
        <v>37588</v>
      </c>
      <c r="B2445" t="s">
        <v>5769</v>
      </c>
      <c r="C2445">
        <v>33.168056</v>
      </c>
      <c r="D2445">
        <v>-112.286389</v>
      </c>
      <c r="E2445" t="s">
        <v>268</v>
      </c>
      <c r="F2445" t="s">
        <v>5</v>
      </c>
      <c r="G2445" t="s">
        <v>6</v>
      </c>
      <c r="H2445">
        <v>0</v>
      </c>
      <c r="I2445">
        <v>0</v>
      </c>
      <c r="J2445">
        <v>0</v>
      </c>
      <c r="K2445">
        <v>2</v>
      </c>
      <c r="L2445">
        <f>SUM(I2445:K2445)</f>
        <v>2</v>
      </c>
    </row>
    <row r="2446" spans="1:12" x14ac:dyDescent="0.3">
      <c r="A2446" s="1">
        <v>37594</v>
      </c>
      <c r="B2446" t="s">
        <v>5828</v>
      </c>
      <c r="C2446">
        <v>33.169722999999998</v>
      </c>
      <c r="D2446">
        <v>-97.032223000000002</v>
      </c>
      <c r="E2446" t="s">
        <v>41</v>
      </c>
      <c r="F2446" t="s">
        <v>2</v>
      </c>
      <c r="G2446" t="s">
        <v>23</v>
      </c>
      <c r="H2446">
        <v>1</v>
      </c>
      <c r="I2446">
        <v>0</v>
      </c>
      <c r="J2446">
        <v>0</v>
      </c>
      <c r="K2446">
        <v>0</v>
      </c>
      <c r="L2446">
        <f>SUM(I2446:K2446)</f>
        <v>0</v>
      </c>
    </row>
    <row r="2447" spans="1:12" x14ac:dyDescent="0.3">
      <c r="A2447" s="1">
        <v>39172</v>
      </c>
      <c r="B2447" t="s">
        <v>5829</v>
      </c>
      <c r="C2447">
        <v>33.169722999999998</v>
      </c>
      <c r="D2447">
        <v>-86.303332999999995</v>
      </c>
      <c r="E2447" t="s">
        <v>1116</v>
      </c>
      <c r="F2447" t="s">
        <v>5</v>
      </c>
      <c r="G2447" t="s">
        <v>6</v>
      </c>
      <c r="H2447">
        <v>1</v>
      </c>
      <c r="I2447">
        <v>0</v>
      </c>
      <c r="J2447">
        <v>0</v>
      </c>
      <c r="K2447">
        <v>0</v>
      </c>
      <c r="L2447">
        <f>SUM(I2447:K2447)</f>
        <v>0</v>
      </c>
    </row>
    <row r="2448" spans="1:12" x14ac:dyDescent="0.3">
      <c r="A2448" s="1">
        <v>39116</v>
      </c>
      <c r="B2448" t="s">
        <v>5830</v>
      </c>
      <c r="C2448">
        <v>33.171111000000003</v>
      </c>
      <c r="D2448">
        <v>-116.423889</v>
      </c>
      <c r="E2448" t="s">
        <v>1117</v>
      </c>
      <c r="F2448" t="s">
        <v>5</v>
      </c>
      <c r="G2448" t="s">
        <v>6</v>
      </c>
      <c r="H2448">
        <v>1</v>
      </c>
      <c r="I2448">
        <v>0</v>
      </c>
      <c r="J2448">
        <v>0</v>
      </c>
      <c r="K2448">
        <v>0</v>
      </c>
      <c r="L2448">
        <f>SUM(I2448:K2448)</f>
        <v>0</v>
      </c>
    </row>
    <row r="2449" spans="1:12" x14ac:dyDescent="0.3">
      <c r="A2449" s="1">
        <v>38584</v>
      </c>
      <c r="B2449" t="s">
        <v>5831</v>
      </c>
      <c r="C2449">
        <v>33.171945000000001</v>
      </c>
      <c r="D2449">
        <v>-97.823611</v>
      </c>
      <c r="E2449" t="s">
        <v>41</v>
      </c>
      <c r="F2449" t="s">
        <v>5</v>
      </c>
      <c r="G2449" t="s">
        <v>3</v>
      </c>
      <c r="H2449">
        <v>0</v>
      </c>
      <c r="I2449">
        <v>0</v>
      </c>
      <c r="J2449">
        <v>0</v>
      </c>
      <c r="K2449">
        <v>2</v>
      </c>
      <c r="L2449">
        <f>SUM(I2449:K2449)</f>
        <v>2</v>
      </c>
    </row>
    <row r="2450" spans="1:12" x14ac:dyDescent="0.3">
      <c r="A2450" s="1">
        <v>38797</v>
      </c>
      <c r="B2450" t="s">
        <v>5831</v>
      </c>
      <c r="C2450">
        <v>33.171945000000001</v>
      </c>
      <c r="D2450">
        <v>-97.823611</v>
      </c>
      <c r="E2450" t="s">
        <v>41</v>
      </c>
      <c r="F2450" t="s">
        <v>5</v>
      </c>
      <c r="G2450" t="s">
        <v>3</v>
      </c>
      <c r="H2450">
        <v>0</v>
      </c>
      <c r="I2450">
        <v>0</v>
      </c>
      <c r="J2450">
        <v>0</v>
      </c>
      <c r="K2450">
        <v>2</v>
      </c>
      <c r="L2450">
        <f>SUM(I2450:K2450)</f>
        <v>2</v>
      </c>
    </row>
    <row r="2451" spans="1:12" x14ac:dyDescent="0.3">
      <c r="A2451" s="1">
        <v>38997</v>
      </c>
      <c r="B2451" t="s">
        <v>5832</v>
      </c>
      <c r="C2451">
        <v>33.172778000000001</v>
      </c>
      <c r="D2451">
        <v>-86.776388999999995</v>
      </c>
      <c r="E2451" t="s">
        <v>1118</v>
      </c>
      <c r="F2451" t="s">
        <v>5</v>
      </c>
      <c r="G2451" t="s">
        <v>6</v>
      </c>
      <c r="H2451">
        <v>0</v>
      </c>
      <c r="I2451">
        <v>0</v>
      </c>
      <c r="J2451">
        <v>0</v>
      </c>
      <c r="K2451">
        <v>1</v>
      </c>
      <c r="L2451">
        <f>SUM(I2451:K2451)</f>
        <v>1</v>
      </c>
    </row>
    <row r="2452" spans="1:12" x14ac:dyDescent="0.3">
      <c r="A2452" s="1">
        <v>39159</v>
      </c>
      <c r="B2452" t="s">
        <v>5833</v>
      </c>
      <c r="C2452">
        <v>33.173056000000003</v>
      </c>
      <c r="D2452">
        <v>-102.19277700000001</v>
      </c>
      <c r="E2452" t="s">
        <v>1119</v>
      </c>
      <c r="F2452" t="s">
        <v>5</v>
      </c>
      <c r="G2452" t="s">
        <v>6</v>
      </c>
      <c r="H2452">
        <v>0</v>
      </c>
      <c r="I2452">
        <v>0</v>
      </c>
      <c r="J2452">
        <v>2</v>
      </c>
      <c r="K2452">
        <v>0</v>
      </c>
      <c r="L2452">
        <f>SUM(I2452:K2452)</f>
        <v>2</v>
      </c>
    </row>
    <row r="2453" spans="1:12" x14ac:dyDescent="0.3">
      <c r="A2453" s="1">
        <v>39278</v>
      </c>
      <c r="B2453" t="s">
        <v>5834</v>
      </c>
      <c r="C2453">
        <v>33.173056000000003</v>
      </c>
      <c r="D2453">
        <v>-99.121667000000002</v>
      </c>
      <c r="E2453" t="s">
        <v>41</v>
      </c>
      <c r="F2453" t="s">
        <v>5</v>
      </c>
      <c r="G2453" t="s">
        <v>6</v>
      </c>
      <c r="H2453">
        <v>0</v>
      </c>
      <c r="I2453">
        <v>0</v>
      </c>
      <c r="J2453">
        <v>0</v>
      </c>
      <c r="K2453">
        <v>2</v>
      </c>
      <c r="L2453">
        <f>SUM(I2453:K2453)</f>
        <v>2</v>
      </c>
    </row>
    <row r="2454" spans="1:12" x14ac:dyDescent="0.3">
      <c r="A2454" s="1">
        <v>38013</v>
      </c>
      <c r="B2454" t="s">
        <v>5835</v>
      </c>
      <c r="C2454">
        <v>33.173889000000003</v>
      </c>
      <c r="D2454">
        <v>-84.033056000000002</v>
      </c>
      <c r="E2454" t="s">
        <v>41</v>
      </c>
      <c r="F2454" t="s">
        <v>5</v>
      </c>
      <c r="G2454" t="s">
        <v>6</v>
      </c>
      <c r="H2454">
        <v>1</v>
      </c>
      <c r="I2454">
        <v>0</v>
      </c>
      <c r="J2454">
        <v>0</v>
      </c>
      <c r="K2454">
        <v>0</v>
      </c>
      <c r="L2454">
        <f>SUM(I2454:K2454)</f>
        <v>0</v>
      </c>
    </row>
    <row r="2455" spans="1:12" x14ac:dyDescent="0.3">
      <c r="A2455" s="1">
        <v>38983</v>
      </c>
      <c r="B2455" t="s">
        <v>5832</v>
      </c>
      <c r="C2455">
        <v>33.173889000000003</v>
      </c>
      <c r="D2455">
        <v>-86.780556000000004</v>
      </c>
      <c r="E2455" t="s">
        <v>1118</v>
      </c>
      <c r="F2455" t="s">
        <v>5</v>
      </c>
      <c r="G2455" t="s">
        <v>11</v>
      </c>
      <c r="H2455">
        <v>3</v>
      </c>
      <c r="I2455">
        <v>0</v>
      </c>
      <c r="J2455">
        <v>0</v>
      </c>
      <c r="K2455">
        <v>0</v>
      </c>
      <c r="L2455">
        <f>SUM(I2455:K2455)</f>
        <v>0</v>
      </c>
    </row>
    <row r="2456" spans="1:12" x14ac:dyDescent="0.3">
      <c r="A2456" s="1">
        <v>36954</v>
      </c>
      <c r="B2456" t="s">
        <v>5829</v>
      </c>
      <c r="C2456">
        <v>33.175277999999999</v>
      </c>
      <c r="D2456">
        <v>-86.309167000000002</v>
      </c>
      <c r="E2456" t="s">
        <v>1120</v>
      </c>
      <c r="F2456" t="s">
        <v>5</v>
      </c>
      <c r="G2456" t="s">
        <v>6</v>
      </c>
      <c r="H2456">
        <v>0</v>
      </c>
      <c r="I2456">
        <v>0</v>
      </c>
      <c r="J2456">
        <v>0</v>
      </c>
      <c r="K2456">
        <v>2</v>
      </c>
      <c r="L2456">
        <f>SUM(I2456:K2456)</f>
        <v>2</v>
      </c>
    </row>
    <row r="2457" spans="1:12" x14ac:dyDescent="0.3">
      <c r="A2457" s="1">
        <v>37088</v>
      </c>
      <c r="B2457" t="s">
        <v>5831</v>
      </c>
      <c r="C2457">
        <v>33.175277999999999</v>
      </c>
      <c r="D2457">
        <v>-97.828333999999998</v>
      </c>
      <c r="E2457" t="s">
        <v>1121</v>
      </c>
      <c r="F2457" t="s">
        <v>5</v>
      </c>
      <c r="G2457" t="s">
        <v>6</v>
      </c>
      <c r="H2457">
        <v>0</v>
      </c>
      <c r="I2457">
        <v>2</v>
      </c>
      <c r="J2457">
        <v>0</v>
      </c>
      <c r="K2457">
        <v>0</v>
      </c>
      <c r="L2457">
        <f>SUM(I2457:K2457)</f>
        <v>2</v>
      </c>
    </row>
    <row r="2458" spans="1:12" x14ac:dyDescent="0.3">
      <c r="A2458" s="1">
        <v>39414</v>
      </c>
      <c r="B2458" t="s">
        <v>5831</v>
      </c>
      <c r="C2458">
        <v>33.175277999999999</v>
      </c>
      <c r="D2458">
        <v>-97.828333999999998</v>
      </c>
      <c r="E2458" t="s">
        <v>1122</v>
      </c>
      <c r="F2458" t="s">
        <v>5</v>
      </c>
      <c r="G2458" t="s">
        <v>6</v>
      </c>
      <c r="H2458">
        <v>0</v>
      </c>
      <c r="I2458">
        <v>0</v>
      </c>
      <c r="J2458">
        <v>0</v>
      </c>
      <c r="K2458">
        <v>1</v>
      </c>
      <c r="L2458">
        <f>SUM(I2458:K2458)</f>
        <v>1</v>
      </c>
    </row>
    <row r="2459" spans="1:12" x14ac:dyDescent="0.3">
      <c r="A2459" s="1">
        <v>37122</v>
      </c>
      <c r="B2459" t="s">
        <v>5836</v>
      </c>
      <c r="C2459">
        <v>33.175556</v>
      </c>
      <c r="D2459">
        <v>-82.642776999999995</v>
      </c>
      <c r="E2459" t="s">
        <v>41</v>
      </c>
      <c r="F2459" t="s">
        <v>5</v>
      </c>
      <c r="G2459" t="s">
        <v>6</v>
      </c>
      <c r="H2459">
        <v>0</v>
      </c>
      <c r="I2459">
        <v>0</v>
      </c>
      <c r="J2459">
        <v>0</v>
      </c>
      <c r="K2459">
        <v>3</v>
      </c>
      <c r="L2459">
        <f>SUM(I2459:K2459)</f>
        <v>3</v>
      </c>
    </row>
    <row r="2460" spans="1:12" x14ac:dyDescent="0.3">
      <c r="A2460" s="1">
        <v>39117</v>
      </c>
      <c r="B2460" t="s">
        <v>5837</v>
      </c>
      <c r="C2460">
        <v>33.176667000000002</v>
      </c>
      <c r="D2460">
        <v>-96.59</v>
      </c>
      <c r="E2460" t="s">
        <v>1123</v>
      </c>
      <c r="F2460" t="s">
        <v>5</v>
      </c>
      <c r="G2460" t="s">
        <v>6</v>
      </c>
      <c r="H2460">
        <v>0</v>
      </c>
      <c r="I2460">
        <v>0</v>
      </c>
      <c r="J2460">
        <v>0</v>
      </c>
      <c r="K2460">
        <v>2</v>
      </c>
      <c r="L2460">
        <f>SUM(I2460:K2460)</f>
        <v>2</v>
      </c>
    </row>
    <row r="2461" spans="1:12" x14ac:dyDescent="0.3">
      <c r="A2461" s="1">
        <v>39336</v>
      </c>
      <c r="B2461" t="s">
        <v>5832</v>
      </c>
      <c r="C2461">
        <v>33.176945000000003</v>
      </c>
      <c r="D2461">
        <v>-86.782777999999993</v>
      </c>
      <c r="E2461" t="s">
        <v>1118</v>
      </c>
      <c r="F2461" t="s">
        <v>5</v>
      </c>
      <c r="G2461" t="s">
        <v>6</v>
      </c>
      <c r="H2461">
        <v>0</v>
      </c>
      <c r="I2461">
        <v>0</v>
      </c>
      <c r="J2461">
        <v>1</v>
      </c>
      <c r="K2461">
        <v>1</v>
      </c>
      <c r="L2461">
        <f>SUM(I2461:K2461)</f>
        <v>2</v>
      </c>
    </row>
    <row r="2462" spans="1:12" x14ac:dyDescent="0.3">
      <c r="A2462" s="1">
        <v>37354</v>
      </c>
      <c r="B2462" t="s">
        <v>5837</v>
      </c>
      <c r="C2462">
        <v>33.177778000000004</v>
      </c>
      <c r="D2462">
        <v>-96.593055000000007</v>
      </c>
      <c r="E2462" t="s">
        <v>1124</v>
      </c>
      <c r="F2462" t="s">
        <v>5</v>
      </c>
      <c r="G2462" t="s">
        <v>3</v>
      </c>
      <c r="H2462">
        <v>0</v>
      </c>
      <c r="I2462">
        <v>0</v>
      </c>
      <c r="J2462">
        <v>0</v>
      </c>
      <c r="K2462">
        <v>1</v>
      </c>
      <c r="L2462">
        <f>SUM(I2462:K2462)</f>
        <v>1</v>
      </c>
    </row>
    <row r="2463" spans="1:12" x14ac:dyDescent="0.3">
      <c r="A2463" s="1">
        <v>39353</v>
      </c>
      <c r="B2463" t="s">
        <v>5837</v>
      </c>
      <c r="C2463">
        <v>33.177778000000004</v>
      </c>
      <c r="D2463">
        <v>-96.590554999999995</v>
      </c>
      <c r="E2463" t="s">
        <v>1124</v>
      </c>
      <c r="F2463" t="s">
        <v>5</v>
      </c>
      <c r="G2463" t="s">
        <v>3</v>
      </c>
      <c r="H2463">
        <v>0</v>
      </c>
      <c r="I2463">
        <v>0</v>
      </c>
      <c r="J2463">
        <v>0</v>
      </c>
      <c r="K2463">
        <v>1</v>
      </c>
      <c r="L2463">
        <f>SUM(I2463:K2463)</f>
        <v>1</v>
      </c>
    </row>
    <row r="2464" spans="1:12" x14ac:dyDescent="0.3">
      <c r="A2464" s="1">
        <v>39185</v>
      </c>
      <c r="B2464" t="s">
        <v>5837</v>
      </c>
      <c r="C2464">
        <v>33.178055999999998</v>
      </c>
      <c r="D2464">
        <v>-96.590554999999995</v>
      </c>
      <c r="E2464" t="s">
        <v>1123</v>
      </c>
      <c r="F2464" t="s">
        <v>5</v>
      </c>
      <c r="G2464" t="s">
        <v>3</v>
      </c>
      <c r="H2464">
        <v>0</v>
      </c>
      <c r="I2464">
        <v>0</v>
      </c>
      <c r="J2464">
        <v>0</v>
      </c>
      <c r="K2464">
        <v>2</v>
      </c>
      <c r="L2464">
        <f>SUM(I2464:K2464)</f>
        <v>2</v>
      </c>
    </row>
    <row r="2465" spans="1:12" x14ac:dyDescent="0.3">
      <c r="A2465" s="1">
        <v>37171</v>
      </c>
      <c r="B2465" t="s">
        <v>5838</v>
      </c>
      <c r="C2465">
        <v>33.178334</v>
      </c>
      <c r="D2465">
        <v>-87.191389000000001</v>
      </c>
      <c r="E2465" t="s">
        <v>41</v>
      </c>
      <c r="F2465" t="s">
        <v>2</v>
      </c>
      <c r="G2465" t="s">
        <v>6</v>
      </c>
      <c r="H2465">
        <v>1</v>
      </c>
      <c r="I2465">
        <v>0</v>
      </c>
      <c r="J2465">
        <v>0</v>
      </c>
      <c r="K2465">
        <v>0</v>
      </c>
      <c r="L2465">
        <f>SUM(I2465:K2465)</f>
        <v>0</v>
      </c>
    </row>
    <row r="2466" spans="1:12" x14ac:dyDescent="0.3">
      <c r="A2466" s="1">
        <v>39251</v>
      </c>
      <c r="B2466" t="s">
        <v>5839</v>
      </c>
      <c r="C2466">
        <v>33.181944999999999</v>
      </c>
      <c r="D2466">
        <v>-117.304444</v>
      </c>
      <c r="E2466" t="s">
        <v>41</v>
      </c>
      <c r="F2466" t="s">
        <v>5</v>
      </c>
      <c r="G2466" t="s">
        <v>6</v>
      </c>
      <c r="H2466">
        <v>0</v>
      </c>
      <c r="I2466">
        <v>0</v>
      </c>
      <c r="J2466">
        <v>1</v>
      </c>
      <c r="K2466">
        <v>1</v>
      </c>
      <c r="L2466">
        <f>SUM(I2466:K2466)</f>
        <v>2</v>
      </c>
    </row>
    <row r="2467" spans="1:12" x14ac:dyDescent="0.3">
      <c r="A2467" s="1">
        <v>37503</v>
      </c>
      <c r="B2467" t="s">
        <v>5840</v>
      </c>
      <c r="C2467">
        <v>33.183332999999998</v>
      </c>
      <c r="D2467">
        <v>-81.2</v>
      </c>
      <c r="E2467" t="s">
        <v>41</v>
      </c>
      <c r="F2467" t="s">
        <v>5</v>
      </c>
      <c r="G2467" t="s">
        <v>6</v>
      </c>
      <c r="H2467">
        <v>0</v>
      </c>
      <c r="I2467">
        <v>0</v>
      </c>
      <c r="J2467">
        <v>0</v>
      </c>
      <c r="K2467">
        <v>1</v>
      </c>
      <c r="L2467">
        <f>SUM(I2467:K2467)</f>
        <v>1</v>
      </c>
    </row>
    <row r="2468" spans="1:12" x14ac:dyDescent="0.3">
      <c r="A2468" s="1">
        <v>37879</v>
      </c>
      <c r="B2468" t="s">
        <v>5841</v>
      </c>
      <c r="C2468">
        <v>33.183332999999998</v>
      </c>
      <c r="D2468">
        <v>-117</v>
      </c>
      <c r="E2468" t="s">
        <v>41</v>
      </c>
      <c r="F2468" t="s">
        <v>2</v>
      </c>
      <c r="G2468" t="s">
        <v>6</v>
      </c>
      <c r="H2468">
        <v>1</v>
      </c>
      <c r="I2468">
        <v>0</v>
      </c>
      <c r="J2468">
        <v>0</v>
      </c>
      <c r="K2468">
        <v>0</v>
      </c>
      <c r="L2468">
        <f>SUM(I2468:K2468)</f>
        <v>0</v>
      </c>
    </row>
    <row r="2469" spans="1:12" x14ac:dyDescent="0.3">
      <c r="A2469" s="1">
        <v>38452</v>
      </c>
      <c r="B2469" t="s">
        <v>5842</v>
      </c>
      <c r="C2469">
        <v>33.183332999999998</v>
      </c>
      <c r="D2469">
        <v>-116.283333</v>
      </c>
      <c r="E2469" t="s">
        <v>1125</v>
      </c>
      <c r="F2469" t="s">
        <v>5</v>
      </c>
      <c r="G2469" t="s">
        <v>6</v>
      </c>
      <c r="H2469">
        <v>0</v>
      </c>
      <c r="I2469">
        <v>0</v>
      </c>
      <c r="J2469">
        <v>0</v>
      </c>
      <c r="K2469">
        <v>1</v>
      </c>
      <c r="L2469">
        <f>SUM(I2469:K2469)</f>
        <v>1</v>
      </c>
    </row>
    <row r="2470" spans="1:12" x14ac:dyDescent="0.3">
      <c r="A2470" s="1">
        <v>38519</v>
      </c>
      <c r="B2470" t="s">
        <v>5843</v>
      </c>
      <c r="C2470">
        <v>33.183610999999999</v>
      </c>
      <c r="D2470">
        <v>-84.375</v>
      </c>
      <c r="E2470" t="s">
        <v>1126</v>
      </c>
      <c r="F2470" t="s">
        <v>5</v>
      </c>
      <c r="G2470" t="s">
        <v>3</v>
      </c>
      <c r="H2470">
        <v>2</v>
      </c>
      <c r="I2470">
        <v>0</v>
      </c>
      <c r="J2470">
        <v>0</v>
      </c>
      <c r="K2470">
        <v>0</v>
      </c>
      <c r="L2470">
        <f>SUM(I2470:K2470)</f>
        <v>0</v>
      </c>
    </row>
    <row r="2471" spans="1:12" x14ac:dyDescent="0.3">
      <c r="A2471" s="1">
        <v>38578</v>
      </c>
      <c r="B2471" t="s">
        <v>5832</v>
      </c>
      <c r="C2471">
        <v>33.183889000000001</v>
      </c>
      <c r="D2471">
        <v>-86.793610999999999</v>
      </c>
      <c r="E2471" t="s">
        <v>41</v>
      </c>
      <c r="F2471" t="s">
        <v>5</v>
      </c>
      <c r="G2471" t="s">
        <v>6</v>
      </c>
      <c r="H2471">
        <v>0</v>
      </c>
      <c r="I2471">
        <v>0</v>
      </c>
      <c r="J2471">
        <v>0</v>
      </c>
      <c r="K2471">
        <v>1</v>
      </c>
      <c r="L2471">
        <f>SUM(I2471:K2471)</f>
        <v>1</v>
      </c>
    </row>
    <row r="2472" spans="1:12" x14ac:dyDescent="0.3">
      <c r="A2472" s="1">
        <v>37045</v>
      </c>
      <c r="B2472" t="s">
        <v>5844</v>
      </c>
      <c r="C2472">
        <v>33.184443999999999</v>
      </c>
      <c r="D2472">
        <v>-117.445277</v>
      </c>
      <c r="E2472" t="s">
        <v>41</v>
      </c>
      <c r="F2472" t="s">
        <v>2</v>
      </c>
      <c r="G2472" t="s">
        <v>6</v>
      </c>
      <c r="H2472">
        <v>1</v>
      </c>
      <c r="I2472">
        <v>0</v>
      </c>
      <c r="J2472">
        <v>0</v>
      </c>
      <c r="K2472">
        <v>0</v>
      </c>
      <c r="L2472">
        <f>SUM(I2472:K2472)</f>
        <v>0</v>
      </c>
    </row>
    <row r="2473" spans="1:12" x14ac:dyDescent="0.3">
      <c r="A2473" s="1">
        <v>39165</v>
      </c>
      <c r="B2473" t="s">
        <v>5845</v>
      </c>
      <c r="C2473">
        <v>33.184443999999999</v>
      </c>
      <c r="D2473">
        <v>-80.034999999999997</v>
      </c>
      <c r="E2473" t="s">
        <v>1127</v>
      </c>
      <c r="F2473" t="s">
        <v>5</v>
      </c>
      <c r="G2473" t="s">
        <v>6</v>
      </c>
      <c r="H2473">
        <v>0</v>
      </c>
      <c r="I2473">
        <v>0</v>
      </c>
      <c r="J2473">
        <v>0</v>
      </c>
      <c r="K2473">
        <v>4</v>
      </c>
      <c r="L2473">
        <f>SUM(I2473:K2473)</f>
        <v>4</v>
      </c>
    </row>
    <row r="2474" spans="1:12" x14ac:dyDescent="0.3">
      <c r="A2474" s="1">
        <v>38730</v>
      </c>
      <c r="B2474" t="s">
        <v>5846</v>
      </c>
      <c r="C2474">
        <v>33.184722000000001</v>
      </c>
      <c r="D2474">
        <v>-86.367222999999996</v>
      </c>
      <c r="E2474" t="s">
        <v>41</v>
      </c>
      <c r="F2474" t="s">
        <v>5</v>
      </c>
      <c r="G2474" t="s">
        <v>15</v>
      </c>
      <c r="H2474">
        <v>0</v>
      </c>
      <c r="I2474">
        <v>0</v>
      </c>
      <c r="J2474">
        <v>0</v>
      </c>
      <c r="K2474">
        <v>3</v>
      </c>
      <c r="L2474">
        <f>SUM(I2474:K2474)</f>
        <v>3</v>
      </c>
    </row>
    <row r="2475" spans="1:12" x14ac:dyDescent="0.3">
      <c r="A2475" s="1">
        <v>37199</v>
      </c>
      <c r="B2475" t="s">
        <v>5847</v>
      </c>
      <c r="C2475">
        <v>33.185276999999999</v>
      </c>
      <c r="D2475">
        <v>-117.12694500000001</v>
      </c>
      <c r="E2475" t="s">
        <v>41</v>
      </c>
      <c r="F2475" t="s">
        <v>2</v>
      </c>
      <c r="G2475" t="s">
        <v>6</v>
      </c>
      <c r="H2475">
        <v>2</v>
      </c>
      <c r="I2475">
        <v>0</v>
      </c>
      <c r="J2475">
        <v>0</v>
      </c>
      <c r="K2475">
        <v>0</v>
      </c>
      <c r="L2475">
        <f>SUM(I2475:K2475)</f>
        <v>0</v>
      </c>
    </row>
    <row r="2476" spans="1:12" x14ac:dyDescent="0.3">
      <c r="A2476" s="1">
        <v>38406</v>
      </c>
      <c r="B2476" t="s">
        <v>5848</v>
      </c>
      <c r="C2476">
        <v>33.187776999999997</v>
      </c>
      <c r="D2476">
        <v>-80.037222</v>
      </c>
      <c r="E2476" t="s">
        <v>1127</v>
      </c>
      <c r="F2476" t="s">
        <v>5</v>
      </c>
      <c r="G2476" t="s">
        <v>16</v>
      </c>
      <c r="H2476">
        <v>0</v>
      </c>
      <c r="I2476">
        <v>0</v>
      </c>
      <c r="J2476">
        <v>0</v>
      </c>
      <c r="K2476">
        <v>1</v>
      </c>
      <c r="L2476">
        <f>SUM(I2476:K2476)</f>
        <v>1</v>
      </c>
    </row>
    <row r="2477" spans="1:12" x14ac:dyDescent="0.3">
      <c r="A2477" s="1">
        <v>38920</v>
      </c>
      <c r="B2477" t="s">
        <v>5849</v>
      </c>
      <c r="C2477">
        <v>33.191110999999999</v>
      </c>
      <c r="D2477">
        <v>-104.368889</v>
      </c>
      <c r="E2477" t="s">
        <v>109</v>
      </c>
      <c r="F2477" t="s">
        <v>41</v>
      </c>
      <c r="G2477" t="s">
        <v>16</v>
      </c>
      <c r="H2477">
        <v>1</v>
      </c>
      <c r="I2477">
        <v>0</v>
      </c>
      <c r="J2477">
        <v>0</v>
      </c>
      <c r="K2477">
        <v>0</v>
      </c>
      <c r="L2477">
        <f>SUM(I2477:K2477)</f>
        <v>0</v>
      </c>
    </row>
    <row r="2478" spans="1:12" x14ac:dyDescent="0.3">
      <c r="A2478" s="1">
        <v>39403</v>
      </c>
      <c r="B2478" t="s">
        <v>5850</v>
      </c>
      <c r="C2478">
        <v>33.191110999999999</v>
      </c>
      <c r="D2478">
        <v>-95.978334000000004</v>
      </c>
      <c r="E2478" t="s">
        <v>373</v>
      </c>
      <c r="F2478" t="s">
        <v>30</v>
      </c>
      <c r="G2478" t="s">
        <v>41</v>
      </c>
      <c r="H2478">
        <v>0</v>
      </c>
      <c r="I2478">
        <v>0</v>
      </c>
      <c r="J2478">
        <v>0</v>
      </c>
      <c r="K2478">
        <v>138</v>
      </c>
      <c r="L2478">
        <f>SUM(I2478:K2478)</f>
        <v>138</v>
      </c>
    </row>
    <row r="2479" spans="1:12" x14ac:dyDescent="0.3">
      <c r="A2479" s="1">
        <v>38251</v>
      </c>
      <c r="B2479" t="s">
        <v>5851</v>
      </c>
      <c r="C2479">
        <v>33.191389000000001</v>
      </c>
      <c r="D2479">
        <v>-99.717777999999996</v>
      </c>
      <c r="E2479" t="s">
        <v>41</v>
      </c>
      <c r="F2479" t="s">
        <v>5</v>
      </c>
      <c r="G2479" t="s">
        <v>6</v>
      </c>
      <c r="H2479">
        <v>0</v>
      </c>
      <c r="I2479">
        <v>0</v>
      </c>
      <c r="J2479">
        <v>1</v>
      </c>
      <c r="K2479">
        <v>0</v>
      </c>
      <c r="L2479">
        <f>SUM(I2479:K2479)</f>
        <v>1</v>
      </c>
    </row>
    <row r="2480" spans="1:12" x14ac:dyDescent="0.3">
      <c r="A2480" s="1">
        <v>37913</v>
      </c>
      <c r="B2480" t="s">
        <v>5852</v>
      </c>
      <c r="C2480">
        <v>33.191665999999998</v>
      </c>
      <c r="D2480">
        <v>-97.325277999999997</v>
      </c>
      <c r="E2480" t="s">
        <v>41</v>
      </c>
      <c r="F2480" t="s">
        <v>2</v>
      </c>
      <c r="G2480" t="s">
        <v>6</v>
      </c>
      <c r="H2480">
        <v>1</v>
      </c>
      <c r="I2480">
        <v>0</v>
      </c>
      <c r="J2480">
        <v>0</v>
      </c>
      <c r="K2480">
        <v>0</v>
      </c>
      <c r="L2480">
        <f>SUM(I2480:K2480)</f>
        <v>0</v>
      </c>
    </row>
    <row r="2481" spans="1:12" x14ac:dyDescent="0.3">
      <c r="A2481" s="1">
        <v>37445</v>
      </c>
      <c r="B2481" t="s">
        <v>5540</v>
      </c>
      <c r="C2481">
        <v>33.194721999999999</v>
      </c>
      <c r="D2481">
        <v>-97.198054999999997</v>
      </c>
      <c r="E2481" t="s">
        <v>876</v>
      </c>
      <c r="F2481" t="s">
        <v>5</v>
      </c>
      <c r="G2481" t="s">
        <v>6</v>
      </c>
      <c r="H2481">
        <v>1</v>
      </c>
      <c r="I2481">
        <v>0</v>
      </c>
      <c r="J2481">
        <v>1</v>
      </c>
      <c r="K2481">
        <v>0</v>
      </c>
      <c r="L2481">
        <f>SUM(I2481:K2481)</f>
        <v>1</v>
      </c>
    </row>
    <row r="2482" spans="1:12" x14ac:dyDescent="0.3">
      <c r="A2482" s="1">
        <v>39064</v>
      </c>
      <c r="B2482" t="s">
        <v>5843</v>
      </c>
      <c r="C2482">
        <v>33.195276999999997</v>
      </c>
      <c r="D2482">
        <v>-84.371388999999994</v>
      </c>
      <c r="E2482" t="s">
        <v>1128</v>
      </c>
      <c r="F2482" t="s">
        <v>5</v>
      </c>
      <c r="G2482" t="s">
        <v>6</v>
      </c>
      <c r="H2482">
        <v>0</v>
      </c>
      <c r="I2482">
        <v>1</v>
      </c>
      <c r="J2482">
        <v>0</v>
      </c>
      <c r="K2482">
        <v>0</v>
      </c>
      <c r="L2482">
        <f>SUM(I2482:K2482)</f>
        <v>1</v>
      </c>
    </row>
    <row r="2483" spans="1:12" x14ac:dyDescent="0.3">
      <c r="A2483" s="1">
        <v>37802</v>
      </c>
      <c r="B2483" t="s">
        <v>5808</v>
      </c>
      <c r="C2483">
        <v>33.200000000000003</v>
      </c>
      <c r="D2483">
        <v>-111.983333</v>
      </c>
      <c r="E2483" t="s">
        <v>41</v>
      </c>
      <c r="F2483" t="s">
        <v>5</v>
      </c>
      <c r="G2483" t="s">
        <v>3</v>
      </c>
      <c r="H2483">
        <v>0</v>
      </c>
      <c r="I2483">
        <v>0</v>
      </c>
      <c r="J2483">
        <v>0</v>
      </c>
      <c r="K2483">
        <v>2</v>
      </c>
      <c r="L2483">
        <f>SUM(I2483:K2483)</f>
        <v>2</v>
      </c>
    </row>
    <row r="2484" spans="1:12" x14ac:dyDescent="0.3">
      <c r="A2484" s="1">
        <v>38401</v>
      </c>
      <c r="B2484" t="s">
        <v>5853</v>
      </c>
      <c r="C2484">
        <v>33.200000000000003</v>
      </c>
      <c r="D2484">
        <v>-91.166667000000004</v>
      </c>
      <c r="E2484" t="s">
        <v>1129</v>
      </c>
      <c r="F2484" t="s">
        <v>5</v>
      </c>
      <c r="G2484" t="s">
        <v>16</v>
      </c>
      <c r="H2484">
        <v>0</v>
      </c>
      <c r="I2484">
        <v>0</v>
      </c>
      <c r="J2484">
        <v>0</v>
      </c>
      <c r="K2484">
        <v>1</v>
      </c>
      <c r="L2484">
        <f>SUM(I2484:K2484)</f>
        <v>1</v>
      </c>
    </row>
    <row r="2485" spans="1:12" x14ac:dyDescent="0.3">
      <c r="A2485" s="1">
        <v>38816</v>
      </c>
      <c r="B2485" t="s">
        <v>5540</v>
      </c>
      <c r="C2485">
        <v>33.200000000000003</v>
      </c>
      <c r="D2485">
        <v>-97.2</v>
      </c>
      <c r="E2485" t="s">
        <v>1130</v>
      </c>
      <c r="F2485" t="s">
        <v>5</v>
      </c>
      <c r="G2485" t="s">
        <v>3</v>
      </c>
      <c r="H2485">
        <v>0</v>
      </c>
      <c r="I2485">
        <v>0</v>
      </c>
      <c r="J2485">
        <v>0</v>
      </c>
      <c r="K2485">
        <v>1</v>
      </c>
      <c r="L2485">
        <f>SUM(I2485:K2485)</f>
        <v>1</v>
      </c>
    </row>
    <row r="2486" spans="1:12" x14ac:dyDescent="0.3">
      <c r="A2486" s="1">
        <v>38208</v>
      </c>
      <c r="B2486" t="s">
        <v>5540</v>
      </c>
      <c r="C2486">
        <v>33.200555999999999</v>
      </c>
      <c r="D2486">
        <v>-97.197777000000002</v>
      </c>
      <c r="E2486" t="s">
        <v>876</v>
      </c>
      <c r="F2486" t="s">
        <v>5</v>
      </c>
      <c r="G2486" t="s">
        <v>3</v>
      </c>
      <c r="H2486">
        <v>0</v>
      </c>
      <c r="I2486">
        <v>0</v>
      </c>
      <c r="J2486">
        <v>0</v>
      </c>
      <c r="K2486">
        <v>2</v>
      </c>
      <c r="L2486">
        <f>SUM(I2486:K2486)</f>
        <v>2</v>
      </c>
    </row>
    <row r="2487" spans="1:12" x14ac:dyDescent="0.3">
      <c r="A2487" s="1">
        <v>38279</v>
      </c>
      <c r="B2487" t="s">
        <v>5540</v>
      </c>
      <c r="C2487">
        <v>33.200555999999999</v>
      </c>
      <c r="D2487">
        <v>-97.197777000000002</v>
      </c>
      <c r="E2487" t="s">
        <v>876</v>
      </c>
      <c r="F2487" t="s">
        <v>5</v>
      </c>
      <c r="G2487" t="s">
        <v>3</v>
      </c>
      <c r="H2487">
        <v>0</v>
      </c>
      <c r="I2487">
        <v>0</v>
      </c>
      <c r="J2487">
        <v>0</v>
      </c>
      <c r="K2487">
        <v>2</v>
      </c>
      <c r="L2487">
        <f>SUM(I2487:K2487)</f>
        <v>2</v>
      </c>
    </row>
    <row r="2488" spans="1:12" x14ac:dyDescent="0.3">
      <c r="A2488" s="1">
        <v>38825</v>
      </c>
      <c r="B2488" t="s">
        <v>5540</v>
      </c>
      <c r="C2488">
        <v>33.200555999999999</v>
      </c>
      <c r="D2488">
        <v>-97.197777000000002</v>
      </c>
      <c r="E2488" t="s">
        <v>1131</v>
      </c>
      <c r="F2488" t="s">
        <v>5</v>
      </c>
      <c r="G2488" t="s">
        <v>3</v>
      </c>
      <c r="H2488">
        <v>0</v>
      </c>
      <c r="I2488">
        <v>2</v>
      </c>
      <c r="J2488">
        <v>0</v>
      </c>
      <c r="K2488">
        <v>0</v>
      </c>
      <c r="L2488">
        <f>SUM(I2488:K2488)</f>
        <v>2</v>
      </c>
    </row>
    <row r="2489" spans="1:12" x14ac:dyDescent="0.3">
      <c r="A2489" s="1">
        <v>39032</v>
      </c>
      <c r="B2489" t="s">
        <v>5540</v>
      </c>
      <c r="C2489">
        <v>33.200833000000003</v>
      </c>
      <c r="E2489" t="s">
        <v>1132</v>
      </c>
      <c r="F2489" t="s">
        <v>5</v>
      </c>
      <c r="G2489" t="s">
        <v>6</v>
      </c>
      <c r="H2489">
        <v>0</v>
      </c>
      <c r="I2489">
        <v>0</v>
      </c>
      <c r="J2489">
        <v>0</v>
      </c>
      <c r="K2489">
        <v>1</v>
      </c>
      <c r="L2489">
        <f>SUM(I2489:K2489)</f>
        <v>1</v>
      </c>
    </row>
    <row r="2490" spans="1:12" x14ac:dyDescent="0.3">
      <c r="A2490" s="1">
        <v>38957</v>
      </c>
      <c r="B2490" t="s">
        <v>5854</v>
      </c>
      <c r="C2490">
        <v>33.203611000000002</v>
      </c>
      <c r="D2490">
        <v>-101.34138900000001</v>
      </c>
      <c r="E2490" t="s">
        <v>1133</v>
      </c>
      <c r="F2490" t="s">
        <v>5</v>
      </c>
      <c r="G2490" t="s">
        <v>6</v>
      </c>
      <c r="H2490">
        <v>0</v>
      </c>
      <c r="I2490">
        <v>0</v>
      </c>
      <c r="J2490">
        <v>0</v>
      </c>
      <c r="K2490">
        <v>1</v>
      </c>
      <c r="L2490">
        <f>SUM(I2490:K2490)</f>
        <v>1</v>
      </c>
    </row>
    <row r="2491" spans="1:12" x14ac:dyDescent="0.3">
      <c r="A2491" s="1">
        <v>37415</v>
      </c>
      <c r="B2491" t="s">
        <v>5855</v>
      </c>
      <c r="C2491">
        <v>33.205278</v>
      </c>
      <c r="D2491">
        <v>-111.7525</v>
      </c>
      <c r="E2491" t="s">
        <v>41</v>
      </c>
      <c r="F2491" t="s">
        <v>2</v>
      </c>
      <c r="G2491" t="s">
        <v>6</v>
      </c>
      <c r="H2491">
        <v>2</v>
      </c>
      <c r="I2491">
        <v>0</v>
      </c>
      <c r="J2491">
        <v>0</v>
      </c>
      <c r="K2491">
        <v>0</v>
      </c>
      <c r="L2491">
        <f>SUM(I2491:K2491)</f>
        <v>0</v>
      </c>
    </row>
    <row r="2492" spans="1:12" x14ac:dyDescent="0.3">
      <c r="A2492" s="1">
        <v>37764</v>
      </c>
      <c r="B2492" t="s">
        <v>5856</v>
      </c>
      <c r="C2492">
        <v>33.208333000000003</v>
      </c>
      <c r="D2492">
        <v>-96.741665999999995</v>
      </c>
      <c r="E2492" t="s">
        <v>41</v>
      </c>
      <c r="F2492" t="s">
        <v>5</v>
      </c>
      <c r="G2492" t="s">
        <v>6</v>
      </c>
      <c r="H2492">
        <v>0</v>
      </c>
      <c r="I2492">
        <v>0</v>
      </c>
      <c r="J2492">
        <v>1</v>
      </c>
      <c r="K2492">
        <v>0</v>
      </c>
      <c r="L2492">
        <f>SUM(I2492:K2492)</f>
        <v>1</v>
      </c>
    </row>
    <row r="2493" spans="1:12" x14ac:dyDescent="0.3">
      <c r="A2493" s="1">
        <v>37856</v>
      </c>
      <c r="B2493" t="s">
        <v>5837</v>
      </c>
      <c r="C2493">
        <v>33.208333000000003</v>
      </c>
      <c r="D2493">
        <v>-96.741944000000004</v>
      </c>
      <c r="E2493" t="s">
        <v>1134</v>
      </c>
      <c r="F2493" t="s">
        <v>5</v>
      </c>
      <c r="G2493" t="s">
        <v>3</v>
      </c>
      <c r="H2493">
        <v>0</v>
      </c>
      <c r="I2493">
        <v>0</v>
      </c>
      <c r="J2493">
        <v>0</v>
      </c>
      <c r="K2493">
        <v>2</v>
      </c>
      <c r="L2493">
        <f>SUM(I2493:K2493)</f>
        <v>2</v>
      </c>
    </row>
    <row r="2494" spans="1:12" x14ac:dyDescent="0.3">
      <c r="A2494" s="1">
        <v>38233</v>
      </c>
      <c r="B2494" t="s">
        <v>5857</v>
      </c>
      <c r="C2494">
        <v>33.208333000000003</v>
      </c>
      <c r="D2494">
        <v>-96.741665999999995</v>
      </c>
      <c r="E2494" t="s">
        <v>1135</v>
      </c>
      <c r="F2494" t="s">
        <v>5</v>
      </c>
      <c r="G2494" t="s">
        <v>6</v>
      </c>
      <c r="H2494">
        <v>0</v>
      </c>
      <c r="I2494">
        <v>0</v>
      </c>
      <c r="J2494">
        <v>0</v>
      </c>
      <c r="K2494">
        <v>1</v>
      </c>
      <c r="L2494">
        <f>SUM(I2494:K2494)</f>
        <v>1</v>
      </c>
    </row>
    <row r="2495" spans="1:12" x14ac:dyDescent="0.3">
      <c r="A2495" s="1">
        <v>36900</v>
      </c>
      <c r="B2495" t="s">
        <v>5837</v>
      </c>
      <c r="C2495">
        <v>33.214167000000003</v>
      </c>
      <c r="D2495">
        <v>-96.747776999999999</v>
      </c>
      <c r="E2495" t="s">
        <v>1134</v>
      </c>
      <c r="F2495" t="s">
        <v>5</v>
      </c>
      <c r="G2495" t="s">
        <v>6</v>
      </c>
      <c r="H2495">
        <v>0</v>
      </c>
      <c r="I2495">
        <v>1</v>
      </c>
      <c r="J2495">
        <v>0</v>
      </c>
      <c r="K2495">
        <v>1</v>
      </c>
      <c r="L2495">
        <f>SUM(I2495:K2495)</f>
        <v>2</v>
      </c>
    </row>
    <row r="2496" spans="1:12" x14ac:dyDescent="0.3">
      <c r="A2496" s="1">
        <v>37810</v>
      </c>
      <c r="B2496" t="s">
        <v>5858</v>
      </c>
      <c r="C2496">
        <v>33.214167000000003</v>
      </c>
      <c r="D2496">
        <v>-96.747776999999999</v>
      </c>
      <c r="E2496" t="s">
        <v>41</v>
      </c>
      <c r="F2496" t="s">
        <v>2</v>
      </c>
      <c r="G2496" t="s">
        <v>3</v>
      </c>
      <c r="H2496">
        <v>2</v>
      </c>
      <c r="I2496">
        <v>0</v>
      </c>
      <c r="J2496">
        <v>0</v>
      </c>
      <c r="K2496">
        <v>0</v>
      </c>
      <c r="L2496">
        <f>SUM(I2496:K2496)</f>
        <v>0</v>
      </c>
    </row>
    <row r="2497" spans="1:12" x14ac:dyDescent="0.3">
      <c r="A2497" s="1">
        <v>38640</v>
      </c>
      <c r="B2497" t="s">
        <v>5839</v>
      </c>
      <c r="C2497">
        <v>33.217778000000003</v>
      </c>
      <c r="D2497">
        <v>-117.351389</v>
      </c>
      <c r="E2497" t="s">
        <v>1136</v>
      </c>
      <c r="F2497" t="s">
        <v>5</v>
      </c>
      <c r="G2497" t="s">
        <v>6</v>
      </c>
      <c r="H2497">
        <v>0</v>
      </c>
      <c r="I2497">
        <v>0</v>
      </c>
      <c r="J2497">
        <v>0</v>
      </c>
      <c r="K2497">
        <v>2</v>
      </c>
      <c r="L2497">
        <f>SUM(I2497:K2497)</f>
        <v>2</v>
      </c>
    </row>
    <row r="2498" spans="1:12" x14ac:dyDescent="0.3">
      <c r="A2498" s="1">
        <v>39301</v>
      </c>
      <c r="B2498" t="s">
        <v>5839</v>
      </c>
      <c r="C2498">
        <v>33.218055999999997</v>
      </c>
      <c r="D2498">
        <v>-117.351389</v>
      </c>
      <c r="E2498" t="s">
        <v>1136</v>
      </c>
      <c r="F2498" t="s">
        <v>5</v>
      </c>
      <c r="G2498" t="s">
        <v>6</v>
      </c>
      <c r="H2498">
        <v>0</v>
      </c>
      <c r="I2498">
        <v>0</v>
      </c>
      <c r="J2498">
        <v>0</v>
      </c>
      <c r="K2498">
        <v>2</v>
      </c>
      <c r="L2498">
        <f>SUM(I2498:K2498)</f>
        <v>2</v>
      </c>
    </row>
    <row r="2499" spans="1:12" x14ac:dyDescent="0.3">
      <c r="A2499" s="1">
        <v>37393</v>
      </c>
      <c r="B2499" t="s">
        <v>5859</v>
      </c>
      <c r="C2499">
        <v>33.219723000000002</v>
      </c>
      <c r="D2499">
        <v>-81.216110999999998</v>
      </c>
      <c r="E2499" t="s">
        <v>1137</v>
      </c>
      <c r="F2499" t="s">
        <v>2</v>
      </c>
      <c r="G2499" t="s">
        <v>6</v>
      </c>
      <c r="H2499">
        <v>2</v>
      </c>
      <c r="I2499">
        <v>0</v>
      </c>
      <c r="J2499">
        <v>0</v>
      </c>
      <c r="K2499">
        <v>0</v>
      </c>
      <c r="L2499">
        <f>SUM(I2499:K2499)</f>
        <v>0</v>
      </c>
    </row>
    <row r="2500" spans="1:12" x14ac:dyDescent="0.3">
      <c r="A2500" s="1">
        <v>39390</v>
      </c>
      <c r="B2500" t="s">
        <v>5860</v>
      </c>
      <c r="C2500">
        <v>33.220556000000002</v>
      </c>
      <c r="D2500">
        <v>-87.611389000000003</v>
      </c>
      <c r="E2500" t="s">
        <v>1138</v>
      </c>
      <c r="F2500" t="s">
        <v>5</v>
      </c>
      <c r="G2500" t="s">
        <v>41</v>
      </c>
      <c r="H2500">
        <v>0</v>
      </c>
      <c r="I2500">
        <v>0</v>
      </c>
      <c r="J2500">
        <v>0</v>
      </c>
      <c r="K2500">
        <v>6</v>
      </c>
      <c r="L2500">
        <f>SUM(I2500:K2500)</f>
        <v>6</v>
      </c>
    </row>
    <row r="2501" spans="1:12" x14ac:dyDescent="0.3">
      <c r="A2501" s="1">
        <v>37991</v>
      </c>
      <c r="B2501" t="s">
        <v>5861</v>
      </c>
      <c r="C2501">
        <v>33.220834000000004</v>
      </c>
      <c r="D2501">
        <v>-92.813056000000003</v>
      </c>
      <c r="E2501" t="s">
        <v>1139</v>
      </c>
      <c r="F2501" t="s">
        <v>5</v>
      </c>
      <c r="G2501" t="s">
        <v>6</v>
      </c>
      <c r="H2501">
        <v>1</v>
      </c>
      <c r="I2501">
        <v>1</v>
      </c>
      <c r="J2501">
        <v>0</v>
      </c>
      <c r="K2501">
        <v>0</v>
      </c>
      <c r="L2501">
        <f>SUM(I2501:K2501)</f>
        <v>1</v>
      </c>
    </row>
    <row r="2502" spans="1:12" x14ac:dyDescent="0.3">
      <c r="A2502" s="1">
        <v>38566</v>
      </c>
      <c r="B2502" t="s">
        <v>5861</v>
      </c>
      <c r="C2502">
        <v>33.220834000000004</v>
      </c>
      <c r="D2502">
        <v>-92.813056000000003</v>
      </c>
      <c r="E2502" t="s">
        <v>1140</v>
      </c>
      <c r="F2502" t="s">
        <v>5</v>
      </c>
      <c r="G2502" t="s">
        <v>6</v>
      </c>
      <c r="H2502">
        <v>0</v>
      </c>
      <c r="I2502">
        <v>0</v>
      </c>
      <c r="J2502">
        <v>0</v>
      </c>
      <c r="K2502">
        <v>1</v>
      </c>
      <c r="L2502">
        <f>SUM(I2502:K2502)</f>
        <v>1</v>
      </c>
    </row>
    <row r="2503" spans="1:12" x14ac:dyDescent="0.3">
      <c r="A2503" s="1">
        <v>38912</v>
      </c>
      <c r="B2503" t="s">
        <v>5862</v>
      </c>
      <c r="C2503">
        <v>33.222777999999998</v>
      </c>
      <c r="D2503">
        <v>-84.271388999999999</v>
      </c>
      <c r="E2503" t="s">
        <v>1141</v>
      </c>
      <c r="F2503" t="s">
        <v>5</v>
      </c>
      <c r="G2503" t="s">
        <v>3</v>
      </c>
      <c r="H2503">
        <v>0</v>
      </c>
      <c r="I2503">
        <v>0</v>
      </c>
      <c r="J2503">
        <v>0</v>
      </c>
      <c r="K2503">
        <v>1</v>
      </c>
      <c r="L2503">
        <f>SUM(I2503:K2503)</f>
        <v>1</v>
      </c>
    </row>
    <row r="2504" spans="1:12" x14ac:dyDescent="0.3">
      <c r="A2504" s="1">
        <v>37389</v>
      </c>
      <c r="B2504" t="s">
        <v>5860</v>
      </c>
      <c r="C2504">
        <v>33.223056</v>
      </c>
      <c r="D2504">
        <v>-86.616388999999998</v>
      </c>
      <c r="E2504" t="s">
        <v>1142</v>
      </c>
      <c r="F2504" t="s">
        <v>5</v>
      </c>
      <c r="G2504" t="s">
        <v>6</v>
      </c>
      <c r="H2504">
        <v>0</v>
      </c>
      <c r="I2504">
        <v>0</v>
      </c>
      <c r="J2504">
        <v>0</v>
      </c>
      <c r="K2504">
        <v>4</v>
      </c>
      <c r="L2504">
        <f>SUM(I2504:K2504)</f>
        <v>4</v>
      </c>
    </row>
    <row r="2505" spans="1:12" x14ac:dyDescent="0.3">
      <c r="A2505" s="1">
        <v>39054</v>
      </c>
      <c r="B2505" t="s">
        <v>5863</v>
      </c>
      <c r="C2505">
        <v>33.223889</v>
      </c>
      <c r="D2505">
        <v>-98.141389000000004</v>
      </c>
      <c r="E2505" t="s">
        <v>41</v>
      </c>
      <c r="F2505" t="s">
        <v>5</v>
      </c>
      <c r="G2505" t="s">
        <v>6</v>
      </c>
      <c r="H2505">
        <v>0</v>
      </c>
      <c r="I2505">
        <v>0</v>
      </c>
      <c r="J2505">
        <v>0</v>
      </c>
      <c r="K2505">
        <v>2</v>
      </c>
      <c r="L2505">
        <f>SUM(I2505:K2505)</f>
        <v>2</v>
      </c>
    </row>
    <row r="2506" spans="1:12" x14ac:dyDescent="0.3">
      <c r="A2506" s="1">
        <v>38446</v>
      </c>
      <c r="B2506" t="s">
        <v>5862</v>
      </c>
      <c r="C2506">
        <v>33.226945000000001</v>
      </c>
      <c r="D2506">
        <v>-84.274722999999994</v>
      </c>
      <c r="E2506" t="s">
        <v>1141</v>
      </c>
      <c r="F2506" t="s">
        <v>5</v>
      </c>
      <c r="G2506" t="s">
        <v>6</v>
      </c>
      <c r="H2506">
        <v>0</v>
      </c>
      <c r="I2506">
        <v>0</v>
      </c>
      <c r="J2506">
        <v>0</v>
      </c>
      <c r="K2506">
        <v>1</v>
      </c>
      <c r="L2506">
        <f>SUM(I2506:K2506)</f>
        <v>1</v>
      </c>
    </row>
    <row r="2507" spans="1:12" x14ac:dyDescent="0.3">
      <c r="A2507" s="1">
        <v>38823</v>
      </c>
      <c r="B2507" t="s">
        <v>5862</v>
      </c>
      <c r="C2507">
        <v>33.226945000000001</v>
      </c>
      <c r="D2507">
        <v>-84.28</v>
      </c>
      <c r="E2507" t="s">
        <v>1143</v>
      </c>
      <c r="F2507" t="s">
        <v>5</v>
      </c>
      <c r="G2507" t="s">
        <v>6</v>
      </c>
      <c r="H2507">
        <v>0</v>
      </c>
      <c r="I2507">
        <v>0</v>
      </c>
      <c r="J2507">
        <v>0</v>
      </c>
      <c r="K2507">
        <v>1</v>
      </c>
      <c r="L2507">
        <f>SUM(I2507:K2507)</f>
        <v>1</v>
      </c>
    </row>
    <row r="2508" spans="1:12" x14ac:dyDescent="0.3">
      <c r="A2508" s="1">
        <v>38922</v>
      </c>
      <c r="B2508" t="s">
        <v>5862</v>
      </c>
      <c r="C2508">
        <v>33.226945000000001</v>
      </c>
      <c r="D2508">
        <v>-84.274722999999994</v>
      </c>
      <c r="E2508" t="s">
        <v>1143</v>
      </c>
      <c r="F2508" t="s">
        <v>5</v>
      </c>
      <c r="G2508" t="s">
        <v>6</v>
      </c>
      <c r="H2508">
        <v>0</v>
      </c>
      <c r="I2508">
        <v>0</v>
      </c>
      <c r="J2508">
        <v>0</v>
      </c>
      <c r="K2508">
        <v>1</v>
      </c>
      <c r="L2508">
        <f>SUM(I2508:K2508)</f>
        <v>1</v>
      </c>
    </row>
    <row r="2509" spans="1:12" x14ac:dyDescent="0.3">
      <c r="A2509" s="1">
        <v>38090</v>
      </c>
      <c r="B2509" t="s">
        <v>5864</v>
      </c>
      <c r="C2509">
        <v>33.227778000000001</v>
      </c>
      <c r="D2509">
        <v>-93.216667000000001</v>
      </c>
      <c r="E2509" t="s">
        <v>1144</v>
      </c>
      <c r="F2509" t="s">
        <v>5</v>
      </c>
      <c r="G2509" t="s">
        <v>6</v>
      </c>
      <c r="H2509">
        <v>0</v>
      </c>
      <c r="I2509">
        <v>0</v>
      </c>
      <c r="J2509">
        <v>0</v>
      </c>
      <c r="K2509">
        <v>1</v>
      </c>
      <c r="L2509">
        <f>SUM(I2509:K2509)</f>
        <v>1</v>
      </c>
    </row>
    <row r="2510" spans="1:12" x14ac:dyDescent="0.3">
      <c r="A2510" s="1">
        <v>38511</v>
      </c>
      <c r="B2510" t="s">
        <v>5862</v>
      </c>
      <c r="C2510">
        <v>33.233055999999998</v>
      </c>
      <c r="D2510">
        <v>-84.280556000000004</v>
      </c>
      <c r="E2510" t="s">
        <v>41</v>
      </c>
      <c r="F2510" t="s">
        <v>5</v>
      </c>
      <c r="G2510" t="s">
        <v>6</v>
      </c>
      <c r="H2510">
        <v>0</v>
      </c>
      <c r="I2510">
        <v>1</v>
      </c>
      <c r="J2510">
        <v>1</v>
      </c>
      <c r="K2510">
        <v>0</v>
      </c>
      <c r="L2510">
        <f>SUM(I2510:K2510)</f>
        <v>2</v>
      </c>
    </row>
    <row r="2511" spans="1:12" x14ac:dyDescent="0.3">
      <c r="A2511" s="1">
        <v>39249</v>
      </c>
      <c r="B2511" t="s">
        <v>5865</v>
      </c>
      <c r="C2511">
        <v>33.234166000000002</v>
      </c>
      <c r="D2511">
        <v>-86.513056000000006</v>
      </c>
      <c r="E2511" t="s">
        <v>1145</v>
      </c>
      <c r="F2511" t="s">
        <v>5</v>
      </c>
      <c r="G2511" t="s">
        <v>6</v>
      </c>
      <c r="H2511">
        <v>0</v>
      </c>
      <c r="I2511">
        <v>0</v>
      </c>
      <c r="J2511">
        <v>0</v>
      </c>
      <c r="K2511">
        <v>2</v>
      </c>
      <c r="L2511">
        <f>SUM(I2511:K2511)</f>
        <v>2</v>
      </c>
    </row>
    <row r="2512" spans="1:12" x14ac:dyDescent="0.3">
      <c r="A2512" s="1">
        <v>37929</v>
      </c>
      <c r="B2512" t="s">
        <v>5866</v>
      </c>
      <c r="C2512">
        <v>33.236666</v>
      </c>
      <c r="D2512">
        <v>-106.27166699999999</v>
      </c>
      <c r="E2512" t="s">
        <v>1146</v>
      </c>
      <c r="F2512" t="s">
        <v>5</v>
      </c>
      <c r="G2512" t="s">
        <v>6</v>
      </c>
      <c r="H2512">
        <v>0</v>
      </c>
      <c r="I2512">
        <v>0</v>
      </c>
      <c r="J2512">
        <v>0</v>
      </c>
      <c r="K2512">
        <v>2</v>
      </c>
      <c r="L2512">
        <f>SUM(I2512:K2512)</f>
        <v>2</v>
      </c>
    </row>
    <row r="2513" spans="1:12" x14ac:dyDescent="0.3">
      <c r="A2513" s="1">
        <v>38711</v>
      </c>
      <c r="B2513" t="s">
        <v>5858</v>
      </c>
      <c r="C2513">
        <v>33.240833000000002</v>
      </c>
      <c r="D2513">
        <v>-96.558333000000005</v>
      </c>
      <c r="E2513" t="s">
        <v>1147</v>
      </c>
      <c r="F2513" t="s">
        <v>2</v>
      </c>
      <c r="G2513" t="s">
        <v>6</v>
      </c>
      <c r="H2513">
        <v>0</v>
      </c>
      <c r="I2513">
        <v>0</v>
      </c>
      <c r="J2513">
        <v>0</v>
      </c>
      <c r="K2513">
        <v>1</v>
      </c>
      <c r="L2513">
        <f>SUM(I2513:K2513)</f>
        <v>1</v>
      </c>
    </row>
    <row r="2514" spans="1:12" x14ac:dyDescent="0.3">
      <c r="A2514" s="1">
        <v>37785</v>
      </c>
      <c r="B2514" t="s">
        <v>5864</v>
      </c>
      <c r="C2514">
        <v>33.244722000000003</v>
      </c>
      <c r="D2514">
        <v>-93.216944999999996</v>
      </c>
      <c r="E2514" t="s">
        <v>1148</v>
      </c>
      <c r="F2514" t="s">
        <v>5</v>
      </c>
      <c r="G2514" t="s">
        <v>6</v>
      </c>
      <c r="H2514">
        <v>0</v>
      </c>
      <c r="I2514">
        <v>0</v>
      </c>
      <c r="J2514">
        <v>0</v>
      </c>
      <c r="K2514">
        <v>2</v>
      </c>
      <c r="L2514">
        <f>SUM(I2514:K2514)</f>
        <v>2</v>
      </c>
    </row>
    <row r="2515" spans="1:12" x14ac:dyDescent="0.3">
      <c r="A2515" s="1">
        <v>37536</v>
      </c>
      <c r="B2515" t="s">
        <v>5867</v>
      </c>
      <c r="C2515">
        <v>33.25</v>
      </c>
      <c r="D2515">
        <v>-118.5</v>
      </c>
      <c r="E2515" t="s">
        <v>41</v>
      </c>
      <c r="F2515" t="s">
        <v>2</v>
      </c>
      <c r="G2515" t="s">
        <v>11</v>
      </c>
      <c r="H2515">
        <v>0</v>
      </c>
      <c r="I2515">
        <v>1</v>
      </c>
      <c r="J2515">
        <v>0</v>
      </c>
      <c r="K2515">
        <v>0</v>
      </c>
      <c r="L2515">
        <f>SUM(I2515:K2515)</f>
        <v>1</v>
      </c>
    </row>
    <row r="2516" spans="1:12" x14ac:dyDescent="0.3">
      <c r="A2516" s="1">
        <v>38717</v>
      </c>
      <c r="B2516" t="s">
        <v>5868</v>
      </c>
      <c r="C2516">
        <v>33.25</v>
      </c>
      <c r="D2516">
        <v>-117.1</v>
      </c>
      <c r="E2516" t="s">
        <v>1149</v>
      </c>
      <c r="F2516" t="s">
        <v>2</v>
      </c>
      <c r="G2516" t="s">
        <v>6</v>
      </c>
      <c r="H2516">
        <v>3</v>
      </c>
      <c r="I2516">
        <v>0</v>
      </c>
      <c r="J2516">
        <v>0</v>
      </c>
      <c r="K2516">
        <v>0</v>
      </c>
      <c r="L2516">
        <f>SUM(I2516:K2516)</f>
        <v>0</v>
      </c>
    </row>
    <row r="2517" spans="1:12" x14ac:dyDescent="0.3">
      <c r="A2517" s="1">
        <v>38035</v>
      </c>
      <c r="B2517" t="s">
        <v>5869</v>
      </c>
      <c r="C2517">
        <v>33.250278000000002</v>
      </c>
      <c r="D2517">
        <v>-97.580556000000001</v>
      </c>
      <c r="E2517" t="s">
        <v>41</v>
      </c>
      <c r="F2517" t="s">
        <v>2</v>
      </c>
      <c r="G2517" t="s">
        <v>16</v>
      </c>
      <c r="H2517">
        <v>0</v>
      </c>
      <c r="I2517">
        <v>0</v>
      </c>
      <c r="J2517">
        <v>1</v>
      </c>
      <c r="K2517">
        <v>0</v>
      </c>
      <c r="L2517">
        <f>SUM(I2517:K2517)</f>
        <v>1</v>
      </c>
    </row>
    <row r="2518" spans="1:12" x14ac:dyDescent="0.3">
      <c r="A2518" s="1">
        <v>37550</v>
      </c>
      <c r="B2518" t="s">
        <v>5870</v>
      </c>
      <c r="C2518">
        <v>33.251389000000003</v>
      </c>
      <c r="D2518">
        <v>-111.518056</v>
      </c>
      <c r="E2518" t="s">
        <v>41</v>
      </c>
      <c r="F2518" t="s">
        <v>5</v>
      </c>
      <c r="G2518" t="s">
        <v>3</v>
      </c>
      <c r="H2518">
        <v>0</v>
      </c>
      <c r="I2518">
        <v>0</v>
      </c>
      <c r="J2518">
        <v>0</v>
      </c>
      <c r="K2518">
        <v>2</v>
      </c>
      <c r="L2518">
        <f>SUM(I2518:K2518)</f>
        <v>2</v>
      </c>
    </row>
    <row r="2519" spans="1:12" x14ac:dyDescent="0.3">
      <c r="A2519" s="1">
        <v>37226</v>
      </c>
      <c r="B2519" t="s">
        <v>5871</v>
      </c>
      <c r="C2519">
        <v>33.251666999999998</v>
      </c>
      <c r="D2519">
        <v>-117.53</v>
      </c>
      <c r="E2519" t="s">
        <v>1150</v>
      </c>
      <c r="F2519" t="s">
        <v>5</v>
      </c>
      <c r="G2519" t="s">
        <v>6</v>
      </c>
      <c r="H2519">
        <v>0</v>
      </c>
      <c r="I2519">
        <v>0</v>
      </c>
      <c r="J2519">
        <v>0</v>
      </c>
      <c r="K2519">
        <v>1</v>
      </c>
      <c r="L2519">
        <f>SUM(I2519:K2519)</f>
        <v>1</v>
      </c>
    </row>
    <row r="2520" spans="1:12" x14ac:dyDescent="0.3">
      <c r="A2520" s="1">
        <v>37501</v>
      </c>
      <c r="B2520" t="s">
        <v>5872</v>
      </c>
      <c r="C2520">
        <v>33.254443999999999</v>
      </c>
      <c r="D2520">
        <v>-97.580556000000001</v>
      </c>
      <c r="E2520" t="s">
        <v>1151</v>
      </c>
      <c r="F2520" t="s">
        <v>5</v>
      </c>
      <c r="G2520" t="s">
        <v>6</v>
      </c>
      <c r="H2520">
        <v>1</v>
      </c>
      <c r="I2520">
        <v>0</v>
      </c>
      <c r="J2520">
        <v>0</v>
      </c>
      <c r="K2520">
        <v>0</v>
      </c>
      <c r="L2520">
        <f>SUM(I2520:K2520)</f>
        <v>0</v>
      </c>
    </row>
    <row r="2521" spans="1:12" x14ac:dyDescent="0.3">
      <c r="A2521" s="1">
        <v>38131</v>
      </c>
      <c r="B2521" t="s">
        <v>5872</v>
      </c>
      <c r="C2521">
        <v>33.254443999999999</v>
      </c>
      <c r="D2521">
        <v>-97.580556000000001</v>
      </c>
      <c r="E2521" t="s">
        <v>41</v>
      </c>
      <c r="F2521" t="s">
        <v>5</v>
      </c>
      <c r="G2521" t="s">
        <v>3</v>
      </c>
      <c r="H2521">
        <v>0</v>
      </c>
      <c r="I2521">
        <v>0</v>
      </c>
      <c r="J2521">
        <v>0</v>
      </c>
      <c r="K2521">
        <v>2</v>
      </c>
      <c r="L2521">
        <f>SUM(I2521:K2521)</f>
        <v>2</v>
      </c>
    </row>
    <row r="2522" spans="1:12" x14ac:dyDescent="0.3">
      <c r="A2522" s="1">
        <v>38662</v>
      </c>
      <c r="B2522" t="s">
        <v>5872</v>
      </c>
      <c r="C2522">
        <v>33.254443999999999</v>
      </c>
      <c r="D2522">
        <v>-97.580556000000001</v>
      </c>
      <c r="E2522" t="s">
        <v>1152</v>
      </c>
      <c r="F2522" t="s">
        <v>5</v>
      </c>
      <c r="G2522" t="s">
        <v>6</v>
      </c>
      <c r="H2522">
        <v>0</v>
      </c>
      <c r="I2522">
        <v>0</v>
      </c>
      <c r="J2522">
        <v>0</v>
      </c>
      <c r="K2522">
        <v>2</v>
      </c>
      <c r="L2522">
        <f>SUM(I2522:K2522)</f>
        <v>2</v>
      </c>
    </row>
    <row r="2523" spans="1:12" x14ac:dyDescent="0.3">
      <c r="A2523" s="1">
        <v>38359</v>
      </c>
      <c r="B2523" t="s">
        <v>5872</v>
      </c>
      <c r="C2523">
        <v>33.254722000000001</v>
      </c>
      <c r="D2523">
        <v>-97.580556000000001</v>
      </c>
      <c r="E2523" t="s">
        <v>1152</v>
      </c>
      <c r="F2523" t="s">
        <v>5</v>
      </c>
      <c r="G2523" t="s">
        <v>3</v>
      </c>
      <c r="H2523">
        <v>0</v>
      </c>
      <c r="I2523">
        <v>0</v>
      </c>
      <c r="J2523">
        <v>0</v>
      </c>
      <c r="K2523">
        <v>3</v>
      </c>
      <c r="L2523">
        <f>SUM(I2523:K2523)</f>
        <v>3</v>
      </c>
    </row>
    <row r="2524" spans="1:12" x14ac:dyDescent="0.3">
      <c r="A2524" s="1">
        <v>37207</v>
      </c>
      <c r="B2524" t="s">
        <v>5873</v>
      </c>
      <c r="C2524">
        <v>33.256667</v>
      </c>
      <c r="D2524">
        <v>-98.447221999999996</v>
      </c>
      <c r="E2524" t="s">
        <v>1153</v>
      </c>
      <c r="F2524" t="s">
        <v>2</v>
      </c>
      <c r="G2524" t="s">
        <v>17</v>
      </c>
      <c r="H2524">
        <v>4</v>
      </c>
      <c r="I2524">
        <v>0</v>
      </c>
      <c r="J2524">
        <v>0</v>
      </c>
      <c r="K2524">
        <v>0</v>
      </c>
      <c r="L2524">
        <f>SUM(I2524:K2524)</f>
        <v>0</v>
      </c>
    </row>
    <row r="2525" spans="1:12" x14ac:dyDescent="0.3">
      <c r="A2525" s="1">
        <v>39061</v>
      </c>
      <c r="B2525" t="s">
        <v>5808</v>
      </c>
      <c r="C2525">
        <v>33.257778000000002</v>
      </c>
      <c r="D2525">
        <v>-111.825278</v>
      </c>
      <c r="E2525" t="s">
        <v>1154</v>
      </c>
      <c r="F2525" t="s">
        <v>5</v>
      </c>
      <c r="G2525" t="s">
        <v>6</v>
      </c>
      <c r="H2525">
        <v>0</v>
      </c>
      <c r="I2525">
        <v>1</v>
      </c>
      <c r="J2525">
        <v>0</v>
      </c>
      <c r="K2525">
        <v>0</v>
      </c>
      <c r="L2525">
        <f>SUM(I2525:K2525)</f>
        <v>1</v>
      </c>
    </row>
    <row r="2526" spans="1:12" x14ac:dyDescent="0.3">
      <c r="A2526" s="1">
        <v>37524</v>
      </c>
      <c r="B2526" t="s">
        <v>5874</v>
      </c>
      <c r="C2526">
        <v>33.258333</v>
      </c>
      <c r="D2526">
        <v>-117.083333</v>
      </c>
      <c r="E2526" t="s">
        <v>1155</v>
      </c>
      <c r="F2526" t="s">
        <v>5</v>
      </c>
      <c r="G2526" t="s">
        <v>6</v>
      </c>
      <c r="H2526">
        <v>0</v>
      </c>
      <c r="I2526">
        <v>0</v>
      </c>
      <c r="J2526">
        <v>1</v>
      </c>
      <c r="K2526">
        <v>0</v>
      </c>
      <c r="L2526">
        <f>SUM(I2526:K2526)</f>
        <v>1</v>
      </c>
    </row>
    <row r="2527" spans="1:12" x14ac:dyDescent="0.3">
      <c r="A2527" s="1">
        <v>37387</v>
      </c>
      <c r="B2527" t="s">
        <v>5842</v>
      </c>
      <c r="C2527">
        <v>33.258889000000003</v>
      </c>
      <c r="D2527">
        <v>-116.321111</v>
      </c>
      <c r="E2527" t="s">
        <v>1125</v>
      </c>
      <c r="F2527" t="s">
        <v>5</v>
      </c>
      <c r="G2527" t="s">
        <v>6</v>
      </c>
      <c r="H2527">
        <v>0</v>
      </c>
      <c r="I2527">
        <v>0</v>
      </c>
      <c r="J2527">
        <v>0</v>
      </c>
      <c r="K2527">
        <v>1</v>
      </c>
      <c r="L2527">
        <f>SUM(I2527:K2527)</f>
        <v>1</v>
      </c>
    </row>
    <row r="2528" spans="1:12" x14ac:dyDescent="0.3">
      <c r="A2528" s="1">
        <v>37579</v>
      </c>
      <c r="B2528" t="s">
        <v>5875</v>
      </c>
      <c r="C2528">
        <v>33.265000000000001</v>
      </c>
      <c r="D2528">
        <v>-80.008611000000002</v>
      </c>
      <c r="E2528" t="s">
        <v>1127</v>
      </c>
      <c r="F2528" t="s">
        <v>2</v>
      </c>
      <c r="G2528" t="s">
        <v>6</v>
      </c>
      <c r="H2528">
        <v>3</v>
      </c>
      <c r="I2528">
        <v>0</v>
      </c>
      <c r="J2528">
        <v>0</v>
      </c>
      <c r="K2528">
        <v>0</v>
      </c>
      <c r="L2528">
        <f>SUM(I2528:K2528)</f>
        <v>0</v>
      </c>
    </row>
    <row r="2529" spans="1:12" x14ac:dyDescent="0.3">
      <c r="A2529" s="1">
        <v>36529</v>
      </c>
      <c r="B2529" t="s">
        <v>5808</v>
      </c>
      <c r="C2529">
        <v>33.266666999999998</v>
      </c>
      <c r="D2529">
        <v>-111.8</v>
      </c>
      <c r="E2529" t="s">
        <v>1156</v>
      </c>
      <c r="F2529" t="s">
        <v>5</v>
      </c>
      <c r="G2529" t="s">
        <v>3</v>
      </c>
      <c r="H2529">
        <v>0</v>
      </c>
      <c r="I2529">
        <v>0</v>
      </c>
      <c r="J2529">
        <v>0</v>
      </c>
      <c r="K2529">
        <v>2</v>
      </c>
      <c r="L2529">
        <f>SUM(I2529:K2529)</f>
        <v>2</v>
      </c>
    </row>
    <row r="2530" spans="1:12" x14ac:dyDescent="0.3">
      <c r="A2530" s="1">
        <v>37681</v>
      </c>
      <c r="B2530" t="s">
        <v>5808</v>
      </c>
      <c r="C2530">
        <v>33.266666999999998</v>
      </c>
      <c r="D2530">
        <v>-111.8</v>
      </c>
      <c r="E2530" t="s">
        <v>1157</v>
      </c>
      <c r="F2530" t="s">
        <v>5</v>
      </c>
      <c r="G2530" t="s">
        <v>3</v>
      </c>
      <c r="H2530">
        <v>0</v>
      </c>
      <c r="I2530">
        <v>0</v>
      </c>
      <c r="J2530">
        <v>0</v>
      </c>
      <c r="K2530">
        <v>2</v>
      </c>
      <c r="L2530">
        <f>SUM(I2530:K2530)</f>
        <v>2</v>
      </c>
    </row>
    <row r="2531" spans="1:12" x14ac:dyDescent="0.3">
      <c r="A2531" s="1">
        <v>37701</v>
      </c>
      <c r="B2531" t="s">
        <v>5808</v>
      </c>
      <c r="C2531">
        <v>33.266666999999998</v>
      </c>
      <c r="D2531">
        <v>-111.8</v>
      </c>
      <c r="E2531" t="s">
        <v>1158</v>
      </c>
      <c r="F2531" t="s">
        <v>5</v>
      </c>
      <c r="G2531" t="s">
        <v>3</v>
      </c>
      <c r="H2531">
        <v>0</v>
      </c>
      <c r="I2531">
        <v>0</v>
      </c>
      <c r="J2531">
        <v>0</v>
      </c>
      <c r="K2531">
        <v>1</v>
      </c>
      <c r="L2531">
        <f>SUM(I2531:K2531)</f>
        <v>1</v>
      </c>
    </row>
    <row r="2532" spans="1:12" x14ac:dyDescent="0.3">
      <c r="A2532" s="1">
        <v>38433</v>
      </c>
      <c r="B2532" t="s">
        <v>5808</v>
      </c>
      <c r="C2532">
        <v>33.266666999999998</v>
      </c>
      <c r="D2532">
        <v>-111.8</v>
      </c>
      <c r="E2532" t="s">
        <v>1158</v>
      </c>
      <c r="F2532" t="s">
        <v>5</v>
      </c>
      <c r="G2532" t="s">
        <v>6</v>
      </c>
      <c r="H2532">
        <v>0</v>
      </c>
      <c r="I2532">
        <v>0</v>
      </c>
      <c r="J2532">
        <v>0</v>
      </c>
      <c r="K2532">
        <v>1</v>
      </c>
      <c r="L2532">
        <f>SUM(I2532:K2532)</f>
        <v>1</v>
      </c>
    </row>
    <row r="2533" spans="1:12" x14ac:dyDescent="0.3">
      <c r="A2533" s="1">
        <v>38669</v>
      </c>
      <c r="B2533" t="s">
        <v>5808</v>
      </c>
      <c r="C2533">
        <v>33.266666999999998</v>
      </c>
      <c r="D2533">
        <v>-111.816667</v>
      </c>
      <c r="E2533" t="s">
        <v>41</v>
      </c>
      <c r="F2533" t="s">
        <v>5</v>
      </c>
      <c r="G2533" t="s">
        <v>6</v>
      </c>
      <c r="H2533">
        <v>0</v>
      </c>
      <c r="I2533">
        <v>0</v>
      </c>
      <c r="J2533">
        <v>0</v>
      </c>
      <c r="K2533">
        <v>1</v>
      </c>
      <c r="L2533">
        <f>SUM(I2533:K2533)</f>
        <v>1</v>
      </c>
    </row>
    <row r="2534" spans="1:12" x14ac:dyDescent="0.3">
      <c r="A2534" s="1">
        <v>39005</v>
      </c>
      <c r="B2534" t="s">
        <v>5808</v>
      </c>
      <c r="C2534">
        <v>33.268056000000001</v>
      </c>
      <c r="D2534">
        <v>-111.806667</v>
      </c>
      <c r="E2534" t="s">
        <v>1158</v>
      </c>
      <c r="F2534" t="s">
        <v>5</v>
      </c>
      <c r="G2534" t="s">
        <v>6</v>
      </c>
      <c r="H2534">
        <v>0</v>
      </c>
      <c r="I2534">
        <v>0</v>
      </c>
      <c r="J2534">
        <v>0</v>
      </c>
      <c r="K2534">
        <v>1</v>
      </c>
      <c r="L2534">
        <f>SUM(I2534:K2534)</f>
        <v>1</v>
      </c>
    </row>
    <row r="2535" spans="1:12" x14ac:dyDescent="0.3">
      <c r="A2535" s="1">
        <v>38749</v>
      </c>
      <c r="B2535" t="s">
        <v>5876</v>
      </c>
      <c r="C2535">
        <v>33.268334000000003</v>
      </c>
      <c r="D2535">
        <v>-112.590833</v>
      </c>
      <c r="E2535" t="s">
        <v>1159</v>
      </c>
      <c r="F2535" t="s">
        <v>2</v>
      </c>
      <c r="G2535" t="s">
        <v>3</v>
      </c>
      <c r="H2535">
        <v>1</v>
      </c>
      <c r="I2535">
        <v>0</v>
      </c>
      <c r="J2535">
        <v>0</v>
      </c>
      <c r="K2535">
        <v>0</v>
      </c>
      <c r="L2535">
        <f>SUM(I2535:K2535)</f>
        <v>0</v>
      </c>
    </row>
    <row r="2536" spans="1:12" x14ac:dyDescent="0.3">
      <c r="A2536" s="1">
        <v>37759</v>
      </c>
      <c r="B2536" t="s">
        <v>5808</v>
      </c>
      <c r="C2536">
        <v>33.268889000000001</v>
      </c>
      <c r="D2536">
        <v>-111.811111</v>
      </c>
      <c r="E2536" t="s">
        <v>1158</v>
      </c>
      <c r="F2536" t="s">
        <v>5</v>
      </c>
      <c r="G2536" t="s">
        <v>6</v>
      </c>
      <c r="H2536">
        <v>0</v>
      </c>
      <c r="I2536">
        <v>0</v>
      </c>
      <c r="J2536">
        <v>0</v>
      </c>
      <c r="K2536">
        <v>1</v>
      </c>
      <c r="L2536">
        <f>SUM(I2536:K2536)</f>
        <v>1</v>
      </c>
    </row>
    <row r="2537" spans="1:12" x14ac:dyDescent="0.3">
      <c r="A2537" s="1">
        <v>36999</v>
      </c>
      <c r="B2537" t="s">
        <v>5808</v>
      </c>
      <c r="C2537">
        <v>33.269167000000003</v>
      </c>
      <c r="D2537">
        <v>-11.811111</v>
      </c>
      <c r="E2537" t="s">
        <v>1160</v>
      </c>
      <c r="F2537" t="s">
        <v>5</v>
      </c>
      <c r="G2537" t="s">
        <v>6</v>
      </c>
      <c r="H2537">
        <v>0</v>
      </c>
      <c r="I2537">
        <v>0</v>
      </c>
      <c r="J2537">
        <v>0</v>
      </c>
      <c r="K2537">
        <v>1</v>
      </c>
      <c r="L2537">
        <f>SUM(I2537:K2537)</f>
        <v>1</v>
      </c>
    </row>
    <row r="2538" spans="1:12" x14ac:dyDescent="0.3">
      <c r="A2538" s="1">
        <v>37185</v>
      </c>
      <c r="B2538" t="s">
        <v>5808</v>
      </c>
      <c r="C2538">
        <v>33.269167000000003</v>
      </c>
      <c r="D2538">
        <v>-111.811111</v>
      </c>
      <c r="E2538" t="s">
        <v>1160</v>
      </c>
      <c r="F2538" t="s">
        <v>5</v>
      </c>
      <c r="G2538" t="s">
        <v>6</v>
      </c>
      <c r="H2538">
        <v>0</v>
      </c>
      <c r="I2538">
        <v>0</v>
      </c>
      <c r="J2538">
        <v>0</v>
      </c>
      <c r="K2538">
        <v>3</v>
      </c>
      <c r="L2538">
        <f>SUM(I2538:K2538)</f>
        <v>3</v>
      </c>
    </row>
    <row r="2539" spans="1:12" x14ac:dyDescent="0.3">
      <c r="A2539" s="1">
        <v>37185</v>
      </c>
      <c r="B2539" t="s">
        <v>5855</v>
      </c>
      <c r="C2539">
        <v>33.269167000000003</v>
      </c>
      <c r="D2539">
        <v>-111.811111</v>
      </c>
      <c r="E2539" t="s">
        <v>1160</v>
      </c>
      <c r="F2539" t="s">
        <v>30</v>
      </c>
      <c r="G2539" t="s">
        <v>6</v>
      </c>
      <c r="H2539">
        <v>0</v>
      </c>
      <c r="I2539">
        <v>0</v>
      </c>
      <c r="J2539">
        <v>0</v>
      </c>
      <c r="K2539">
        <v>3</v>
      </c>
      <c r="L2539">
        <f>SUM(I2539:K2539)</f>
        <v>3</v>
      </c>
    </row>
    <row r="2540" spans="1:12" x14ac:dyDescent="0.3">
      <c r="A2540" s="1">
        <v>37347</v>
      </c>
      <c r="B2540" t="s">
        <v>5808</v>
      </c>
      <c r="C2540">
        <v>33.269167000000003</v>
      </c>
      <c r="D2540">
        <v>-111.811111</v>
      </c>
      <c r="E2540" t="s">
        <v>41</v>
      </c>
      <c r="F2540" t="s">
        <v>5</v>
      </c>
      <c r="G2540" t="s">
        <v>3</v>
      </c>
      <c r="H2540">
        <v>0</v>
      </c>
      <c r="I2540">
        <v>1</v>
      </c>
      <c r="J2540">
        <v>1</v>
      </c>
      <c r="K2540">
        <v>0</v>
      </c>
      <c r="L2540">
        <f>SUM(I2540:K2540)</f>
        <v>2</v>
      </c>
    </row>
    <row r="2541" spans="1:12" x14ac:dyDescent="0.3">
      <c r="A2541" s="1">
        <v>37563</v>
      </c>
      <c r="B2541" t="s">
        <v>5808</v>
      </c>
      <c r="C2541">
        <v>33.269167000000003</v>
      </c>
      <c r="D2541">
        <v>-111.811111</v>
      </c>
      <c r="E2541" t="s">
        <v>1160</v>
      </c>
      <c r="F2541" t="s">
        <v>5</v>
      </c>
      <c r="G2541" t="s">
        <v>6</v>
      </c>
      <c r="H2541">
        <v>0</v>
      </c>
      <c r="I2541">
        <v>0</v>
      </c>
      <c r="J2541">
        <v>0</v>
      </c>
      <c r="K2541">
        <v>2</v>
      </c>
      <c r="L2541">
        <f>SUM(I2541:K2541)</f>
        <v>2</v>
      </c>
    </row>
    <row r="2542" spans="1:12" x14ac:dyDescent="0.3">
      <c r="A2542" s="1">
        <v>37814</v>
      </c>
      <c r="B2542" t="s">
        <v>5808</v>
      </c>
      <c r="C2542">
        <v>33.269167000000003</v>
      </c>
      <c r="D2542">
        <v>-111.811111</v>
      </c>
      <c r="E2542" t="s">
        <v>1161</v>
      </c>
      <c r="F2542" t="s">
        <v>5</v>
      </c>
      <c r="G2542" t="s">
        <v>3</v>
      </c>
      <c r="H2542">
        <v>0</v>
      </c>
      <c r="I2542">
        <v>0</v>
      </c>
      <c r="J2542">
        <v>0</v>
      </c>
      <c r="K2542">
        <v>1</v>
      </c>
      <c r="L2542">
        <f>SUM(I2542:K2542)</f>
        <v>1</v>
      </c>
    </row>
    <row r="2543" spans="1:12" x14ac:dyDescent="0.3">
      <c r="A2543" s="1">
        <v>37931</v>
      </c>
      <c r="B2543" t="s">
        <v>5877</v>
      </c>
      <c r="C2543">
        <v>33.269167000000003</v>
      </c>
      <c r="D2543">
        <v>-111.811111</v>
      </c>
      <c r="E2543" t="s">
        <v>1160</v>
      </c>
      <c r="F2543" t="s">
        <v>5</v>
      </c>
      <c r="G2543" t="s">
        <v>6</v>
      </c>
      <c r="H2543">
        <v>0</v>
      </c>
      <c r="I2543">
        <v>0</v>
      </c>
      <c r="J2543">
        <v>0</v>
      </c>
      <c r="K2543">
        <v>1</v>
      </c>
      <c r="L2543">
        <f>SUM(I2543:K2543)</f>
        <v>1</v>
      </c>
    </row>
    <row r="2544" spans="1:12" x14ac:dyDescent="0.3">
      <c r="A2544" s="1">
        <v>37943</v>
      </c>
      <c r="B2544" t="s">
        <v>5808</v>
      </c>
      <c r="C2544">
        <v>33.269167000000003</v>
      </c>
      <c r="D2544">
        <v>-111.811111</v>
      </c>
      <c r="E2544" t="s">
        <v>1160</v>
      </c>
      <c r="F2544" t="s">
        <v>5</v>
      </c>
      <c r="G2544" t="s">
        <v>3</v>
      </c>
      <c r="H2544">
        <v>0</v>
      </c>
      <c r="I2544">
        <v>0</v>
      </c>
      <c r="J2544">
        <v>0</v>
      </c>
      <c r="K2544">
        <v>1</v>
      </c>
      <c r="L2544">
        <f>SUM(I2544:K2544)</f>
        <v>1</v>
      </c>
    </row>
    <row r="2545" spans="1:12" x14ac:dyDescent="0.3">
      <c r="A2545" s="1">
        <v>38125</v>
      </c>
      <c r="B2545" t="s">
        <v>5808</v>
      </c>
      <c r="C2545">
        <v>33.269167000000003</v>
      </c>
      <c r="D2545">
        <v>-111.811111</v>
      </c>
      <c r="E2545" t="s">
        <v>1162</v>
      </c>
      <c r="F2545" t="s">
        <v>5</v>
      </c>
      <c r="G2545" t="s">
        <v>3</v>
      </c>
      <c r="H2545">
        <v>0</v>
      </c>
      <c r="I2545">
        <v>0</v>
      </c>
      <c r="J2545">
        <v>0</v>
      </c>
      <c r="K2545">
        <v>2</v>
      </c>
      <c r="L2545">
        <f>SUM(I2545:K2545)</f>
        <v>2</v>
      </c>
    </row>
    <row r="2546" spans="1:12" x14ac:dyDescent="0.3">
      <c r="A2546" s="1">
        <v>38380</v>
      </c>
      <c r="B2546" t="s">
        <v>5808</v>
      </c>
      <c r="C2546">
        <v>33.269167000000003</v>
      </c>
      <c r="D2546">
        <v>-111.811111</v>
      </c>
      <c r="E2546" t="s">
        <v>1158</v>
      </c>
      <c r="F2546" t="s">
        <v>5</v>
      </c>
      <c r="G2546" t="s">
        <v>3</v>
      </c>
      <c r="H2546">
        <v>0</v>
      </c>
      <c r="I2546">
        <v>0</v>
      </c>
      <c r="J2546">
        <v>0</v>
      </c>
      <c r="K2546">
        <v>2</v>
      </c>
      <c r="L2546">
        <f>SUM(I2546:K2546)</f>
        <v>2</v>
      </c>
    </row>
    <row r="2547" spans="1:12" x14ac:dyDescent="0.3">
      <c r="A2547" s="1">
        <v>38399</v>
      </c>
      <c r="B2547" t="s">
        <v>5808</v>
      </c>
      <c r="C2547">
        <v>33.269167000000003</v>
      </c>
      <c r="D2547">
        <v>-111.811111</v>
      </c>
      <c r="E2547" t="s">
        <v>1160</v>
      </c>
      <c r="F2547" t="s">
        <v>5</v>
      </c>
      <c r="G2547" t="s">
        <v>3</v>
      </c>
      <c r="H2547">
        <v>0</v>
      </c>
      <c r="I2547">
        <v>0</v>
      </c>
      <c r="J2547">
        <v>0</v>
      </c>
      <c r="K2547">
        <v>1</v>
      </c>
      <c r="L2547">
        <f>SUM(I2547:K2547)</f>
        <v>1</v>
      </c>
    </row>
    <row r="2548" spans="1:12" x14ac:dyDescent="0.3">
      <c r="A2548" s="1">
        <v>38437</v>
      </c>
      <c r="B2548" t="s">
        <v>5808</v>
      </c>
      <c r="C2548">
        <v>33.269167000000003</v>
      </c>
      <c r="D2548">
        <v>111.818611</v>
      </c>
      <c r="E2548" t="s">
        <v>1160</v>
      </c>
      <c r="F2548" t="s">
        <v>5</v>
      </c>
      <c r="G2548" t="s">
        <v>6</v>
      </c>
      <c r="H2548">
        <v>0</v>
      </c>
      <c r="I2548">
        <v>0</v>
      </c>
      <c r="J2548">
        <v>0</v>
      </c>
      <c r="K2548">
        <v>1</v>
      </c>
      <c r="L2548">
        <f>SUM(I2548:K2548)</f>
        <v>1</v>
      </c>
    </row>
    <row r="2549" spans="1:12" x14ac:dyDescent="0.3">
      <c r="A2549" s="1">
        <v>38978</v>
      </c>
      <c r="B2549" t="s">
        <v>5808</v>
      </c>
      <c r="C2549">
        <v>33.269167000000003</v>
      </c>
      <c r="D2549">
        <v>-111.811111</v>
      </c>
      <c r="E2549" t="s">
        <v>1160</v>
      </c>
      <c r="F2549" t="s">
        <v>5</v>
      </c>
      <c r="G2549" t="s">
        <v>3</v>
      </c>
      <c r="H2549">
        <v>0</v>
      </c>
      <c r="I2549">
        <v>0</v>
      </c>
      <c r="J2549">
        <v>0</v>
      </c>
      <c r="K2549">
        <v>2</v>
      </c>
      <c r="L2549">
        <f>SUM(I2549:K2549)</f>
        <v>2</v>
      </c>
    </row>
    <row r="2550" spans="1:12" x14ac:dyDescent="0.3">
      <c r="A2550" s="1">
        <v>39136</v>
      </c>
      <c r="B2550" t="s">
        <v>5878</v>
      </c>
      <c r="C2550">
        <v>33.270277999999998</v>
      </c>
      <c r="D2550">
        <v>-90.879722999999998</v>
      </c>
      <c r="E2550" t="s">
        <v>41</v>
      </c>
      <c r="F2550" t="s">
        <v>5</v>
      </c>
      <c r="G2550" t="s">
        <v>16</v>
      </c>
      <c r="H2550">
        <v>0</v>
      </c>
      <c r="I2550">
        <v>0</v>
      </c>
      <c r="J2550">
        <v>0</v>
      </c>
      <c r="K2550">
        <v>1</v>
      </c>
      <c r="L2550">
        <f>SUM(I2550:K2550)</f>
        <v>1</v>
      </c>
    </row>
    <row r="2551" spans="1:12" x14ac:dyDescent="0.3">
      <c r="A2551" s="1">
        <v>37312</v>
      </c>
      <c r="B2551" t="s">
        <v>5774</v>
      </c>
      <c r="C2551">
        <v>33.276667000000003</v>
      </c>
      <c r="D2551">
        <v>-112.118056</v>
      </c>
      <c r="E2551" t="s">
        <v>41</v>
      </c>
      <c r="F2551" t="s">
        <v>5</v>
      </c>
      <c r="G2551" t="s">
        <v>3</v>
      </c>
      <c r="H2551">
        <v>0</v>
      </c>
      <c r="I2551">
        <v>0</v>
      </c>
      <c r="J2551">
        <v>0</v>
      </c>
      <c r="K2551">
        <v>2</v>
      </c>
      <c r="L2551">
        <f>SUM(I2551:K2551)</f>
        <v>2</v>
      </c>
    </row>
    <row r="2552" spans="1:12" x14ac:dyDescent="0.3">
      <c r="A2552" s="1">
        <v>38392</v>
      </c>
      <c r="B2552" t="s">
        <v>5879</v>
      </c>
      <c r="C2552">
        <v>33.283332999999999</v>
      </c>
      <c r="D2552">
        <v>-111.75</v>
      </c>
      <c r="E2552" t="s">
        <v>1163</v>
      </c>
      <c r="F2552" t="s">
        <v>41</v>
      </c>
      <c r="G2552" t="s">
        <v>11</v>
      </c>
      <c r="H2552">
        <v>0</v>
      </c>
      <c r="I2552">
        <v>1</v>
      </c>
      <c r="J2552">
        <v>0</v>
      </c>
      <c r="K2552">
        <v>3</v>
      </c>
      <c r="L2552">
        <f>SUM(I2552:K2552)</f>
        <v>4</v>
      </c>
    </row>
    <row r="2553" spans="1:12" x14ac:dyDescent="0.3">
      <c r="A2553" s="1">
        <v>37092</v>
      </c>
      <c r="B2553" t="s">
        <v>5872</v>
      </c>
      <c r="C2553">
        <v>33.284999999999997</v>
      </c>
      <c r="D2553">
        <v>-97.616667000000007</v>
      </c>
      <c r="E2553" t="s">
        <v>41</v>
      </c>
      <c r="F2553" t="s">
        <v>5</v>
      </c>
      <c r="G2553" t="s">
        <v>23</v>
      </c>
      <c r="H2553">
        <v>0</v>
      </c>
      <c r="I2553">
        <v>2</v>
      </c>
      <c r="J2553">
        <v>1</v>
      </c>
      <c r="K2553">
        <v>0</v>
      </c>
      <c r="L2553">
        <f>SUM(I2553:K2553)</f>
        <v>3</v>
      </c>
    </row>
    <row r="2554" spans="1:12" x14ac:dyDescent="0.3">
      <c r="A2554" s="1">
        <v>37858</v>
      </c>
      <c r="B2554" t="s">
        <v>5880</v>
      </c>
      <c r="C2554">
        <v>33.287222</v>
      </c>
      <c r="D2554">
        <v>-116.956389</v>
      </c>
      <c r="E2554" t="s">
        <v>41</v>
      </c>
      <c r="F2554" t="s">
        <v>5</v>
      </c>
      <c r="G2554" t="s">
        <v>6</v>
      </c>
      <c r="H2554">
        <v>0</v>
      </c>
      <c r="I2554">
        <v>0</v>
      </c>
      <c r="J2554">
        <v>0</v>
      </c>
      <c r="K2554">
        <v>2</v>
      </c>
      <c r="L2554">
        <f>SUM(I2554:K2554)</f>
        <v>2</v>
      </c>
    </row>
    <row r="2555" spans="1:12" x14ac:dyDescent="0.3">
      <c r="A2555" s="1">
        <v>38262</v>
      </c>
      <c r="B2555" t="s">
        <v>5881</v>
      </c>
      <c r="C2555">
        <v>33.287500000000001</v>
      </c>
      <c r="D2555">
        <v>-85.803888999999998</v>
      </c>
      <c r="E2555" t="s">
        <v>41</v>
      </c>
      <c r="F2555" t="s">
        <v>5</v>
      </c>
      <c r="G2555" t="s">
        <v>6</v>
      </c>
      <c r="H2555">
        <v>0</v>
      </c>
      <c r="I2555">
        <v>0</v>
      </c>
      <c r="J2555">
        <v>3</v>
      </c>
      <c r="K2555">
        <v>1</v>
      </c>
      <c r="L2555">
        <f>SUM(I2555:K2555)</f>
        <v>4</v>
      </c>
    </row>
    <row r="2556" spans="1:12" x14ac:dyDescent="0.3">
      <c r="A2556" s="1">
        <v>37465</v>
      </c>
      <c r="B2556" t="s">
        <v>5882</v>
      </c>
      <c r="C2556">
        <v>33.293610999999999</v>
      </c>
      <c r="D2556">
        <v>-84.617500000000007</v>
      </c>
      <c r="E2556" t="s">
        <v>1164</v>
      </c>
      <c r="F2556" t="s">
        <v>5</v>
      </c>
      <c r="G2556" t="s">
        <v>3</v>
      </c>
      <c r="H2556">
        <v>0</v>
      </c>
      <c r="I2556">
        <v>0</v>
      </c>
      <c r="J2556">
        <v>0</v>
      </c>
      <c r="K2556">
        <v>2</v>
      </c>
      <c r="L2556">
        <f>SUM(I2556:K2556)</f>
        <v>2</v>
      </c>
    </row>
    <row r="2557" spans="1:12" x14ac:dyDescent="0.3">
      <c r="A2557" s="1">
        <v>38207</v>
      </c>
      <c r="B2557" t="s">
        <v>5808</v>
      </c>
      <c r="C2557">
        <v>33.298611000000001</v>
      </c>
      <c r="D2557">
        <v>-111.91583300000001</v>
      </c>
      <c r="E2557" t="s">
        <v>1158</v>
      </c>
      <c r="F2557" t="s">
        <v>5</v>
      </c>
      <c r="G2557" t="s">
        <v>3</v>
      </c>
      <c r="H2557">
        <v>0</v>
      </c>
      <c r="I2557">
        <v>0</v>
      </c>
      <c r="J2557">
        <v>0</v>
      </c>
      <c r="K2557">
        <v>1</v>
      </c>
      <c r="L2557">
        <f>SUM(I2557:K2557)</f>
        <v>1</v>
      </c>
    </row>
    <row r="2558" spans="1:12" x14ac:dyDescent="0.3">
      <c r="A2558" s="1">
        <v>38296</v>
      </c>
      <c r="B2558" t="s">
        <v>5808</v>
      </c>
      <c r="C2558">
        <v>33.298611000000001</v>
      </c>
      <c r="D2558">
        <v>-111.91583300000001</v>
      </c>
      <c r="E2558" t="s">
        <v>1165</v>
      </c>
      <c r="F2558" t="s">
        <v>5</v>
      </c>
      <c r="G2558" t="s">
        <v>3</v>
      </c>
      <c r="H2558">
        <v>0</v>
      </c>
      <c r="I2558">
        <v>0</v>
      </c>
      <c r="J2558">
        <v>0</v>
      </c>
      <c r="K2558">
        <v>1</v>
      </c>
      <c r="L2558">
        <f>SUM(I2558:K2558)</f>
        <v>1</v>
      </c>
    </row>
    <row r="2559" spans="1:12" x14ac:dyDescent="0.3">
      <c r="A2559" s="1">
        <v>38878</v>
      </c>
      <c r="B2559" t="s">
        <v>5808</v>
      </c>
      <c r="C2559">
        <v>33.298611000000001</v>
      </c>
      <c r="D2559">
        <v>-111.915278</v>
      </c>
      <c r="E2559" t="s">
        <v>1165</v>
      </c>
      <c r="F2559" t="s">
        <v>5</v>
      </c>
      <c r="G2559" t="s">
        <v>3</v>
      </c>
      <c r="H2559">
        <v>0</v>
      </c>
      <c r="I2559">
        <v>0</v>
      </c>
      <c r="J2559">
        <v>0</v>
      </c>
      <c r="K2559">
        <v>2</v>
      </c>
      <c r="L2559">
        <f>SUM(I2559:K2559)</f>
        <v>2</v>
      </c>
    </row>
    <row r="2560" spans="1:12" x14ac:dyDescent="0.3">
      <c r="A2560" s="1">
        <v>39008</v>
      </c>
      <c r="B2560" t="s">
        <v>5808</v>
      </c>
      <c r="C2560">
        <v>33.298889000000003</v>
      </c>
      <c r="D2560">
        <v>-111.915556</v>
      </c>
      <c r="E2560" t="s">
        <v>58</v>
      </c>
      <c r="F2560" t="s">
        <v>5</v>
      </c>
      <c r="G2560" t="s">
        <v>6</v>
      </c>
      <c r="H2560">
        <v>0</v>
      </c>
      <c r="I2560">
        <v>0</v>
      </c>
      <c r="J2560">
        <v>2</v>
      </c>
      <c r="K2560">
        <v>0</v>
      </c>
      <c r="L2560">
        <f>SUM(I2560:K2560)</f>
        <v>2</v>
      </c>
    </row>
    <row r="2561" spans="1:12" x14ac:dyDescent="0.3">
      <c r="A2561" s="1">
        <v>39350</v>
      </c>
      <c r="B2561" t="s">
        <v>5808</v>
      </c>
      <c r="C2561">
        <v>33.298889000000003</v>
      </c>
      <c r="D2561">
        <v>-111.91583300000001</v>
      </c>
      <c r="E2561" t="s">
        <v>1165</v>
      </c>
      <c r="F2561" t="s">
        <v>5</v>
      </c>
      <c r="G2561" t="s">
        <v>3</v>
      </c>
      <c r="H2561">
        <v>0</v>
      </c>
      <c r="I2561">
        <v>0</v>
      </c>
      <c r="J2561">
        <v>0</v>
      </c>
      <c r="K2561">
        <v>2</v>
      </c>
      <c r="L2561">
        <f>SUM(I2561:K2561)</f>
        <v>2</v>
      </c>
    </row>
    <row r="2562" spans="1:12" x14ac:dyDescent="0.3">
      <c r="A2562" s="1">
        <v>37959</v>
      </c>
      <c r="B2562" t="s">
        <v>5883</v>
      </c>
      <c r="C2562">
        <v>33.299722000000003</v>
      </c>
      <c r="D2562">
        <v>-84.752222000000003</v>
      </c>
      <c r="E2562" t="s">
        <v>1166</v>
      </c>
      <c r="F2562" t="s">
        <v>41</v>
      </c>
      <c r="G2562" t="s">
        <v>41</v>
      </c>
      <c r="H2562">
        <v>0</v>
      </c>
      <c r="I2562">
        <v>0</v>
      </c>
      <c r="J2562">
        <v>0</v>
      </c>
      <c r="K2562">
        <v>0</v>
      </c>
      <c r="L2562">
        <f>SUM(I2562:K2562)</f>
        <v>0</v>
      </c>
    </row>
    <row r="2563" spans="1:12" x14ac:dyDescent="0.3">
      <c r="A2563" s="1">
        <v>37184</v>
      </c>
      <c r="B2563" t="s">
        <v>5884</v>
      </c>
      <c r="C2563">
        <v>33.299999999999997</v>
      </c>
      <c r="D2563">
        <v>-86.3</v>
      </c>
      <c r="E2563" t="s">
        <v>779</v>
      </c>
      <c r="F2563" t="s">
        <v>5</v>
      </c>
      <c r="G2563" t="s">
        <v>6</v>
      </c>
      <c r="H2563">
        <v>0</v>
      </c>
      <c r="I2563">
        <v>0</v>
      </c>
      <c r="J2563">
        <v>3</v>
      </c>
      <c r="K2563">
        <v>0</v>
      </c>
      <c r="L2563">
        <f>SUM(I2563:K2563)</f>
        <v>3</v>
      </c>
    </row>
    <row r="2564" spans="1:12" x14ac:dyDescent="0.3">
      <c r="A2564" s="1">
        <v>38967</v>
      </c>
      <c r="B2564" t="s">
        <v>5885</v>
      </c>
      <c r="C2564">
        <v>33.303888999999998</v>
      </c>
      <c r="D2564">
        <v>-97.339721999999995</v>
      </c>
      <c r="E2564" t="s">
        <v>1167</v>
      </c>
      <c r="F2564" t="s">
        <v>5</v>
      </c>
      <c r="G2564" t="s">
        <v>3</v>
      </c>
      <c r="H2564">
        <v>0</v>
      </c>
      <c r="I2564">
        <v>0</v>
      </c>
      <c r="J2564">
        <v>0</v>
      </c>
      <c r="K2564">
        <v>2</v>
      </c>
      <c r="L2564">
        <f>SUM(I2564:K2564)</f>
        <v>2</v>
      </c>
    </row>
    <row r="2565" spans="1:12" x14ac:dyDescent="0.3">
      <c r="A2565" s="1">
        <v>37093</v>
      </c>
      <c r="B2565" t="s">
        <v>5886</v>
      </c>
      <c r="C2565">
        <v>33.305</v>
      </c>
      <c r="D2565">
        <v>-81.108889000000005</v>
      </c>
      <c r="E2565" t="s">
        <v>1168</v>
      </c>
      <c r="F2565" t="s">
        <v>2</v>
      </c>
      <c r="G2565" t="s">
        <v>23</v>
      </c>
      <c r="H2565">
        <v>1</v>
      </c>
      <c r="I2565">
        <v>0</v>
      </c>
      <c r="J2565">
        <v>0</v>
      </c>
      <c r="K2565">
        <v>0</v>
      </c>
      <c r="L2565">
        <f>SUM(I2565:K2565)</f>
        <v>0</v>
      </c>
    </row>
    <row r="2566" spans="1:12" x14ac:dyDescent="0.3">
      <c r="A2566" s="1">
        <v>38486</v>
      </c>
      <c r="B2566" t="s">
        <v>5887</v>
      </c>
      <c r="C2566">
        <v>33.307222000000003</v>
      </c>
      <c r="D2566">
        <v>-84.770278000000005</v>
      </c>
      <c r="E2566" t="s">
        <v>1169</v>
      </c>
      <c r="F2566" t="s">
        <v>5</v>
      </c>
      <c r="G2566" t="s">
        <v>6</v>
      </c>
      <c r="H2566">
        <v>0</v>
      </c>
      <c r="I2566">
        <v>0</v>
      </c>
      <c r="J2566">
        <v>0</v>
      </c>
      <c r="K2566">
        <v>1</v>
      </c>
      <c r="L2566">
        <f>SUM(I2566:K2566)</f>
        <v>1</v>
      </c>
    </row>
    <row r="2567" spans="1:12" x14ac:dyDescent="0.3">
      <c r="A2567" s="1">
        <v>38422</v>
      </c>
      <c r="B2567" t="s">
        <v>5774</v>
      </c>
      <c r="C2567">
        <v>33.307777999999999</v>
      </c>
      <c r="D2567">
        <v>-111.655556</v>
      </c>
      <c r="E2567" t="s">
        <v>41</v>
      </c>
      <c r="F2567" t="s">
        <v>5</v>
      </c>
      <c r="G2567" t="s">
        <v>3</v>
      </c>
      <c r="H2567">
        <v>0</v>
      </c>
      <c r="I2567">
        <v>0</v>
      </c>
      <c r="J2567">
        <v>0</v>
      </c>
      <c r="K2567">
        <v>2</v>
      </c>
      <c r="L2567">
        <f>SUM(I2567:K2567)</f>
        <v>2</v>
      </c>
    </row>
    <row r="2568" spans="1:12" x14ac:dyDescent="0.3">
      <c r="A2568" s="1">
        <v>38548</v>
      </c>
      <c r="B2568" t="s">
        <v>5611</v>
      </c>
      <c r="C2568">
        <v>33.307777999999999</v>
      </c>
      <c r="D2568">
        <v>-111.655556</v>
      </c>
      <c r="E2568" t="s">
        <v>1170</v>
      </c>
      <c r="F2568" t="s">
        <v>5</v>
      </c>
      <c r="G2568" t="s">
        <v>3</v>
      </c>
      <c r="H2568">
        <v>0</v>
      </c>
      <c r="I2568">
        <v>0</v>
      </c>
      <c r="J2568">
        <v>0</v>
      </c>
      <c r="K2568">
        <v>2</v>
      </c>
      <c r="L2568">
        <f>SUM(I2568:K2568)</f>
        <v>2</v>
      </c>
    </row>
    <row r="2569" spans="1:12" x14ac:dyDescent="0.3">
      <c r="A2569" s="1">
        <v>39042</v>
      </c>
      <c r="B2569" t="s">
        <v>5324</v>
      </c>
      <c r="C2569">
        <v>33.307777999999999</v>
      </c>
      <c r="D2569">
        <v>-86.922223000000002</v>
      </c>
      <c r="E2569" t="s">
        <v>1171</v>
      </c>
      <c r="F2569" t="s">
        <v>5</v>
      </c>
      <c r="G2569" t="s">
        <v>6</v>
      </c>
      <c r="H2569">
        <v>0</v>
      </c>
      <c r="I2569">
        <v>0</v>
      </c>
      <c r="J2569">
        <v>0</v>
      </c>
      <c r="K2569">
        <v>1</v>
      </c>
      <c r="L2569">
        <f>SUM(I2569:K2569)</f>
        <v>1</v>
      </c>
    </row>
    <row r="2570" spans="1:12" x14ac:dyDescent="0.3">
      <c r="A2570" s="1">
        <v>39234</v>
      </c>
      <c r="B2570" t="s">
        <v>5855</v>
      </c>
      <c r="C2570">
        <v>33.309165999999998</v>
      </c>
      <c r="D2570">
        <v>-111.925833</v>
      </c>
      <c r="E2570" t="s">
        <v>1165</v>
      </c>
      <c r="F2570" t="s">
        <v>2</v>
      </c>
      <c r="G2570" t="s">
        <v>6</v>
      </c>
      <c r="H2570">
        <v>0</v>
      </c>
      <c r="I2570">
        <v>0</v>
      </c>
      <c r="J2570">
        <v>0</v>
      </c>
      <c r="K2570">
        <v>1</v>
      </c>
      <c r="L2570">
        <f>SUM(I2570:K2570)</f>
        <v>1</v>
      </c>
    </row>
    <row r="2571" spans="1:12" x14ac:dyDescent="0.3">
      <c r="A2571" s="1">
        <v>38548</v>
      </c>
      <c r="B2571" t="s">
        <v>5887</v>
      </c>
      <c r="C2571">
        <v>33.311388999999998</v>
      </c>
      <c r="D2571">
        <v>-84.769722999999999</v>
      </c>
      <c r="E2571" t="s">
        <v>1166</v>
      </c>
      <c r="F2571" t="s">
        <v>5</v>
      </c>
      <c r="G2571" t="s">
        <v>15</v>
      </c>
      <c r="H2571">
        <v>0</v>
      </c>
      <c r="I2571">
        <v>0</v>
      </c>
      <c r="J2571">
        <v>0</v>
      </c>
      <c r="K2571">
        <v>5</v>
      </c>
      <c r="L2571">
        <f>SUM(I2571:K2571)</f>
        <v>5</v>
      </c>
    </row>
    <row r="2572" spans="1:12" x14ac:dyDescent="0.3">
      <c r="A2572" s="1">
        <v>38806</v>
      </c>
      <c r="B2572" t="s">
        <v>5887</v>
      </c>
      <c r="C2572">
        <v>33.311388999999998</v>
      </c>
      <c r="D2572">
        <v>-84.769722999999999</v>
      </c>
      <c r="E2572" t="s">
        <v>1172</v>
      </c>
      <c r="F2572" t="s">
        <v>5</v>
      </c>
      <c r="G2572" t="s">
        <v>3</v>
      </c>
      <c r="H2572">
        <v>0</v>
      </c>
      <c r="I2572">
        <v>0</v>
      </c>
      <c r="J2572">
        <v>0</v>
      </c>
      <c r="K2572">
        <v>1</v>
      </c>
      <c r="L2572">
        <f>SUM(I2572:K2572)</f>
        <v>1</v>
      </c>
    </row>
    <row r="2573" spans="1:12" x14ac:dyDescent="0.3">
      <c r="A2573" s="1">
        <v>37498</v>
      </c>
      <c r="B2573" t="s">
        <v>5888</v>
      </c>
      <c r="C2573">
        <v>33.311667</v>
      </c>
      <c r="D2573">
        <v>-79.319445000000002</v>
      </c>
      <c r="E2573" t="s">
        <v>1173</v>
      </c>
      <c r="F2573" t="s">
        <v>5</v>
      </c>
      <c r="G2573" t="s">
        <v>6</v>
      </c>
      <c r="H2573">
        <v>0</v>
      </c>
      <c r="I2573">
        <v>0</v>
      </c>
      <c r="J2573">
        <v>0</v>
      </c>
      <c r="K2573">
        <v>1</v>
      </c>
      <c r="L2573">
        <f>SUM(I2573:K2573)</f>
        <v>1</v>
      </c>
    </row>
    <row r="2574" spans="1:12" x14ac:dyDescent="0.3">
      <c r="A2574" s="1">
        <v>37891</v>
      </c>
      <c r="B2574" t="s">
        <v>5887</v>
      </c>
      <c r="C2574">
        <v>33.311943999999997</v>
      </c>
      <c r="D2574">
        <v>-84.770278000000005</v>
      </c>
      <c r="E2574" t="s">
        <v>1174</v>
      </c>
      <c r="F2574" t="s">
        <v>5</v>
      </c>
      <c r="G2574" t="s">
        <v>6</v>
      </c>
      <c r="H2574">
        <v>0</v>
      </c>
      <c r="I2574">
        <v>0</v>
      </c>
      <c r="J2574">
        <v>2</v>
      </c>
      <c r="K2574">
        <v>0</v>
      </c>
      <c r="L2574">
        <f>SUM(I2574:K2574)</f>
        <v>2</v>
      </c>
    </row>
    <row r="2575" spans="1:12" x14ac:dyDescent="0.3">
      <c r="A2575" s="1">
        <v>39208</v>
      </c>
      <c r="B2575" t="s">
        <v>5324</v>
      </c>
      <c r="C2575">
        <v>33.3125</v>
      </c>
      <c r="D2575">
        <v>-86.926389</v>
      </c>
      <c r="E2575" t="s">
        <v>1171</v>
      </c>
      <c r="F2575" t="s">
        <v>5</v>
      </c>
      <c r="G2575" t="s">
        <v>6</v>
      </c>
      <c r="H2575">
        <v>0</v>
      </c>
      <c r="I2575">
        <v>0</v>
      </c>
      <c r="J2575">
        <v>0</v>
      </c>
      <c r="K2575">
        <v>1</v>
      </c>
      <c r="L2575">
        <f>SUM(I2575:K2575)</f>
        <v>1</v>
      </c>
    </row>
    <row r="2576" spans="1:12" x14ac:dyDescent="0.3">
      <c r="A2576" s="1">
        <v>37339</v>
      </c>
      <c r="B2576" t="s">
        <v>5324</v>
      </c>
      <c r="C2576">
        <v>33.312778000000002</v>
      </c>
      <c r="D2576">
        <v>-86.926111000000006</v>
      </c>
      <c r="E2576" t="s">
        <v>717</v>
      </c>
      <c r="F2576" t="s">
        <v>5</v>
      </c>
      <c r="G2576" t="s">
        <v>3</v>
      </c>
      <c r="H2576">
        <v>0</v>
      </c>
      <c r="I2576">
        <v>0</v>
      </c>
      <c r="J2576">
        <v>0</v>
      </c>
      <c r="K2576">
        <v>2</v>
      </c>
      <c r="L2576">
        <f>SUM(I2576:K2576)</f>
        <v>2</v>
      </c>
    </row>
    <row r="2577" spans="1:12" x14ac:dyDescent="0.3">
      <c r="A2577" s="1">
        <v>37363</v>
      </c>
      <c r="B2577" t="s">
        <v>5324</v>
      </c>
      <c r="C2577">
        <v>33.312778000000002</v>
      </c>
      <c r="D2577">
        <v>-86.926111000000006</v>
      </c>
      <c r="E2577" t="s">
        <v>1175</v>
      </c>
      <c r="F2577" t="s">
        <v>5</v>
      </c>
      <c r="G2577" t="s">
        <v>6</v>
      </c>
      <c r="H2577">
        <v>0</v>
      </c>
      <c r="I2577">
        <v>0</v>
      </c>
      <c r="J2577">
        <v>0</v>
      </c>
      <c r="K2577">
        <v>1</v>
      </c>
      <c r="L2577">
        <f>SUM(I2577:K2577)</f>
        <v>1</v>
      </c>
    </row>
    <row r="2578" spans="1:12" x14ac:dyDescent="0.3">
      <c r="A2578" s="1">
        <v>37695</v>
      </c>
      <c r="B2578" t="s">
        <v>5611</v>
      </c>
      <c r="C2578">
        <v>33.313056000000003</v>
      </c>
      <c r="D2578">
        <v>-111.659167</v>
      </c>
      <c r="E2578" t="s">
        <v>1176</v>
      </c>
      <c r="F2578" t="s">
        <v>5</v>
      </c>
      <c r="G2578" t="s">
        <v>3</v>
      </c>
      <c r="H2578">
        <v>0</v>
      </c>
      <c r="I2578">
        <v>0</v>
      </c>
      <c r="J2578">
        <v>0</v>
      </c>
      <c r="K2578">
        <v>3</v>
      </c>
      <c r="L2578">
        <f>SUM(I2578:K2578)</f>
        <v>3</v>
      </c>
    </row>
    <row r="2579" spans="1:12" x14ac:dyDescent="0.3">
      <c r="A2579" s="1">
        <v>37226</v>
      </c>
      <c r="B2579" t="s">
        <v>5889</v>
      </c>
      <c r="C2579">
        <v>33.313333</v>
      </c>
      <c r="D2579">
        <v>-86.935833000000002</v>
      </c>
      <c r="E2579" t="s">
        <v>1171</v>
      </c>
      <c r="F2579" t="s">
        <v>2</v>
      </c>
      <c r="G2579" t="s">
        <v>41</v>
      </c>
      <c r="H2579">
        <v>2</v>
      </c>
      <c r="I2579">
        <v>0</v>
      </c>
      <c r="J2579">
        <v>0</v>
      </c>
      <c r="K2579">
        <v>0</v>
      </c>
      <c r="L2579">
        <f>SUM(I2579:K2579)</f>
        <v>0</v>
      </c>
    </row>
    <row r="2580" spans="1:12" x14ac:dyDescent="0.3">
      <c r="A2580" s="1">
        <v>37273</v>
      </c>
      <c r="B2580" t="s">
        <v>5324</v>
      </c>
      <c r="C2580">
        <v>33.313889000000003</v>
      </c>
      <c r="D2580">
        <v>-86.931944999999999</v>
      </c>
      <c r="E2580" t="s">
        <v>717</v>
      </c>
      <c r="F2580" t="s">
        <v>5</v>
      </c>
      <c r="G2580" t="s">
        <v>3</v>
      </c>
      <c r="H2580">
        <v>0</v>
      </c>
      <c r="I2580">
        <v>0</v>
      </c>
      <c r="J2580">
        <v>0</v>
      </c>
      <c r="K2580">
        <v>2</v>
      </c>
      <c r="L2580">
        <f>SUM(I2580:K2580)</f>
        <v>2</v>
      </c>
    </row>
    <row r="2581" spans="1:12" x14ac:dyDescent="0.3">
      <c r="A2581" s="1">
        <v>38851</v>
      </c>
      <c r="B2581" t="s">
        <v>5890</v>
      </c>
      <c r="C2581">
        <v>33.313889000000003</v>
      </c>
      <c r="D2581">
        <v>-84.772499999999994</v>
      </c>
      <c r="E2581" t="s">
        <v>41</v>
      </c>
      <c r="F2581" t="s">
        <v>2</v>
      </c>
      <c r="G2581" t="s">
        <v>6</v>
      </c>
      <c r="H2581">
        <v>1</v>
      </c>
      <c r="I2581">
        <v>0</v>
      </c>
      <c r="J2581">
        <v>0</v>
      </c>
      <c r="K2581">
        <v>0</v>
      </c>
      <c r="L2581">
        <f>SUM(I2581:K2581)</f>
        <v>0</v>
      </c>
    </row>
    <row r="2582" spans="1:12" x14ac:dyDescent="0.3">
      <c r="A2582" s="1">
        <v>39176</v>
      </c>
      <c r="B2582" t="s">
        <v>5891</v>
      </c>
      <c r="C2582">
        <v>33.318610999999997</v>
      </c>
      <c r="D2582">
        <v>-112.750556</v>
      </c>
      <c r="E2582" t="s">
        <v>41</v>
      </c>
      <c r="F2582" t="s">
        <v>5</v>
      </c>
      <c r="G2582" t="s">
        <v>6</v>
      </c>
      <c r="H2582">
        <v>1</v>
      </c>
      <c r="I2582">
        <v>0</v>
      </c>
      <c r="J2582">
        <v>0</v>
      </c>
      <c r="K2582">
        <v>0</v>
      </c>
      <c r="L2582">
        <f>SUM(I2582:K2582)</f>
        <v>0</v>
      </c>
    </row>
    <row r="2583" spans="1:12" x14ac:dyDescent="0.3">
      <c r="A2583" s="1">
        <v>38071</v>
      </c>
      <c r="B2583" t="s">
        <v>5801</v>
      </c>
      <c r="C2583">
        <v>33.319445000000002</v>
      </c>
      <c r="D2583">
        <v>-107.391666</v>
      </c>
      <c r="E2583" t="s">
        <v>41</v>
      </c>
      <c r="F2583" t="s">
        <v>2</v>
      </c>
      <c r="G2583" t="s">
        <v>6</v>
      </c>
      <c r="H2583">
        <v>1</v>
      </c>
      <c r="I2583">
        <v>0</v>
      </c>
      <c r="J2583">
        <v>0</v>
      </c>
      <c r="K2583">
        <v>0</v>
      </c>
      <c r="L2583">
        <f>SUM(I2583:K2583)</f>
        <v>0</v>
      </c>
    </row>
    <row r="2584" spans="1:12" x14ac:dyDescent="0.3">
      <c r="A2584" s="1">
        <v>39012</v>
      </c>
      <c r="B2584" t="s">
        <v>5892</v>
      </c>
      <c r="C2584">
        <v>33.321389000000003</v>
      </c>
      <c r="D2584">
        <v>-112.754722</v>
      </c>
      <c r="E2584" t="s">
        <v>1177</v>
      </c>
      <c r="F2584" t="s">
        <v>5</v>
      </c>
      <c r="G2584" t="s">
        <v>6</v>
      </c>
      <c r="H2584">
        <v>2</v>
      </c>
      <c r="I2584">
        <v>0</v>
      </c>
      <c r="J2584">
        <v>0</v>
      </c>
      <c r="K2584">
        <v>0</v>
      </c>
      <c r="L2584">
        <f>SUM(I2584:K2584)</f>
        <v>0</v>
      </c>
    </row>
    <row r="2585" spans="1:12" x14ac:dyDescent="0.3">
      <c r="A2585" s="1">
        <v>37946</v>
      </c>
      <c r="B2585" t="s">
        <v>5893</v>
      </c>
      <c r="C2585">
        <v>33.321666999999998</v>
      </c>
      <c r="D2585">
        <v>-84.292221999999995</v>
      </c>
      <c r="E2585" t="s">
        <v>1178</v>
      </c>
      <c r="F2585" t="s">
        <v>2</v>
      </c>
      <c r="G2585" t="s">
        <v>97</v>
      </c>
      <c r="H2585">
        <v>1</v>
      </c>
      <c r="I2585">
        <v>0</v>
      </c>
      <c r="J2585">
        <v>0</v>
      </c>
      <c r="K2585">
        <v>0</v>
      </c>
      <c r="L2585">
        <f>SUM(I2585:K2585)</f>
        <v>0</v>
      </c>
    </row>
    <row r="2586" spans="1:12" x14ac:dyDescent="0.3">
      <c r="A2586" s="1">
        <v>37548</v>
      </c>
      <c r="B2586" t="s">
        <v>5894</v>
      </c>
      <c r="C2586">
        <v>33.325000000000003</v>
      </c>
      <c r="D2586">
        <v>-84.298055000000005</v>
      </c>
      <c r="E2586" t="s">
        <v>41</v>
      </c>
      <c r="F2586" t="s">
        <v>5</v>
      </c>
      <c r="G2586" t="s">
        <v>16</v>
      </c>
      <c r="H2586">
        <v>0</v>
      </c>
      <c r="I2586">
        <v>0</v>
      </c>
      <c r="J2586">
        <v>0</v>
      </c>
      <c r="K2586">
        <v>1</v>
      </c>
      <c r="L2586">
        <f>SUM(I2586:K2586)</f>
        <v>1</v>
      </c>
    </row>
    <row r="2587" spans="1:12" x14ac:dyDescent="0.3">
      <c r="A2587" s="1">
        <v>39125</v>
      </c>
      <c r="B2587" t="s">
        <v>5895</v>
      </c>
      <c r="C2587">
        <v>33.326110999999997</v>
      </c>
      <c r="D2587">
        <v>-83.722778000000005</v>
      </c>
      <c r="E2587" t="s">
        <v>1179</v>
      </c>
      <c r="F2587" t="s">
        <v>5</v>
      </c>
      <c r="G2587" t="s">
        <v>6</v>
      </c>
      <c r="H2587">
        <v>0</v>
      </c>
      <c r="I2587">
        <v>0</v>
      </c>
      <c r="J2587">
        <v>0</v>
      </c>
      <c r="K2587">
        <v>1</v>
      </c>
      <c r="L2587">
        <f>SUM(I2587:K2587)</f>
        <v>1</v>
      </c>
    </row>
    <row r="2588" spans="1:12" x14ac:dyDescent="0.3">
      <c r="A2588" s="1">
        <v>39170</v>
      </c>
      <c r="B2588" t="s">
        <v>5896</v>
      </c>
      <c r="C2588">
        <v>33.326110999999997</v>
      </c>
      <c r="D2588">
        <v>-84.411666999999994</v>
      </c>
      <c r="E2588" t="s">
        <v>1180</v>
      </c>
      <c r="F2588" t="s">
        <v>5</v>
      </c>
      <c r="G2588" t="s">
        <v>6</v>
      </c>
      <c r="H2588">
        <v>0</v>
      </c>
      <c r="I2588">
        <v>0</v>
      </c>
      <c r="J2588">
        <v>0</v>
      </c>
      <c r="K2588">
        <v>3</v>
      </c>
      <c r="L2588">
        <f>SUM(I2588:K2588)</f>
        <v>3</v>
      </c>
    </row>
    <row r="2589" spans="1:12" x14ac:dyDescent="0.3">
      <c r="A2589" s="1">
        <v>37163</v>
      </c>
      <c r="B2589" t="s">
        <v>5897</v>
      </c>
      <c r="C2589">
        <v>33.326388999999999</v>
      </c>
      <c r="D2589">
        <v>-83.389166000000003</v>
      </c>
      <c r="E2589" t="s">
        <v>1181</v>
      </c>
      <c r="F2589" t="s">
        <v>5</v>
      </c>
      <c r="G2589" t="s">
        <v>6</v>
      </c>
      <c r="H2589">
        <v>0</v>
      </c>
      <c r="I2589">
        <v>0</v>
      </c>
      <c r="J2589">
        <v>0</v>
      </c>
      <c r="K2589">
        <v>1</v>
      </c>
      <c r="L2589">
        <f>SUM(I2589:K2589)</f>
        <v>1</v>
      </c>
    </row>
    <row r="2590" spans="1:12" x14ac:dyDescent="0.3">
      <c r="A2590" s="1">
        <v>37877</v>
      </c>
      <c r="B2590" t="s">
        <v>5895</v>
      </c>
      <c r="C2590">
        <v>33.330278</v>
      </c>
      <c r="D2590">
        <v>-83.749722000000006</v>
      </c>
      <c r="E2590" t="s">
        <v>41</v>
      </c>
      <c r="F2590" t="s">
        <v>5</v>
      </c>
      <c r="G2590" t="s">
        <v>6</v>
      </c>
      <c r="H2590">
        <v>1</v>
      </c>
      <c r="I2590">
        <v>0</v>
      </c>
      <c r="J2590">
        <v>0</v>
      </c>
      <c r="K2590">
        <v>0</v>
      </c>
      <c r="L2590">
        <f>SUM(I2590:K2590)</f>
        <v>0</v>
      </c>
    </row>
    <row r="2591" spans="1:12" x14ac:dyDescent="0.3">
      <c r="A2591" s="1">
        <v>38154</v>
      </c>
      <c r="B2591" t="s">
        <v>5837</v>
      </c>
      <c r="C2591">
        <v>33.330834000000003</v>
      </c>
      <c r="D2591">
        <v>-96.706389000000001</v>
      </c>
      <c r="E2591" t="s">
        <v>1123</v>
      </c>
      <c r="F2591" t="s">
        <v>5</v>
      </c>
      <c r="G2591" t="s">
        <v>3</v>
      </c>
      <c r="H2591">
        <v>0</v>
      </c>
      <c r="I2591">
        <v>0</v>
      </c>
      <c r="J2591">
        <v>0</v>
      </c>
      <c r="K2591">
        <v>1</v>
      </c>
      <c r="L2591">
        <f>SUM(I2591:K2591)</f>
        <v>1</v>
      </c>
    </row>
    <row r="2592" spans="1:12" x14ac:dyDescent="0.3">
      <c r="A2592" s="1">
        <v>38106</v>
      </c>
      <c r="B2592" t="s">
        <v>5895</v>
      </c>
      <c r="C2592">
        <v>33.332500000000003</v>
      </c>
      <c r="D2592">
        <v>-83.726945000000001</v>
      </c>
      <c r="E2592" t="s">
        <v>1179</v>
      </c>
      <c r="F2592" t="s">
        <v>5</v>
      </c>
      <c r="G2592" t="s">
        <v>6</v>
      </c>
      <c r="H2592">
        <v>0</v>
      </c>
      <c r="I2592">
        <v>0</v>
      </c>
      <c r="J2592">
        <v>0</v>
      </c>
      <c r="K2592">
        <v>1</v>
      </c>
      <c r="L2592">
        <f>SUM(I2592:K2592)</f>
        <v>1</v>
      </c>
    </row>
    <row r="2593" spans="1:12" x14ac:dyDescent="0.3">
      <c r="A2593" s="1">
        <v>37246</v>
      </c>
      <c r="B2593" t="s">
        <v>5898</v>
      </c>
      <c r="C2593">
        <v>33.333333000000003</v>
      </c>
      <c r="D2593">
        <v>-79.983333000000002</v>
      </c>
      <c r="E2593" t="s">
        <v>41</v>
      </c>
      <c r="F2593" t="s">
        <v>5</v>
      </c>
      <c r="G2593" t="s">
        <v>86</v>
      </c>
      <c r="H2593">
        <v>0</v>
      </c>
      <c r="I2593">
        <v>0</v>
      </c>
      <c r="J2593">
        <v>0</v>
      </c>
      <c r="K2593">
        <v>1</v>
      </c>
      <c r="L2593">
        <f>SUM(I2593:K2593)</f>
        <v>1</v>
      </c>
    </row>
    <row r="2594" spans="1:12" x14ac:dyDescent="0.3">
      <c r="A2594" s="1">
        <v>37712</v>
      </c>
      <c r="B2594" t="s">
        <v>5899</v>
      </c>
      <c r="C2594">
        <v>33.333333000000003</v>
      </c>
      <c r="D2594">
        <v>-112.333333</v>
      </c>
      <c r="E2594" t="s">
        <v>41</v>
      </c>
      <c r="F2594" t="s">
        <v>5</v>
      </c>
      <c r="G2594" t="s">
        <v>16</v>
      </c>
      <c r="H2594">
        <v>0</v>
      </c>
      <c r="I2594">
        <v>0</v>
      </c>
      <c r="J2594">
        <v>0</v>
      </c>
      <c r="K2594">
        <v>1</v>
      </c>
      <c r="L2594">
        <f>SUM(I2594:K2594)</f>
        <v>1</v>
      </c>
    </row>
    <row r="2595" spans="1:12" x14ac:dyDescent="0.3">
      <c r="A2595" s="1">
        <v>37972</v>
      </c>
      <c r="B2595" t="s">
        <v>5900</v>
      </c>
      <c r="C2595">
        <v>33.333333000000003</v>
      </c>
      <c r="D2595">
        <v>-111.783333</v>
      </c>
      <c r="E2595" t="s">
        <v>41</v>
      </c>
      <c r="F2595" t="s">
        <v>5</v>
      </c>
      <c r="G2595" t="s">
        <v>6</v>
      </c>
      <c r="H2595">
        <v>0</v>
      </c>
      <c r="I2595">
        <v>0</v>
      </c>
      <c r="J2595">
        <v>0</v>
      </c>
      <c r="K2595">
        <v>1</v>
      </c>
      <c r="L2595">
        <f>SUM(I2595:K2595)</f>
        <v>1</v>
      </c>
    </row>
    <row r="2596" spans="1:12" x14ac:dyDescent="0.3">
      <c r="A2596" s="1">
        <v>38203</v>
      </c>
      <c r="B2596" t="s">
        <v>5901</v>
      </c>
      <c r="C2596">
        <v>33.334721999999999</v>
      </c>
      <c r="D2596">
        <v>-98.816945000000004</v>
      </c>
      <c r="E2596" t="s">
        <v>1182</v>
      </c>
      <c r="F2596" t="s">
        <v>2</v>
      </c>
      <c r="G2596" t="s">
        <v>15</v>
      </c>
      <c r="H2596">
        <v>3</v>
      </c>
      <c r="I2596">
        <v>0</v>
      </c>
      <c r="J2596">
        <v>0</v>
      </c>
      <c r="K2596">
        <v>0</v>
      </c>
      <c r="L2596">
        <f>SUM(I2596:K2596)</f>
        <v>0</v>
      </c>
    </row>
    <row r="2597" spans="1:12" x14ac:dyDescent="0.3">
      <c r="A2597" s="1">
        <v>37769</v>
      </c>
      <c r="B2597" t="s">
        <v>5887</v>
      </c>
      <c r="C2597">
        <v>33.340277</v>
      </c>
      <c r="D2597">
        <v>-84.901111</v>
      </c>
      <c r="E2597" t="s">
        <v>1174</v>
      </c>
      <c r="F2597" t="s">
        <v>5</v>
      </c>
      <c r="G2597" t="s">
        <v>3</v>
      </c>
      <c r="H2597">
        <v>0</v>
      </c>
      <c r="I2597">
        <v>0</v>
      </c>
      <c r="J2597">
        <v>0</v>
      </c>
      <c r="K2597">
        <v>1</v>
      </c>
      <c r="L2597">
        <f>SUM(I2597:K2597)</f>
        <v>1</v>
      </c>
    </row>
    <row r="2598" spans="1:12" x14ac:dyDescent="0.3">
      <c r="A2598" s="1">
        <v>37250</v>
      </c>
      <c r="B2598" t="s">
        <v>5902</v>
      </c>
      <c r="C2598">
        <v>33.342222999999997</v>
      </c>
      <c r="D2598">
        <v>-117.52722199999999</v>
      </c>
      <c r="E2598" t="s">
        <v>41</v>
      </c>
      <c r="F2598" t="s">
        <v>2</v>
      </c>
      <c r="G2598" t="s">
        <v>6</v>
      </c>
      <c r="H2598">
        <v>2</v>
      </c>
      <c r="I2598">
        <v>1</v>
      </c>
      <c r="J2598">
        <v>0</v>
      </c>
      <c r="K2598">
        <v>0</v>
      </c>
      <c r="L2598">
        <f>SUM(I2598:K2598)</f>
        <v>1</v>
      </c>
    </row>
    <row r="2599" spans="1:12" x14ac:dyDescent="0.3">
      <c r="A2599" s="1">
        <v>37198</v>
      </c>
      <c r="B2599" t="s">
        <v>5903</v>
      </c>
      <c r="C2599">
        <v>33.345832999999999</v>
      </c>
      <c r="D2599">
        <v>-84.109166999999999</v>
      </c>
      <c r="E2599" t="s">
        <v>1183</v>
      </c>
      <c r="F2599" t="s">
        <v>5</v>
      </c>
      <c r="G2599" t="s">
        <v>6</v>
      </c>
      <c r="H2599">
        <v>1</v>
      </c>
      <c r="I2599">
        <v>0</v>
      </c>
      <c r="J2599">
        <v>0</v>
      </c>
      <c r="K2599">
        <v>0</v>
      </c>
      <c r="L2599">
        <f>SUM(I2599:K2599)</f>
        <v>0</v>
      </c>
    </row>
    <row r="2600" spans="1:12" x14ac:dyDescent="0.3">
      <c r="A2600" s="1">
        <v>37375</v>
      </c>
      <c r="B2600" t="s">
        <v>5903</v>
      </c>
      <c r="C2600">
        <v>33.346389000000002</v>
      </c>
      <c r="D2600">
        <v>-84.108610999999996</v>
      </c>
      <c r="E2600" t="s">
        <v>1184</v>
      </c>
      <c r="F2600" t="s">
        <v>5</v>
      </c>
      <c r="G2600" t="s">
        <v>15</v>
      </c>
      <c r="H2600">
        <v>0</v>
      </c>
      <c r="I2600">
        <v>0</v>
      </c>
      <c r="J2600">
        <v>0</v>
      </c>
      <c r="K2600">
        <v>3</v>
      </c>
      <c r="L2600">
        <f>SUM(I2600:K2600)</f>
        <v>3</v>
      </c>
    </row>
    <row r="2601" spans="1:12" x14ac:dyDescent="0.3">
      <c r="A2601" s="1">
        <v>37958</v>
      </c>
      <c r="B2601" t="s">
        <v>5904</v>
      </c>
      <c r="C2601">
        <v>33.346665999999999</v>
      </c>
      <c r="D2601">
        <v>-109.491666</v>
      </c>
      <c r="E2601" t="s">
        <v>1185</v>
      </c>
      <c r="F2601" t="s">
        <v>5</v>
      </c>
      <c r="G2601" t="s">
        <v>6</v>
      </c>
      <c r="H2601">
        <v>0</v>
      </c>
      <c r="I2601">
        <v>0</v>
      </c>
      <c r="J2601">
        <v>0</v>
      </c>
      <c r="K2601">
        <v>1</v>
      </c>
      <c r="L2601">
        <f>SUM(I2601:K2601)</f>
        <v>1</v>
      </c>
    </row>
    <row r="2602" spans="1:12" x14ac:dyDescent="0.3">
      <c r="A2602" s="1">
        <v>38633</v>
      </c>
      <c r="B2602" t="s">
        <v>5905</v>
      </c>
      <c r="C2602">
        <v>33.35</v>
      </c>
      <c r="D2602">
        <v>-110.666667</v>
      </c>
      <c r="E2602" t="s">
        <v>41</v>
      </c>
      <c r="F2602" t="s">
        <v>5</v>
      </c>
      <c r="G2602" t="s">
        <v>6</v>
      </c>
      <c r="H2602">
        <v>0</v>
      </c>
      <c r="I2602">
        <v>1</v>
      </c>
      <c r="J2602">
        <v>0</v>
      </c>
      <c r="K2602">
        <v>0</v>
      </c>
      <c r="L2602">
        <f>SUM(I2602:K2602)</f>
        <v>1</v>
      </c>
    </row>
    <row r="2603" spans="1:12" x14ac:dyDescent="0.3">
      <c r="A2603" s="1">
        <v>38555</v>
      </c>
      <c r="B2603" t="s">
        <v>5905</v>
      </c>
      <c r="C2603">
        <v>33.350278000000003</v>
      </c>
      <c r="D2603">
        <v>-110.638333</v>
      </c>
      <c r="E2603" t="s">
        <v>1186</v>
      </c>
      <c r="F2603" t="s">
        <v>5</v>
      </c>
      <c r="G2603" t="s">
        <v>41</v>
      </c>
      <c r="H2603">
        <v>0</v>
      </c>
      <c r="I2603">
        <v>0</v>
      </c>
      <c r="J2603">
        <v>1</v>
      </c>
      <c r="K2603">
        <v>0</v>
      </c>
      <c r="L2603">
        <f>SUM(I2603:K2603)</f>
        <v>1</v>
      </c>
    </row>
    <row r="2604" spans="1:12" x14ac:dyDescent="0.3">
      <c r="A2604" s="1">
        <v>37696</v>
      </c>
      <c r="B2604" t="s">
        <v>5906</v>
      </c>
      <c r="C2604">
        <v>33.350555999999997</v>
      </c>
      <c r="D2604">
        <v>-84.566945000000004</v>
      </c>
      <c r="E2604" t="s">
        <v>1187</v>
      </c>
      <c r="F2604" t="s">
        <v>5</v>
      </c>
      <c r="G2604" t="s">
        <v>6</v>
      </c>
      <c r="H2604">
        <v>0</v>
      </c>
      <c r="I2604">
        <v>0</v>
      </c>
      <c r="J2604">
        <v>0</v>
      </c>
      <c r="K2604">
        <v>2</v>
      </c>
      <c r="L2604">
        <f>SUM(I2604:K2604)</f>
        <v>2</v>
      </c>
    </row>
    <row r="2605" spans="1:12" x14ac:dyDescent="0.3">
      <c r="A2605" s="1">
        <v>38520</v>
      </c>
      <c r="B2605" t="s">
        <v>5907</v>
      </c>
      <c r="C2605">
        <v>33.350555999999997</v>
      </c>
      <c r="D2605">
        <v>-98.751666999999998</v>
      </c>
      <c r="E2605" t="s">
        <v>1188</v>
      </c>
      <c r="F2605" t="s">
        <v>5</v>
      </c>
      <c r="G2605" t="s">
        <v>97</v>
      </c>
      <c r="H2605">
        <v>0</v>
      </c>
      <c r="I2605">
        <v>0</v>
      </c>
      <c r="J2605">
        <v>0</v>
      </c>
      <c r="K2605">
        <v>2</v>
      </c>
      <c r="L2605">
        <f>SUM(I2605:K2605)</f>
        <v>2</v>
      </c>
    </row>
    <row r="2606" spans="1:12" x14ac:dyDescent="0.3">
      <c r="A2606" s="1">
        <v>38456</v>
      </c>
      <c r="B2606" t="s">
        <v>5907</v>
      </c>
      <c r="C2606">
        <v>33.350833000000002</v>
      </c>
      <c r="D2606">
        <v>-98.819166999999993</v>
      </c>
      <c r="E2606" t="s">
        <v>41</v>
      </c>
      <c r="F2606" t="s">
        <v>5</v>
      </c>
      <c r="G2606" t="s">
        <v>75</v>
      </c>
      <c r="H2606">
        <v>0</v>
      </c>
      <c r="I2606">
        <v>0</v>
      </c>
      <c r="J2606">
        <v>1</v>
      </c>
      <c r="K2606">
        <v>0</v>
      </c>
      <c r="L2606">
        <f>SUM(I2606:K2606)</f>
        <v>1</v>
      </c>
    </row>
    <row r="2607" spans="1:12" x14ac:dyDescent="0.3">
      <c r="A2607" s="1">
        <v>37622</v>
      </c>
      <c r="B2607" t="s">
        <v>5906</v>
      </c>
      <c r="C2607">
        <v>33.351111000000003</v>
      </c>
      <c r="D2607">
        <v>-84.563889000000003</v>
      </c>
      <c r="E2607" t="s">
        <v>1189</v>
      </c>
      <c r="F2607" t="s">
        <v>5</v>
      </c>
      <c r="G2607" t="s">
        <v>6</v>
      </c>
      <c r="H2607">
        <v>0</v>
      </c>
      <c r="I2607">
        <v>0</v>
      </c>
      <c r="J2607">
        <v>1</v>
      </c>
      <c r="K2607">
        <v>0</v>
      </c>
      <c r="L2607">
        <f>SUM(I2607:K2607)</f>
        <v>1</v>
      </c>
    </row>
    <row r="2608" spans="1:12" x14ac:dyDescent="0.3">
      <c r="A2608" s="1">
        <v>39422</v>
      </c>
      <c r="B2608" t="s">
        <v>5908</v>
      </c>
      <c r="C2608">
        <v>33.352499999999999</v>
      </c>
      <c r="D2608">
        <v>-117.250556</v>
      </c>
      <c r="E2608" t="s">
        <v>1190</v>
      </c>
      <c r="F2608" t="s">
        <v>5</v>
      </c>
      <c r="G2608" t="s">
        <v>6</v>
      </c>
      <c r="H2608">
        <v>0</v>
      </c>
      <c r="I2608">
        <v>0</v>
      </c>
      <c r="J2608">
        <v>0</v>
      </c>
      <c r="K2608">
        <v>2</v>
      </c>
      <c r="L2608">
        <f>SUM(I2608:K2608)</f>
        <v>2</v>
      </c>
    </row>
    <row r="2609" spans="1:12" x14ac:dyDescent="0.3">
      <c r="A2609" s="1">
        <v>38818</v>
      </c>
      <c r="B2609" t="s">
        <v>5909</v>
      </c>
      <c r="C2609">
        <v>33.352778000000001</v>
      </c>
      <c r="D2609">
        <v>-108.867223</v>
      </c>
      <c r="E2609" t="s">
        <v>1191</v>
      </c>
      <c r="F2609" t="s">
        <v>5</v>
      </c>
      <c r="G2609" t="s">
        <v>6</v>
      </c>
      <c r="H2609">
        <v>0</v>
      </c>
      <c r="I2609">
        <v>0</v>
      </c>
      <c r="J2609">
        <v>0</v>
      </c>
      <c r="K2609">
        <v>1</v>
      </c>
      <c r="L2609">
        <f>SUM(I2609:K2609)</f>
        <v>1</v>
      </c>
    </row>
    <row r="2610" spans="1:12" x14ac:dyDescent="0.3">
      <c r="A2610" s="1">
        <v>36596</v>
      </c>
      <c r="B2610" t="s">
        <v>5908</v>
      </c>
      <c r="C2610">
        <v>33.354166999999997</v>
      </c>
      <c r="D2610">
        <v>-117.250833</v>
      </c>
      <c r="E2610" t="s">
        <v>1192</v>
      </c>
      <c r="F2610" t="s">
        <v>5</v>
      </c>
      <c r="G2610" t="s">
        <v>6</v>
      </c>
      <c r="H2610">
        <v>1</v>
      </c>
      <c r="I2610">
        <v>1</v>
      </c>
      <c r="J2610">
        <v>0</v>
      </c>
      <c r="K2610">
        <v>0</v>
      </c>
      <c r="L2610">
        <f>SUM(I2610:K2610)</f>
        <v>1</v>
      </c>
    </row>
    <row r="2611" spans="1:12" x14ac:dyDescent="0.3">
      <c r="A2611" s="1">
        <v>38562</v>
      </c>
      <c r="B2611" t="s">
        <v>5908</v>
      </c>
      <c r="C2611">
        <v>33.354166999999997</v>
      </c>
      <c r="D2611">
        <v>-117.250833</v>
      </c>
      <c r="E2611" t="s">
        <v>1193</v>
      </c>
      <c r="F2611" t="s">
        <v>5</v>
      </c>
      <c r="G2611" t="s">
        <v>6</v>
      </c>
      <c r="H2611">
        <v>0</v>
      </c>
      <c r="I2611">
        <v>0</v>
      </c>
      <c r="J2611">
        <v>1</v>
      </c>
      <c r="K2611">
        <v>0</v>
      </c>
      <c r="L2611">
        <f>SUM(I2611:K2611)</f>
        <v>1</v>
      </c>
    </row>
    <row r="2612" spans="1:12" x14ac:dyDescent="0.3">
      <c r="A2612" s="1">
        <v>38718</v>
      </c>
      <c r="B2612" t="s">
        <v>5910</v>
      </c>
      <c r="C2612">
        <v>33.354444000000001</v>
      </c>
      <c r="D2612">
        <v>-84.569722999999996</v>
      </c>
      <c r="E2612" t="s">
        <v>1194</v>
      </c>
      <c r="F2612" t="s">
        <v>2</v>
      </c>
      <c r="G2612" t="s">
        <v>6</v>
      </c>
      <c r="H2612">
        <v>1</v>
      </c>
      <c r="I2612">
        <v>0</v>
      </c>
      <c r="J2612">
        <v>0</v>
      </c>
      <c r="K2612">
        <v>0</v>
      </c>
      <c r="L2612">
        <f>SUM(I2612:K2612)</f>
        <v>0</v>
      </c>
    </row>
    <row r="2613" spans="1:12" x14ac:dyDescent="0.3">
      <c r="A2613" s="1">
        <v>37719</v>
      </c>
      <c r="B2613" t="s">
        <v>5907</v>
      </c>
      <c r="C2613">
        <v>33.354722000000002</v>
      </c>
      <c r="D2613">
        <v>-98.816666999999995</v>
      </c>
      <c r="E2613" t="s">
        <v>1195</v>
      </c>
      <c r="F2613" t="s">
        <v>5</v>
      </c>
      <c r="G2613" t="s">
        <v>97</v>
      </c>
      <c r="H2613">
        <v>0</v>
      </c>
      <c r="I2613">
        <v>0</v>
      </c>
      <c r="J2613">
        <v>0</v>
      </c>
      <c r="K2613">
        <v>2</v>
      </c>
      <c r="L2613">
        <f>SUM(I2613:K2613)</f>
        <v>2</v>
      </c>
    </row>
    <row r="2614" spans="1:12" x14ac:dyDescent="0.3">
      <c r="A2614" s="1">
        <v>37211</v>
      </c>
      <c r="B2614" t="s">
        <v>5906</v>
      </c>
      <c r="C2614">
        <v>33.356943999999999</v>
      </c>
      <c r="D2614">
        <v>-84.572222999999994</v>
      </c>
      <c r="E2614" t="s">
        <v>41</v>
      </c>
      <c r="F2614" t="s">
        <v>5</v>
      </c>
      <c r="G2614" t="s">
        <v>15</v>
      </c>
      <c r="H2614">
        <v>0</v>
      </c>
      <c r="I2614">
        <v>0</v>
      </c>
      <c r="J2614">
        <v>1</v>
      </c>
      <c r="K2614">
        <v>0</v>
      </c>
      <c r="L2614">
        <f>SUM(I2614:K2614)</f>
        <v>1</v>
      </c>
    </row>
    <row r="2615" spans="1:12" x14ac:dyDescent="0.3">
      <c r="A2615" s="1">
        <v>37881</v>
      </c>
      <c r="B2615" t="s">
        <v>5906</v>
      </c>
      <c r="C2615">
        <v>33.356943999999999</v>
      </c>
      <c r="D2615">
        <v>-84.571944999999999</v>
      </c>
      <c r="E2615" t="s">
        <v>1187</v>
      </c>
      <c r="F2615" t="s">
        <v>5</v>
      </c>
      <c r="G2615" t="s">
        <v>6</v>
      </c>
      <c r="H2615">
        <v>0</v>
      </c>
      <c r="I2615">
        <v>0</v>
      </c>
      <c r="J2615">
        <v>0</v>
      </c>
      <c r="K2615">
        <v>2</v>
      </c>
      <c r="L2615">
        <f>SUM(I2615:K2615)</f>
        <v>2</v>
      </c>
    </row>
    <row r="2616" spans="1:12" x14ac:dyDescent="0.3">
      <c r="A2616" s="1">
        <v>38307</v>
      </c>
      <c r="B2616" t="s">
        <v>5910</v>
      </c>
      <c r="C2616">
        <v>33.356943999999999</v>
      </c>
      <c r="D2616">
        <v>-84.571944999999999</v>
      </c>
      <c r="E2616" t="s">
        <v>1164</v>
      </c>
      <c r="F2616" t="s">
        <v>30</v>
      </c>
      <c r="G2616" t="s">
        <v>15</v>
      </c>
      <c r="H2616">
        <v>0</v>
      </c>
      <c r="I2616">
        <v>0</v>
      </c>
      <c r="J2616">
        <v>0</v>
      </c>
      <c r="K2616">
        <v>3</v>
      </c>
      <c r="L2616">
        <f>SUM(I2616:K2616)</f>
        <v>3</v>
      </c>
    </row>
    <row r="2617" spans="1:12" x14ac:dyDescent="0.3">
      <c r="A2617" s="1">
        <v>37492</v>
      </c>
      <c r="B2617" t="s">
        <v>5906</v>
      </c>
      <c r="C2617">
        <v>33.357222</v>
      </c>
      <c r="D2617">
        <v>-84.571667000000005</v>
      </c>
      <c r="E2617" t="s">
        <v>1194</v>
      </c>
      <c r="F2617" t="s">
        <v>5</v>
      </c>
      <c r="G2617" t="s">
        <v>3</v>
      </c>
      <c r="H2617">
        <v>0</v>
      </c>
      <c r="I2617">
        <v>0</v>
      </c>
      <c r="J2617">
        <v>0</v>
      </c>
      <c r="K2617">
        <v>4</v>
      </c>
      <c r="L2617">
        <f>SUM(I2617:K2617)</f>
        <v>4</v>
      </c>
    </row>
    <row r="2618" spans="1:12" x14ac:dyDescent="0.3">
      <c r="A2618" s="1">
        <v>38125</v>
      </c>
      <c r="B2618" t="s">
        <v>5906</v>
      </c>
      <c r="C2618">
        <v>33.357222</v>
      </c>
      <c r="D2618">
        <v>-84.571667000000005</v>
      </c>
      <c r="E2618" t="s">
        <v>1196</v>
      </c>
      <c r="F2618" t="s">
        <v>5</v>
      </c>
      <c r="G2618" t="s">
        <v>6</v>
      </c>
      <c r="H2618">
        <v>0</v>
      </c>
      <c r="I2618">
        <v>0</v>
      </c>
      <c r="J2618">
        <v>0</v>
      </c>
      <c r="K2618">
        <v>3</v>
      </c>
      <c r="L2618">
        <f>SUM(I2618:K2618)</f>
        <v>3</v>
      </c>
    </row>
    <row r="2619" spans="1:12" x14ac:dyDescent="0.3">
      <c r="A2619" s="1">
        <v>38551</v>
      </c>
      <c r="B2619" t="s">
        <v>5911</v>
      </c>
      <c r="C2619">
        <v>33.357222</v>
      </c>
      <c r="D2619">
        <v>-84.571667000000005</v>
      </c>
      <c r="E2619" t="s">
        <v>1197</v>
      </c>
      <c r="F2619" t="s">
        <v>5</v>
      </c>
      <c r="G2619" t="s">
        <v>3</v>
      </c>
      <c r="H2619">
        <v>0</v>
      </c>
      <c r="I2619">
        <v>0</v>
      </c>
      <c r="J2619">
        <v>0</v>
      </c>
      <c r="K2619">
        <v>2</v>
      </c>
      <c r="L2619">
        <f>SUM(I2619:K2619)</f>
        <v>2</v>
      </c>
    </row>
    <row r="2620" spans="1:12" x14ac:dyDescent="0.3">
      <c r="A2620" s="1">
        <v>39212</v>
      </c>
      <c r="B2620" t="s">
        <v>5906</v>
      </c>
      <c r="C2620">
        <v>33.357222</v>
      </c>
      <c r="D2620">
        <v>-84.571944999999999</v>
      </c>
      <c r="E2620" t="s">
        <v>1194</v>
      </c>
      <c r="F2620" t="s">
        <v>5</v>
      </c>
      <c r="G2620" t="s">
        <v>6</v>
      </c>
      <c r="H2620">
        <v>0</v>
      </c>
      <c r="I2620">
        <v>0</v>
      </c>
      <c r="J2620">
        <v>0</v>
      </c>
      <c r="K2620">
        <v>1</v>
      </c>
      <c r="L2620">
        <f>SUM(I2620:K2620)</f>
        <v>1</v>
      </c>
    </row>
    <row r="2621" spans="1:12" x14ac:dyDescent="0.3">
      <c r="A2621" s="1">
        <v>39437</v>
      </c>
      <c r="B2621" t="s">
        <v>5912</v>
      </c>
      <c r="C2621">
        <v>33.357500000000002</v>
      </c>
      <c r="D2621">
        <v>-108.673889</v>
      </c>
      <c r="E2621" t="s">
        <v>41</v>
      </c>
      <c r="F2621" t="s">
        <v>2</v>
      </c>
      <c r="G2621" t="s">
        <v>6</v>
      </c>
      <c r="H2621">
        <v>2</v>
      </c>
      <c r="I2621">
        <v>0</v>
      </c>
      <c r="J2621">
        <v>0</v>
      </c>
      <c r="K2621">
        <v>0</v>
      </c>
      <c r="L2621">
        <f>SUM(I2621:K2621)</f>
        <v>0</v>
      </c>
    </row>
    <row r="2622" spans="1:12" x14ac:dyDescent="0.3">
      <c r="A2622" s="1">
        <v>37673</v>
      </c>
      <c r="B2622" t="s">
        <v>5913</v>
      </c>
      <c r="C2622">
        <v>33.361389000000003</v>
      </c>
      <c r="D2622">
        <v>-117.623611</v>
      </c>
      <c r="E2622" t="s">
        <v>41</v>
      </c>
      <c r="F2622" t="s">
        <v>2</v>
      </c>
      <c r="G2622" t="s">
        <v>6</v>
      </c>
      <c r="H2622">
        <v>1</v>
      </c>
      <c r="I2622">
        <v>0</v>
      </c>
      <c r="J2622">
        <v>0</v>
      </c>
      <c r="K2622">
        <v>0</v>
      </c>
      <c r="L2622">
        <f>SUM(I2622:K2622)</f>
        <v>0</v>
      </c>
    </row>
    <row r="2623" spans="1:12" x14ac:dyDescent="0.3">
      <c r="A2623" s="1">
        <v>38038</v>
      </c>
      <c r="B2623" t="s">
        <v>5903</v>
      </c>
      <c r="C2623">
        <v>33.363889</v>
      </c>
      <c r="D2623">
        <v>-84.165000000000006</v>
      </c>
      <c r="E2623" t="s">
        <v>1198</v>
      </c>
      <c r="F2623" t="s">
        <v>5</v>
      </c>
      <c r="G2623" t="s">
        <v>23</v>
      </c>
      <c r="H2623">
        <v>0</v>
      </c>
      <c r="I2623">
        <v>0</v>
      </c>
      <c r="J2623">
        <v>0</v>
      </c>
      <c r="K2623">
        <v>1</v>
      </c>
      <c r="L2623">
        <f>SUM(I2623:K2623)</f>
        <v>1</v>
      </c>
    </row>
    <row r="2624" spans="1:12" x14ac:dyDescent="0.3">
      <c r="A2624" s="1">
        <v>37174</v>
      </c>
      <c r="B2624" t="s">
        <v>5914</v>
      </c>
      <c r="C2624">
        <v>33.366667</v>
      </c>
      <c r="D2624">
        <v>-117.6</v>
      </c>
      <c r="E2624" t="s">
        <v>41</v>
      </c>
      <c r="F2624" t="s">
        <v>2</v>
      </c>
      <c r="G2624" t="s">
        <v>6</v>
      </c>
      <c r="H2624">
        <v>1</v>
      </c>
      <c r="I2624">
        <v>0</v>
      </c>
      <c r="J2624">
        <v>0</v>
      </c>
      <c r="K2624">
        <v>0</v>
      </c>
      <c r="L2624">
        <f>SUM(I2624:K2624)</f>
        <v>0</v>
      </c>
    </row>
    <row r="2625" spans="1:12" x14ac:dyDescent="0.3">
      <c r="A2625" s="1">
        <v>37629</v>
      </c>
      <c r="B2625" t="s">
        <v>5915</v>
      </c>
      <c r="C2625">
        <v>33.366945000000001</v>
      </c>
      <c r="D2625">
        <v>-116.584166</v>
      </c>
      <c r="E2625" t="s">
        <v>41</v>
      </c>
      <c r="F2625" t="s">
        <v>2</v>
      </c>
      <c r="G2625" t="s">
        <v>6</v>
      </c>
      <c r="H2625">
        <v>1</v>
      </c>
      <c r="I2625">
        <v>0</v>
      </c>
      <c r="J2625">
        <v>0</v>
      </c>
      <c r="K2625">
        <v>0</v>
      </c>
      <c r="L2625">
        <f>SUM(I2625:K2625)</f>
        <v>0</v>
      </c>
    </row>
    <row r="2626" spans="1:12" x14ac:dyDescent="0.3">
      <c r="A2626" s="1">
        <v>39166</v>
      </c>
      <c r="B2626" t="s">
        <v>5916</v>
      </c>
      <c r="C2626">
        <v>33.368611000000001</v>
      </c>
      <c r="D2626">
        <v>-81.958611000000005</v>
      </c>
      <c r="E2626" t="s">
        <v>1199</v>
      </c>
      <c r="F2626" t="s">
        <v>5</v>
      </c>
      <c r="G2626" t="s">
        <v>15</v>
      </c>
      <c r="H2626">
        <v>0</v>
      </c>
      <c r="I2626">
        <v>0</v>
      </c>
      <c r="J2626">
        <v>0</v>
      </c>
      <c r="K2626">
        <v>3</v>
      </c>
      <c r="L2626">
        <f>SUM(I2626:K2626)</f>
        <v>3</v>
      </c>
    </row>
    <row r="2627" spans="1:12" x14ac:dyDescent="0.3">
      <c r="A2627" s="1">
        <v>37788</v>
      </c>
      <c r="B2627" t="s">
        <v>5917</v>
      </c>
      <c r="C2627">
        <v>33.369723</v>
      </c>
      <c r="D2627">
        <v>-81.964444</v>
      </c>
      <c r="E2627" t="s">
        <v>1200</v>
      </c>
      <c r="F2627" t="s">
        <v>2</v>
      </c>
      <c r="G2627" t="s">
        <v>6</v>
      </c>
      <c r="H2627">
        <v>2</v>
      </c>
      <c r="I2627">
        <v>0</v>
      </c>
      <c r="J2627">
        <v>0</v>
      </c>
      <c r="K2627">
        <v>0</v>
      </c>
      <c r="L2627">
        <f>SUM(I2627:K2627)</f>
        <v>0</v>
      </c>
    </row>
    <row r="2628" spans="1:12" x14ac:dyDescent="0.3">
      <c r="A2628" s="1">
        <v>37832</v>
      </c>
      <c r="B2628" t="s">
        <v>5918</v>
      </c>
      <c r="C2628">
        <v>33.369723</v>
      </c>
      <c r="D2628">
        <v>-81.964444</v>
      </c>
      <c r="E2628" t="s">
        <v>41</v>
      </c>
      <c r="F2628" t="s">
        <v>5</v>
      </c>
      <c r="G2628" t="s">
        <v>16</v>
      </c>
      <c r="H2628">
        <v>0</v>
      </c>
      <c r="I2628">
        <v>0</v>
      </c>
      <c r="J2628">
        <v>0</v>
      </c>
      <c r="K2628">
        <v>1</v>
      </c>
      <c r="L2628">
        <f>SUM(I2628:K2628)</f>
        <v>1</v>
      </c>
    </row>
    <row r="2629" spans="1:12" x14ac:dyDescent="0.3">
      <c r="A2629" s="1">
        <v>38932</v>
      </c>
      <c r="B2629" t="s">
        <v>5916</v>
      </c>
      <c r="C2629">
        <v>33.369723</v>
      </c>
      <c r="D2629">
        <v>-81.964444</v>
      </c>
      <c r="E2629" t="s">
        <v>1201</v>
      </c>
      <c r="F2629" t="s">
        <v>5</v>
      </c>
      <c r="G2629" t="s">
        <v>3</v>
      </c>
      <c r="H2629">
        <v>0</v>
      </c>
      <c r="I2629">
        <v>0</v>
      </c>
      <c r="J2629">
        <v>0</v>
      </c>
      <c r="K2629">
        <v>1</v>
      </c>
      <c r="L2629">
        <f>SUM(I2629:K2629)</f>
        <v>1</v>
      </c>
    </row>
    <row r="2630" spans="1:12" x14ac:dyDescent="0.3">
      <c r="A2630" s="1">
        <v>37215</v>
      </c>
      <c r="B2630" t="s">
        <v>5919</v>
      </c>
      <c r="C2630">
        <v>33.371944999999997</v>
      </c>
      <c r="D2630">
        <v>-82</v>
      </c>
      <c r="E2630" t="s">
        <v>41</v>
      </c>
      <c r="F2630" t="s">
        <v>5</v>
      </c>
      <c r="G2630" t="s">
        <v>6</v>
      </c>
      <c r="H2630">
        <v>0</v>
      </c>
      <c r="I2630">
        <v>1</v>
      </c>
      <c r="J2630">
        <v>0</v>
      </c>
      <c r="K2630">
        <v>0</v>
      </c>
      <c r="L2630">
        <f>SUM(I2630:K2630)</f>
        <v>1</v>
      </c>
    </row>
    <row r="2631" spans="1:12" x14ac:dyDescent="0.3">
      <c r="A2631" s="1">
        <v>38493</v>
      </c>
      <c r="B2631" t="s">
        <v>5917</v>
      </c>
      <c r="C2631">
        <v>33.371944999999997</v>
      </c>
      <c r="D2631">
        <v>-81.963888999999995</v>
      </c>
      <c r="E2631" t="s">
        <v>41</v>
      </c>
      <c r="F2631" t="s">
        <v>41</v>
      </c>
      <c r="G2631" t="s">
        <v>23</v>
      </c>
      <c r="H2631">
        <v>0</v>
      </c>
      <c r="I2631">
        <v>1</v>
      </c>
      <c r="J2631">
        <v>0</v>
      </c>
      <c r="K2631">
        <v>2</v>
      </c>
      <c r="L2631">
        <f>SUM(I2631:K2631)</f>
        <v>3</v>
      </c>
    </row>
    <row r="2632" spans="1:12" x14ac:dyDescent="0.3">
      <c r="A2632" s="1">
        <v>38726</v>
      </c>
      <c r="B2632" t="s">
        <v>5908</v>
      </c>
      <c r="C2632">
        <v>33.373610999999997</v>
      </c>
      <c r="D2632">
        <v>-117.251389</v>
      </c>
      <c r="E2632" t="s">
        <v>1192</v>
      </c>
      <c r="F2632" t="s">
        <v>5</v>
      </c>
      <c r="G2632" t="s">
        <v>3</v>
      </c>
      <c r="H2632">
        <v>0</v>
      </c>
      <c r="I2632">
        <v>0</v>
      </c>
      <c r="J2632">
        <v>1</v>
      </c>
      <c r="K2632">
        <v>0</v>
      </c>
      <c r="L2632">
        <f>SUM(I2632:K2632)</f>
        <v>1</v>
      </c>
    </row>
    <row r="2633" spans="1:12" x14ac:dyDescent="0.3">
      <c r="A2633" s="1">
        <v>37979</v>
      </c>
      <c r="B2633" t="s">
        <v>5867</v>
      </c>
      <c r="C2633">
        <v>33.376389000000003</v>
      </c>
      <c r="D2633">
        <v>-118.419167</v>
      </c>
      <c r="E2633" t="s">
        <v>1202</v>
      </c>
      <c r="F2633" t="s">
        <v>2</v>
      </c>
      <c r="G2633" t="s">
        <v>3</v>
      </c>
      <c r="H2633">
        <v>5</v>
      </c>
      <c r="I2633">
        <v>0</v>
      </c>
      <c r="J2633">
        <v>0</v>
      </c>
      <c r="K2633">
        <v>0</v>
      </c>
      <c r="L2633">
        <f>SUM(I2633:K2633)</f>
        <v>0</v>
      </c>
    </row>
    <row r="2634" spans="1:12" x14ac:dyDescent="0.3">
      <c r="A2634" s="1">
        <v>38348</v>
      </c>
      <c r="B2634" t="s">
        <v>5920</v>
      </c>
      <c r="C2634">
        <v>33.379722999999998</v>
      </c>
      <c r="D2634">
        <v>-104.757778</v>
      </c>
      <c r="E2634" t="s">
        <v>1203</v>
      </c>
      <c r="F2634" t="s">
        <v>2</v>
      </c>
      <c r="G2634" t="s">
        <v>6</v>
      </c>
      <c r="H2634">
        <v>1</v>
      </c>
      <c r="I2634">
        <v>0</v>
      </c>
      <c r="J2634">
        <v>0</v>
      </c>
      <c r="K2634">
        <v>0</v>
      </c>
      <c r="L2634">
        <f>SUM(I2634:K2634)</f>
        <v>0</v>
      </c>
    </row>
    <row r="2635" spans="1:12" x14ac:dyDescent="0.3">
      <c r="A2635" s="1">
        <v>38999</v>
      </c>
      <c r="B2635" t="s">
        <v>5921</v>
      </c>
      <c r="C2635">
        <v>33.381945000000002</v>
      </c>
      <c r="D2635">
        <v>-85.907222000000004</v>
      </c>
      <c r="E2635" t="s">
        <v>41</v>
      </c>
      <c r="F2635" t="s">
        <v>2</v>
      </c>
      <c r="G2635" t="s">
        <v>6</v>
      </c>
      <c r="H2635">
        <v>1</v>
      </c>
      <c r="I2635">
        <v>0</v>
      </c>
      <c r="J2635">
        <v>0</v>
      </c>
      <c r="K2635">
        <v>0</v>
      </c>
      <c r="L2635">
        <f>SUM(I2635:K2635)</f>
        <v>0</v>
      </c>
    </row>
    <row r="2636" spans="1:12" x14ac:dyDescent="0.3">
      <c r="A2636" s="1">
        <v>37975</v>
      </c>
      <c r="B2636" t="s">
        <v>5922</v>
      </c>
      <c r="C2636">
        <v>33.383056000000003</v>
      </c>
      <c r="D2636">
        <v>-116.88333299999999</v>
      </c>
      <c r="E2636" t="s">
        <v>41</v>
      </c>
      <c r="F2636" t="s">
        <v>5</v>
      </c>
      <c r="G2636" t="s">
        <v>6</v>
      </c>
      <c r="H2636">
        <v>0</v>
      </c>
      <c r="I2636">
        <v>1</v>
      </c>
      <c r="J2636">
        <v>1</v>
      </c>
      <c r="K2636">
        <v>0</v>
      </c>
      <c r="L2636">
        <f>SUM(I2636:K2636)</f>
        <v>2</v>
      </c>
    </row>
    <row r="2637" spans="1:12" x14ac:dyDescent="0.3">
      <c r="A2637" s="1">
        <v>37747</v>
      </c>
      <c r="B2637" t="s">
        <v>5923</v>
      </c>
      <c r="C2637">
        <v>33.383333</v>
      </c>
      <c r="D2637">
        <v>-117.05</v>
      </c>
      <c r="E2637" t="s">
        <v>41</v>
      </c>
      <c r="F2637" t="s">
        <v>5</v>
      </c>
      <c r="G2637" t="s">
        <v>3</v>
      </c>
      <c r="H2637">
        <v>0</v>
      </c>
      <c r="I2637">
        <v>0</v>
      </c>
      <c r="J2637">
        <v>2</v>
      </c>
      <c r="K2637">
        <v>0</v>
      </c>
      <c r="L2637">
        <f>SUM(I2637:K2637)</f>
        <v>2</v>
      </c>
    </row>
    <row r="2638" spans="1:12" x14ac:dyDescent="0.3">
      <c r="A2638" s="1">
        <v>37770</v>
      </c>
      <c r="B2638" t="s">
        <v>5924</v>
      </c>
      <c r="C2638">
        <v>33.386665999999998</v>
      </c>
      <c r="D2638">
        <v>-84.326110999999997</v>
      </c>
      <c r="E2638" t="s">
        <v>1204</v>
      </c>
      <c r="F2638" t="s">
        <v>5</v>
      </c>
      <c r="G2638" t="s">
        <v>3</v>
      </c>
      <c r="H2638">
        <v>0</v>
      </c>
      <c r="I2638">
        <v>0</v>
      </c>
      <c r="J2638">
        <v>2</v>
      </c>
      <c r="K2638">
        <v>0</v>
      </c>
      <c r="L2638">
        <f>SUM(I2638:K2638)</f>
        <v>2</v>
      </c>
    </row>
    <row r="2639" spans="1:12" x14ac:dyDescent="0.3">
      <c r="A2639" s="1">
        <v>38713</v>
      </c>
      <c r="B2639" t="s">
        <v>5903</v>
      </c>
      <c r="C2639">
        <v>33.386665999999998</v>
      </c>
      <c r="D2639">
        <v>-84.332222999999999</v>
      </c>
      <c r="E2639" t="s">
        <v>41</v>
      </c>
      <c r="F2639" t="s">
        <v>5</v>
      </c>
      <c r="G2639" t="s">
        <v>6</v>
      </c>
      <c r="H2639">
        <v>0</v>
      </c>
      <c r="I2639">
        <v>1</v>
      </c>
      <c r="J2639">
        <v>1</v>
      </c>
      <c r="K2639">
        <v>0</v>
      </c>
      <c r="L2639">
        <f>SUM(I2639:K2639)</f>
        <v>2</v>
      </c>
    </row>
    <row r="2640" spans="1:12" x14ac:dyDescent="0.3">
      <c r="A2640" s="1">
        <v>39262</v>
      </c>
      <c r="B2640" t="s">
        <v>5925</v>
      </c>
      <c r="C2640">
        <v>33.387777</v>
      </c>
      <c r="D2640">
        <v>-80.91</v>
      </c>
      <c r="E2640" t="s">
        <v>1205</v>
      </c>
      <c r="F2640" t="s">
        <v>5</v>
      </c>
      <c r="G2640" t="s">
        <v>6</v>
      </c>
      <c r="H2640">
        <v>0</v>
      </c>
      <c r="I2640">
        <v>1</v>
      </c>
      <c r="J2640">
        <v>0</v>
      </c>
      <c r="K2640">
        <v>0</v>
      </c>
      <c r="L2640">
        <f>SUM(I2640:K2640)</f>
        <v>1</v>
      </c>
    </row>
    <row r="2641" spans="1:12" x14ac:dyDescent="0.3">
      <c r="A2641" s="1">
        <v>37687</v>
      </c>
      <c r="B2641" t="s">
        <v>5926</v>
      </c>
      <c r="C2641">
        <v>33.388888999999999</v>
      </c>
      <c r="D2641">
        <v>-88.005555999999999</v>
      </c>
      <c r="E2641" t="s">
        <v>41</v>
      </c>
      <c r="F2641" t="s">
        <v>5</v>
      </c>
      <c r="G2641" t="s">
        <v>6</v>
      </c>
      <c r="H2641">
        <v>0</v>
      </c>
      <c r="I2641">
        <v>0</v>
      </c>
      <c r="J2641">
        <v>0</v>
      </c>
      <c r="K2641">
        <v>2</v>
      </c>
      <c r="L2641">
        <f>SUM(I2641:K2641)</f>
        <v>2</v>
      </c>
    </row>
    <row r="2642" spans="1:12" x14ac:dyDescent="0.3">
      <c r="A2642" s="1">
        <v>37777</v>
      </c>
      <c r="B2642" t="s">
        <v>5927</v>
      </c>
      <c r="C2642">
        <v>33.388888999999999</v>
      </c>
      <c r="D2642">
        <v>-88.000556000000003</v>
      </c>
      <c r="E2642" t="s">
        <v>41</v>
      </c>
      <c r="F2642" t="s">
        <v>5</v>
      </c>
      <c r="G2642" t="s">
        <v>6</v>
      </c>
      <c r="H2642">
        <v>0</v>
      </c>
      <c r="I2642">
        <v>0</v>
      </c>
      <c r="J2642">
        <v>0</v>
      </c>
      <c r="K2642">
        <v>1</v>
      </c>
      <c r="L2642">
        <f>SUM(I2642:K2642)</f>
        <v>1</v>
      </c>
    </row>
    <row r="2643" spans="1:12" x14ac:dyDescent="0.3">
      <c r="A2643" s="1">
        <v>38010</v>
      </c>
      <c r="B2643" t="s">
        <v>5928</v>
      </c>
      <c r="C2643">
        <v>33.393054999999997</v>
      </c>
      <c r="D2643">
        <v>-84.333332999999996</v>
      </c>
      <c r="E2643" t="s">
        <v>1206</v>
      </c>
      <c r="F2643" t="s">
        <v>5</v>
      </c>
      <c r="G2643" t="s">
        <v>3</v>
      </c>
      <c r="H2643">
        <v>0</v>
      </c>
      <c r="I2643">
        <v>0</v>
      </c>
      <c r="J2643">
        <v>0</v>
      </c>
      <c r="K2643">
        <v>2</v>
      </c>
      <c r="L2643">
        <f>SUM(I2643:K2643)</f>
        <v>2</v>
      </c>
    </row>
    <row r="2644" spans="1:12" x14ac:dyDescent="0.3">
      <c r="A2644" s="1">
        <v>38642</v>
      </c>
      <c r="B2644" t="s">
        <v>5929</v>
      </c>
      <c r="C2644">
        <v>33.395000000000003</v>
      </c>
      <c r="D2644">
        <v>-116.60638899999999</v>
      </c>
      <c r="E2644" t="s">
        <v>1019</v>
      </c>
      <c r="F2644" t="s">
        <v>2</v>
      </c>
      <c r="G2644" t="s">
        <v>6</v>
      </c>
      <c r="H2644">
        <v>3</v>
      </c>
      <c r="I2644">
        <v>0</v>
      </c>
      <c r="J2644">
        <v>0</v>
      </c>
      <c r="K2644">
        <v>0</v>
      </c>
      <c r="L2644">
        <f>SUM(I2644:K2644)</f>
        <v>0</v>
      </c>
    </row>
    <row r="2645" spans="1:12" x14ac:dyDescent="0.3">
      <c r="A2645" s="1">
        <v>38492</v>
      </c>
      <c r="B2645" t="s">
        <v>5930</v>
      </c>
      <c r="C2645">
        <v>33.405000000000001</v>
      </c>
      <c r="D2645">
        <v>-118.41583300000001</v>
      </c>
      <c r="E2645" t="s">
        <v>1207</v>
      </c>
      <c r="F2645" t="s">
        <v>5</v>
      </c>
      <c r="G2645" t="s">
        <v>6</v>
      </c>
      <c r="H2645">
        <v>0</v>
      </c>
      <c r="I2645">
        <v>1</v>
      </c>
      <c r="J2645">
        <v>2</v>
      </c>
      <c r="K2645">
        <v>0</v>
      </c>
      <c r="L2645">
        <f>SUM(I2645:K2645)</f>
        <v>3</v>
      </c>
    </row>
    <row r="2646" spans="1:12" x14ac:dyDescent="0.3">
      <c r="A2646" s="1">
        <v>38335</v>
      </c>
      <c r="B2646" t="s">
        <v>5931</v>
      </c>
      <c r="C2646">
        <v>33.408332999999999</v>
      </c>
      <c r="D2646">
        <v>-111.4525</v>
      </c>
      <c r="E2646" t="s">
        <v>41</v>
      </c>
      <c r="F2646" t="s">
        <v>5</v>
      </c>
      <c r="G2646" t="s">
        <v>23</v>
      </c>
      <c r="H2646">
        <v>1</v>
      </c>
      <c r="I2646">
        <v>2</v>
      </c>
      <c r="J2646">
        <v>0</v>
      </c>
      <c r="K2646">
        <v>0</v>
      </c>
      <c r="L2646">
        <f>SUM(I2646:K2646)</f>
        <v>2</v>
      </c>
    </row>
    <row r="2647" spans="1:12" x14ac:dyDescent="0.3">
      <c r="A2647" s="1">
        <v>39115</v>
      </c>
      <c r="B2647" t="s">
        <v>5324</v>
      </c>
      <c r="C2647">
        <v>33.414999999999999</v>
      </c>
      <c r="D2647">
        <v>-87.143611000000007</v>
      </c>
      <c r="E2647" t="s">
        <v>41</v>
      </c>
      <c r="F2647" t="s">
        <v>5</v>
      </c>
      <c r="G2647" t="s">
        <v>6</v>
      </c>
      <c r="H2647">
        <v>2</v>
      </c>
      <c r="I2647">
        <v>0</v>
      </c>
      <c r="J2647">
        <v>0</v>
      </c>
      <c r="K2647">
        <v>0</v>
      </c>
      <c r="L2647">
        <f>SUM(I2647:K2647)</f>
        <v>0</v>
      </c>
    </row>
    <row r="2648" spans="1:12" x14ac:dyDescent="0.3">
      <c r="A2648" s="1">
        <v>37470</v>
      </c>
      <c r="B2648" t="s">
        <v>5930</v>
      </c>
      <c r="C2648">
        <v>33.415278000000001</v>
      </c>
      <c r="D2648">
        <v>-118.415556</v>
      </c>
      <c r="E2648" t="s">
        <v>1207</v>
      </c>
      <c r="F2648" t="s">
        <v>2</v>
      </c>
      <c r="G2648" t="s">
        <v>6</v>
      </c>
      <c r="H2648">
        <v>2</v>
      </c>
      <c r="I2648">
        <v>0</v>
      </c>
      <c r="J2648">
        <v>0</v>
      </c>
      <c r="K2648">
        <v>0</v>
      </c>
      <c r="L2648">
        <f>SUM(I2648:K2648)</f>
        <v>0</v>
      </c>
    </row>
    <row r="2649" spans="1:12" x14ac:dyDescent="0.3">
      <c r="A2649" s="1">
        <v>36522</v>
      </c>
      <c r="B2649" t="s">
        <v>5930</v>
      </c>
      <c r="C2649">
        <v>33.416389000000002</v>
      </c>
      <c r="D2649">
        <v>-118.465278</v>
      </c>
      <c r="E2649" t="s">
        <v>41</v>
      </c>
      <c r="F2649" t="s">
        <v>2</v>
      </c>
      <c r="G2649" t="s">
        <v>11</v>
      </c>
      <c r="H2649">
        <v>0</v>
      </c>
      <c r="I2649">
        <v>1</v>
      </c>
      <c r="J2649">
        <v>6</v>
      </c>
      <c r="K2649">
        <v>0</v>
      </c>
      <c r="L2649">
        <f>SUM(I2649:K2649)</f>
        <v>7</v>
      </c>
    </row>
    <row r="2650" spans="1:12" x14ac:dyDescent="0.3">
      <c r="A2650" s="1">
        <v>37965</v>
      </c>
      <c r="B2650" t="s">
        <v>5932</v>
      </c>
      <c r="C2650">
        <v>33.416389000000002</v>
      </c>
      <c r="D2650">
        <v>-86.806944000000001</v>
      </c>
      <c r="E2650" t="s">
        <v>1208</v>
      </c>
      <c r="F2650" t="s">
        <v>2</v>
      </c>
      <c r="G2650" t="s">
        <v>17</v>
      </c>
      <c r="H2650">
        <v>2</v>
      </c>
      <c r="I2650">
        <v>0</v>
      </c>
      <c r="J2650">
        <v>0</v>
      </c>
      <c r="K2650">
        <v>0</v>
      </c>
      <c r="L2650">
        <f>SUM(I2650:K2650)</f>
        <v>0</v>
      </c>
    </row>
    <row r="2651" spans="1:12" x14ac:dyDescent="0.3">
      <c r="A2651" s="1">
        <v>38018</v>
      </c>
      <c r="B2651" t="s">
        <v>5933</v>
      </c>
      <c r="C2651">
        <v>33.416666999999997</v>
      </c>
      <c r="D2651">
        <v>-112.36666700000001</v>
      </c>
      <c r="E2651" t="s">
        <v>41</v>
      </c>
      <c r="F2651" t="s">
        <v>5</v>
      </c>
      <c r="G2651" t="s">
        <v>6</v>
      </c>
      <c r="H2651">
        <v>0</v>
      </c>
      <c r="I2651">
        <v>2</v>
      </c>
      <c r="J2651">
        <v>1</v>
      </c>
      <c r="K2651">
        <v>1</v>
      </c>
      <c r="L2651">
        <f>SUM(I2651:K2651)</f>
        <v>4</v>
      </c>
    </row>
    <row r="2652" spans="1:12" x14ac:dyDescent="0.3">
      <c r="A2652" s="1">
        <v>38675</v>
      </c>
      <c r="B2652" t="s">
        <v>5913</v>
      </c>
      <c r="C2652">
        <v>33.416666999999997</v>
      </c>
      <c r="D2652">
        <v>-117.691667</v>
      </c>
      <c r="E2652" t="s">
        <v>41</v>
      </c>
      <c r="F2652" t="s">
        <v>2</v>
      </c>
      <c r="G2652" t="s">
        <v>6</v>
      </c>
      <c r="H2652">
        <v>4</v>
      </c>
      <c r="I2652">
        <v>0</v>
      </c>
      <c r="J2652">
        <v>0</v>
      </c>
      <c r="K2652">
        <v>0</v>
      </c>
      <c r="L2652">
        <f>SUM(I2652:K2652)</f>
        <v>0</v>
      </c>
    </row>
    <row r="2653" spans="1:12" x14ac:dyDescent="0.3">
      <c r="A2653" s="1">
        <v>37898</v>
      </c>
      <c r="B2653" t="s">
        <v>5825</v>
      </c>
      <c r="C2653">
        <v>33.419167000000002</v>
      </c>
      <c r="D2653">
        <v>-88.833332999999996</v>
      </c>
      <c r="E2653" t="s">
        <v>1209</v>
      </c>
      <c r="F2653" t="s">
        <v>5</v>
      </c>
      <c r="G2653" t="s">
        <v>6</v>
      </c>
      <c r="H2653">
        <v>0</v>
      </c>
      <c r="I2653">
        <v>0</v>
      </c>
      <c r="J2653">
        <v>0</v>
      </c>
      <c r="K2653">
        <v>5</v>
      </c>
      <c r="L2653">
        <f>SUM(I2653:K2653)</f>
        <v>5</v>
      </c>
    </row>
    <row r="2654" spans="1:12" x14ac:dyDescent="0.3">
      <c r="A2654" s="1">
        <v>37183</v>
      </c>
      <c r="B2654" t="s">
        <v>5920</v>
      </c>
      <c r="C2654">
        <v>33.420278000000003</v>
      </c>
      <c r="D2654">
        <v>-104.658889</v>
      </c>
      <c r="E2654" t="s">
        <v>41</v>
      </c>
      <c r="F2654" t="s">
        <v>2</v>
      </c>
      <c r="G2654" t="s">
        <v>11</v>
      </c>
      <c r="H2654">
        <v>2</v>
      </c>
      <c r="I2654">
        <v>2</v>
      </c>
      <c r="J2654">
        <v>0</v>
      </c>
      <c r="K2654">
        <v>0</v>
      </c>
      <c r="L2654">
        <f>SUM(I2654:K2654)</f>
        <v>2</v>
      </c>
    </row>
    <row r="2655" spans="1:12" x14ac:dyDescent="0.3">
      <c r="A2655" s="1">
        <v>37910</v>
      </c>
      <c r="B2655" t="s">
        <v>5892</v>
      </c>
      <c r="C2655">
        <v>33.420833999999999</v>
      </c>
      <c r="D2655">
        <v>-112.68638900000001</v>
      </c>
      <c r="E2655" t="s">
        <v>1210</v>
      </c>
      <c r="F2655" t="s">
        <v>5</v>
      </c>
      <c r="G2655" t="s">
        <v>3</v>
      </c>
      <c r="H2655">
        <v>0</v>
      </c>
      <c r="I2655">
        <v>0</v>
      </c>
      <c r="J2655">
        <v>1</v>
      </c>
      <c r="K2655">
        <v>0</v>
      </c>
      <c r="L2655">
        <f>SUM(I2655:K2655)</f>
        <v>1</v>
      </c>
    </row>
    <row r="2656" spans="1:12" x14ac:dyDescent="0.3">
      <c r="A2656" s="1">
        <v>38493</v>
      </c>
      <c r="B2656" t="s">
        <v>5934</v>
      </c>
      <c r="C2656">
        <v>33.421111000000003</v>
      </c>
      <c r="D2656">
        <v>-85.161666999999994</v>
      </c>
      <c r="E2656" t="s">
        <v>41</v>
      </c>
      <c r="F2656" t="s">
        <v>5</v>
      </c>
      <c r="G2656" t="s">
        <v>6</v>
      </c>
      <c r="H2656">
        <v>0</v>
      </c>
      <c r="I2656">
        <v>0</v>
      </c>
      <c r="J2656">
        <v>1</v>
      </c>
      <c r="K2656">
        <v>1</v>
      </c>
      <c r="L2656">
        <f>SUM(I2656:K2656)</f>
        <v>2</v>
      </c>
    </row>
    <row r="2657" spans="1:12" x14ac:dyDescent="0.3">
      <c r="A2657" s="1">
        <v>39417</v>
      </c>
      <c r="B2657" t="s">
        <v>5935</v>
      </c>
      <c r="C2657">
        <v>33.422778000000001</v>
      </c>
      <c r="D2657">
        <v>-86.936110999999997</v>
      </c>
      <c r="E2657" t="s">
        <v>158</v>
      </c>
      <c r="F2657" t="s">
        <v>5</v>
      </c>
      <c r="G2657" t="s">
        <v>41</v>
      </c>
      <c r="H2657">
        <v>0</v>
      </c>
      <c r="I2657">
        <v>0</v>
      </c>
      <c r="J2657">
        <v>0</v>
      </c>
      <c r="K2657">
        <v>4</v>
      </c>
      <c r="L2657">
        <f>SUM(I2657:K2657)</f>
        <v>4</v>
      </c>
    </row>
    <row r="2658" spans="1:12" x14ac:dyDescent="0.3">
      <c r="A2658" s="1">
        <v>38861</v>
      </c>
      <c r="B2658" t="s">
        <v>5892</v>
      </c>
      <c r="C2658">
        <v>33.423056000000003</v>
      </c>
      <c r="D2658">
        <v>-112.68805500000001</v>
      </c>
      <c r="E2658" t="s">
        <v>1177</v>
      </c>
      <c r="F2658" t="s">
        <v>5</v>
      </c>
      <c r="G2658" t="s">
        <v>6</v>
      </c>
      <c r="H2658">
        <v>0</v>
      </c>
      <c r="I2658">
        <v>0</v>
      </c>
      <c r="J2658">
        <v>0</v>
      </c>
      <c r="K2658">
        <v>2</v>
      </c>
      <c r="L2658">
        <f>SUM(I2658:K2658)</f>
        <v>2</v>
      </c>
    </row>
    <row r="2659" spans="1:12" x14ac:dyDescent="0.3">
      <c r="A2659" s="1">
        <v>39044</v>
      </c>
      <c r="B2659" t="s">
        <v>5870</v>
      </c>
      <c r="C2659">
        <v>33.424999999999997</v>
      </c>
      <c r="D2659">
        <v>-111.54166600000001</v>
      </c>
      <c r="E2659" t="s">
        <v>1187</v>
      </c>
      <c r="F2659" t="s">
        <v>5</v>
      </c>
      <c r="G2659" t="s">
        <v>6</v>
      </c>
      <c r="H2659">
        <v>0</v>
      </c>
      <c r="I2659">
        <v>0</v>
      </c>
      <c r="J2659">
        <v>0</v>
      </c>
      <c r="K2659">
        <v>1</v>
      </c>
      <c r="L2659">
        <f>SUM(I2659:K2659)</f>
        <v>1</v>
      </c>
    </row>
    <row r="2660" spans="1:12" x14ac:dyDescent="0.3">
      <c r="A2660" s="1">
        <v>37351</v>
      </c>
      <c r="B2660" t="s">
        <v>5933</v>
      </c>
      <c r="C2660">
        <v>33.426945000000003</v>
      </c>
      <c r="D2660">
        <v>-112.382223</v>
      </c>
      <c r="E2660" t="s">
        <v>1211</v>
      </c>
      <c r="F2660" t="s">
        <v>5</v>
      </c>
      <c r="G2660" t="s">
        <v>3</v>
      </c>
      <c r="H2660">
        <v>0</v>
      </c>
      <c r="I2660">
        <v>0</v>
      </c>
      <c r="J2660">
        <v>0</v>
      </c>
      <c r="K2660">
        <v>1</v>
      </c>
      <c r="L2660">
        <f>SUM(I2660:K2660)</f>
        <v>1</v>
      </c>
    </row>
    <row r="2661" spans="1:12" x14ac:dyDescent="0.3">
      <c r="A2661" s="1">
        <v>39434</v>
      </c>
      <c r="B2661" t="s">
        <v>5774</v>
      </c>
      <c r="C2661">
        <v>33.427222999999998</v>
      </c>
      <c r="D2661">
        <v>-112.018334</v>
      </c>
      <c r="E2661" t="s">
        <v>1212</v>
      </c>
      <c r="F2661" t="s">
        <v>5</v>
      </c>
      <c r="G2661" t="s">
        <v>41</v>
      </c>
      <c r="H2661">
        <v>0</v>
      </c>
      <c r="I2661">
        <v>0</v>
      </c>
      <c r="J2661">
        <v>0</v>
      </c>
      <c r="K2661">
        <v>1</v>
      </c>
      <c r="L2661">
        <f>SUM(I2661:K2661)</f>
        <v>1</v>
      </c>
    </row>
    <row r="2662" spans="1:12" x14ac:dyDescent="0.3">
      <c r="A2662" s="1">
        <v>38019</v>
      </c>
      <c r="B2662" t="s">
        <v>5936</v>
      </c>
      <c r="C2662">
        <v>33.428888999999998</v>
      </c>
      <c r="D2662">
        <v>-99.886388999999994</v>
      </c>
      <c r="E2662" t="s">
        <v>41</v>
      </c>
      <c r="F2662" t="s">
        <v>5</v>
      </c>
      <c r="G2662" t="s">
        <v>6</v>
      </c>
      <c r="H2662">
        <v>0</v>
      </c>
      <c r="I2662">
        <v>0</v>
      </c>
      <c r="J2662">
        <v>0</v>
      </c>
      <c r="K2662">
        <v>1</v>
      </c>
      <c r="L2662">
        <f>SUM(I2662:K2662)</f>
        <v>1</v>
      </c>
    </row>
    <row r="2663" spans="1:12" x14ac:dyDescent="0.3">
      <c r="A2663" s="1">
        <v>38135</v>
      </c>
      <c r="B2663" t="s">
        <v>5825</v>
      </c>
      <c r="C2663">
        <v>33.433056000000001</v>
      </c>
      <c r="D2663">
        <v>-88.848611000000005</v>
      </c>
      <c r="E2663" t="s">
        <v>1213</v>
      </c>
      <c r="F2663" t="s">
        <v>5</v>
      </c>
      <c r="G2663" t="s">
        <v>86</v>
      </c>
      <c r="H2663">
        <v>0</v>
      </c>
      <c r="I2663">
        <v>0</v>
      </c>
      <c r="J2663">
        <v>0</v>
      </c>
      <c r="K2663">
        <v>1</v>
      </c>
      <c r="L2663">
        <f>SUM(I2663:K2663)</f>
        <v>1</v>
      </c>
    </row>
    <row r="2664" spans="1:12" x14ac:dyDescent="0.3">
      <c r="A2664" s="1">
        <v>38637</v>
      </c>
      <c r="B2664" t="s">
        <v>5774</v>
      </c>
      <c r="C2664">
        <v>33.433332999999998</v>
      </c>
      <c r="D2664">
        <v>-111.984722</v>
      </c>
      <c r="E2664" t="s">
        <v>1214</v>
      </c>
      <c r="F2664" t="s">
        <v>5</v>
      </c>
      <c r="G2664" t="s">
        <v>41</v>
      </c>
      <c r="H2664">
        <v>0</v>
      </c>
      <c r="I2664">
        <v>0</v>
      </c>
      <c r="J2664">
        <v>0</v>
      </c>
      <c r="K2664">
        <v>137</v>
      </c>
      <c r="L2664">
        <f>SUM(I2664:K2664)</f>
        <v>137</v>
      </c>
    </row>
    <row r="2665" spans="1:12" x14ac:dyDescent="0.3">
      <c r="A2665" s="1">
        <v>38637</v>
      </c>
      <c r="B2665" t="s">
        <v>5937</v>
      </c>
      <c r="C2665">
        <v>33.433332999999998</v>
      </c>
      <c r="D2665">
        <v>-111.984722</v>
      </c>
      <c r="E2665" t="s">
        <v>1214</v>
      </c>
      <c r="F2665" t="s">
        <v>30</v>
      </c>
      <c r="G2665" t="s">
        <v>41</v>
      </c>
      <c r="H2665">
        <v>0</v>
      </c>
      <c r="I2665">
        <v>0</v>
      </c>
      <c r="J2665">
        <v>0</v>
      </c>
      <c r="K2665">
        <v>137</v>
      </c>
      <c r="L2665">
        <f>SUM(I2665:K2665)</f>
        <v>137</v>
      </c>
    </row>
    <row r="2666" spans="1:12" x14ac:dyDescent="0.3">
      <c r="A2666" s="1">
        <v>38841</v>
      </c>
      <c r="B2666" t="s">
        <v>5908</v>
      </c>
      <c r="C2666">
        <v>33.433332999999998</v>
      </c>
      <c r="D2666">
        <v>-117.25</v>
      </c>
      <c r="E2666" t="s">
        <v>41</v>
      </c>
      <c r="F2666" t="s">
        <v>5</v>
      </c>
      <c r="G2666" t="s">
        <v>16</v>
      </c>
      <c r="H2666">
        <v>0</v>
      </c>
      <c r="I2666">
        <v>0</v>
      </c>
      <c r="J2666">
        <v>2</v>
      </c>
      <c r="K2666">
        <v>0</v>
      </c>
      <c r="L2666">
        <f>SUM(I2666:K2666)</f>
        <v>2</v>
      </c>
    </row>
    <row r="2667" spans="1:12" x14ac:dyDescent="0.3">
      <c r="A2667" s="1">
        <v>38930</v>
      </c>
      <c r="B2667" t="s">
        <v>5892</v>
      </c>
      <c r="C2667">
        <v>33.433332999999998</v>
      </c>
      <c r="D2667">
        <v>-112.683333</v>
      </c>
      <c r="E2667" t="s">
        <v>41</v>
      </c>
      <c r="F2667" t="s">
        <v>5</v>
      </c>
      <c r="G2667" t="s">
        <v>6</v>
      </c>
      <c r="H2667">
        <v>0</v>
      </c>
      <c r="I2667">
        <v>0</v>
      </c>
      <c r="J2667">
        <v>0</v>
      </c>
      <c r="K2667">
        <v>1</v>
      </c>
      <c r="L2667">
        <f>SUM(I2667:K2667)</f>
        <v>1</v>
      </c>
    </row>
    <row r="2668" spans="1:12" x14ac:dyDescent="0.3">
      <c r="A2668" s="1">
        <v>39008</v>
      </c>
      <c r="B2668" t="s">
        <v>5825</v>
      </c>
      <c r="C2668">
        <v>33.433332999999998</v>
      </c>
      <c r="D2668">
        <v>-88.85</v>
      </c>
      <c r="E2668" t="s">
        <v>1215</v>
      </c>
      <c r="F2668" t="s">
        <v>5</v>
      </c>
      <c r="G2668" t="s">
        <v>97</v>
      </c>
      <c r="H2668">
        <v>0</v>
      </c>
      <c r="I2668">
        <v>0</v>
      </c>
      <c r="J2668">
        <v>1</v>
      </c>
      <c r="K2668">
        <v>0</v>
      </c>
      <c r="L2668">
        <f>SUM(I2668:K2668)</f>
        <v>1</v>
      </c>
    </row>
    <row r="2669" spans="1:12" x14ac:dyDescent="0.3">
      <c r="A2669" s="1">
        <v>37785</v>
      </c>
      <c r="B2669" t="s">
        <v>5937</v>
      </c>
      <c r="C2669">
        <v>33.434165999999998</v>
      </c>
      <c r="D2669">
        <v>-112.008056</v>
      </c>
      <c r="E2669" t="s">
        <v>1216</v>
      </c>
      <c r="F2669" t="s">
        <v>41</v>
      </c>
      <c r="G2669" t="s">
        <v>41</v>
      </c>
      <c r="H2669">
        <v>0</v>
      </c>
      <c r="I2669">
        <v>0</v>
      </c>
      <c r="J2669">
        <v>0</v>
      </c>
      <c r="K2669">
        <v>52</v>
      </c>
      <c r="L2669">
        <f>SUM(I2669:K2669)</f>
        <v>52</v>
      </c>
    </row>
    <row r="2670" spans="1:12" x14ac:dyDescent="0.3">
      <c r="A2670" s="1">
        <v>37885</v>
      </c>
      <c r="B2670" t="s">
        <v>5774</v>
      </c>
      <c r="C2670">
        <v>33.434165999999998</v>
      </c>
      <c r="D2670">
        <v>-112.008056</v>
      </c>
      <c r="E2670" t="s">
        <v>1217</v>
      </c>
      <c r="F2670" t="s">
        <v>5</v>
      </c>
      <c r="G2670" t="s">
        <v>41</v>
      </c>
      <c r="H2670">
        <v>0</v>
      </c>
      <c r="I2670">
        <v>0</v>
      </c>
      <c r="J2670">
        <v>0</v>
      </c>
      <c r="K2670">
        <v>32</v>
      </c>
      <c r="L2670">
        <f>SUM(I2670:K2670)</f>
        <v>32</v>
      </c>
    </row>
    <row r="2671" spans="1:12" x14ac:dyDescent="0.3">
      <c r="A2671" s="1">
        <v>38310</v>
      </c>
      <c r="B2671" t="s">
        <v>5774</v>
      </c>
      <c r="C2671">
        <v>33.434165999999998</v>
      </c>
      <c r="D2671">
        <v>-112.01138899999999</v>
      </c>
      <c r="E2671" t="s">
        <v>1212</v>
      </c>
      <c r="F2671" t="s">
        <v>5</v>
      </c>
      <c r="G2671" t="s">
        <v>41</v>
      </c>
      <c r="H2671">
        <v>0</v>
      </c>
      <c r="I2671">
        <v>0</v>
      </c>
      <c r="J2671">
        <v>0</v>
      </c>
      <c r="K2671">
        <v>1</v>
      </c>
      <c r="L2671">
        <f>SUM(I2671:K2671)</f>
        <v>1</v>
      </c>
    </row>
    <row r="2672" spans="1:12" x14ac:dyDescent="0.3">
      <c r="A2672" s="1">
        <v>39246</v>
      </c>
      <c r="B2672" t="s">
        <v>5937</v>
      </c>
      <c r="C2672">
        <v>33.434443999999999</v>
      </c>
      <c r="D2672">
        <v>-112.011667</v>
      </c>
      <c r="E2672" t="s">
        <v>1218</v>
      </c>
      <c r="F2672" t="s">
        <v>41</v>
      </c>
      <c r="G2672" t="s">
        <v>41</v>
      </c>
      <c r="H2672">
        <v>0</v>
      </c>
      <c r="I2672">
        <v>0</v>
      </c>
      <c r="J2672">
        <v>0</v>
      </c>
      <c r="K2672">
        <v>53</v>
      </c>
      <c r="L2672">
        <f>SUM(I2672:K2672)</f>
        <v>53</v>
      </c>
    </row>
    <row r="2673" spans="1:12" x14ac:dyDescent="0.3">
      <c r="A2673" s="1">
        <v>39411</v>
      </c>
      <c r="B2673" t="s">
        <v>5937</v>
      </c>
      <c r="C2673">
        <v>33.434443999999999</v>
      </c>
      <c r="D2673">
        <v>-112.01138899999999</v>
      </c>
      <c r="E2673" t="s">
        <v>1219</v>
      </c>
      <c r="F2673" t="s">
        <v>30</v>
      </c>
      <c r="G2673" t="s">
        <v>41</v>
      </c>
      <c r="H2673">
        <v>0</v>
      </c>
      <c r="I2673">
        <v>0</v>
      </c>
      <c r="J2673">
        <v>0</v>
      </c>
      <c r="K2673">
        <v>166</v>
      </c>
      <c r="L2673">
        <f>SUM(I2673:K2673)</f>
        <v>166</v>
      </c>
    </row>
    <row r="2674" spans="1:12" x14ac:dyDescent="0.3">
      <c r="A2674" s="1">
        <v>37938</v>
      </c>
      <c r="B2674" t="s">
        <v>5774</v>
      </c>
      <c r="C2674">
        <v>33.434722000000001</v>
      </c>
      <c r="D2674">
        <v>-112.013333</v>
      </c>
      <c r="E2674" t="s">
        <v>1214</v>
      </c>
      <c r="F2674" t="s">
        <v>5</v>
      </c>
      <c r="G2674" t="s">
        <v>41</v>
      </c>
      <c r="H2674">
        <v>0</v>
      </c>
      <c r="I2674">
        <v>0</v>
      </c>
      <c r="J2674">
        <v>0</v>
      </c>
      <c r="K2674">
        <v>1</v>
      </c>
      <c r="L2674">
        <f>SUM(I2674:K2674)</f>
        <v>1</v>
      </c>
    </row>
    <row r="2675" spans="1:12" x14ac:dyDescent="0.3">
      <c r="A2675" s="1">
        <v>36954</v>
      </c>
      <c r="B2675" t="s">
        <v>5937</v>
      </c>
      <c r="C2675">
        <v>33.437776999999997</v>
      </c>
      <c r="D2675">
        <v>-112.015833</v>
      </c>
      <c r="E2675" t="s">
        <v>1220</v>
      </c>
      <c r="F2675" t="s">
        <v>30</v>
      </c>
      <c r="G2675" t="s">
        <v>41</v>
      </c>
      <c r="H2675">
        <v>0</v>
      </c>
      <c r="I2675">
        <v>0</v>
      </c>
      <c r="J2675">
        <v>0</v>
      </c>
      <c r="K2675">
        <v>119</v>
      </c>
      <c r="L2675">
        <f>SUM(I2675:K2675)</f>
        <v>119</v>
      </c>
    </row>
    <row r="2676" spans="1:12" x14ac:dyDescent="0.3">
      <c r="A2676" s="1">
        <v>37871</v>
      </c>
      <c r="B2676" t="s">
        <v>5936</v>
      </c>
      <c r="C2676">
        <v>33.438054999999999</v>
      </c>
      <c r="D2676">
        <v>-99.812777999999994</v>
      </c>
      <c r="E2676" t="s">
        <v>1221</v>
      </c>
      <c r="F2676" t="s">
        <v>5</v>
      </c>
      <c r="G2676" t="s">
        <v>6</v>
      </c>
      <c r="H2676">
        <v>0</v>
      </c>
      <c r="I2676">
        <v>0</v>
      </c>
      <c r="J2676">
        <v>0</v>
      </c>
      <c r="K2676">
        <v>1</v>
      </c>
      <c r="L2676">
        <f>SUM(I2676:K2676)</f>
        <v>1</v>
      </c>
    </row>
    <row r="2677" spans="1:12" x14ac:dyDescent="0.3">
      <c r="A2677" s="1">
        <v>38821</v>
      </c>
      <c r="B2677" t="s">
        <v>5938</v>
      </c>
      <c r="C2677">
        <v>33.439722000000003</v>
      </c>
      <c r="D2677">
        <v>-101.719167</v>
      </c>
      <c r="E2677" t="s">
        <v>41</v>
      </c>
      <c r="F2677" t="s">
        <v>2</v>
      </c>
      <c r="G2677" t="s">
        <v>6</v>
      </c>
      <c r="H2677">
        <v>0</v>
      </c>
      <c r="I2677">
        <v>0</v>
      </c>
      <c r="J2677">
        <v>1</v>
      </c>
      <c r="K2677">
        <v>0</v>
      </c>
      <c r="L2677">
        <f>SUM(I2677:K2677)</f>
        <v>1</v>
      </c>
    </row>
    <row r="2678" spans="1:12" x14ac:dyDescent="0.3">
      <c r="A2678" s="1">
        <v>37496</v>
      </c>
      <c r="B2678" t="s">
        <v>5774</v>
      </c>
      <c r="C2678">
        <v>33.440277000000002</v>
      </c>
      <c r="D2678">
        <v>-112.002222</v>
      </c>
      <c r="E2678" t="s">
        <v>1212</v>
      </c>
      <c r="F2678" t="s">
        <v>5</v>
      </c>
      <c r="G2678" t="s">
        <v>41</v>
      </c>
      <c r="H2678">
        <v>0</v>
      </c>
      <c r="I2678">
        <v>1</v>
      </c>
      <c r="J2678">
        <v>9</v>
      </c>
      <c r="K2678">
        <v>149</v>
      </c>
      <c r="L2678">
        <f>SUM(I2678:K2678)</f>
        <v>159</v>
      </c>
    </row>
    <row r="2679" spans="1:12" x14ac:dyDescent="0.3">
      <c r="A2679" s="1">
        <v>37438</v>
      </c>
      <c r="B2679" t="s">
        <v>5939</v>
      </c>
      <c r="C2679">
        <v>33.441389000000001</v>
      </c>
      <c r="D2679">
        <v>-103.604444</v>
      </c>
      <c r="E2679" t="s">
        <v>41</v>
      </c>
      <c r="F2679" t="s">
        <v>2</v>
      </c>
      <c r="G2679" t="s">
        <v>6</v>
      </c>
      <c r="H2679">
        <v>1</v>
      </c>
      <c r="I2679">
        <v>0</v>
      </c>
      <c r="J2679">
        <v>0</v>
      </c>
      <c r="K2679">
        <v>0</v>
      </c>
      <c r="L2679">
        <f>SUM(I2679:K2679)</f>
        <v>0</v>
      </c>
    </row>
    <row r="2680" spans="1:12" x14ac:dyDescent="0.3">
      <c r="A2680" s="1">
        <v>38034</v>
      </c>
      <c r="B2680" t="s">
        <v>5940</v>
      </c>
      <c r="C2680">
        <v>33.441389000000001</v>
      </c>
      <c r="D2680">
        <v>-111.551389</v>
      </c>
      <c r="E2680" t="s">
        <v>41</v>
      </c>
      <c r="F2680" t="s">
        <v>2</v>
      </c>
      <c r="G2680" t="s">
        <v>97</v>
      </c>
      <c r="H2680">
        <v>2</v>
      </c>
      <c r="I2680">
        <v>0</v>
      </c>
      <c r="J2680">
        <v>0</v>
      </c>
      <c r="K2680">
        <v>0</v>
      </c>
      <c r="L2680">
        <f>SUM(I2680:K2680)</f>
        <v>0</v>
      </c>
    </row>
    <row r="2681" spans="1:12" x14ac:dyDescent="0.3">
      <c r="A2681" s="1">
        <v>37470</v>
      </c>
      <c r="B2681" t="s">
        <v>5941</v>
      </c>
      <c r="C2681">
        <v>33.444721999999999</v>
      </c>
      <c r="D2681">
        <v>-90.585832999999994</v>
      </c>
      <c r="E2681" t="s">
        <v>41</v>
      </c>
      <c r="F2681" t="s">
        <v>5</v>
      </c>
      <c r="G2681" t="s">
        <v>16</v>
      </c>
      <c r="H2681">
        <v>0</v>
      </c>
      <c r="I2681">
        <v>0</v>
      </c>
      <c r="J2681">
        <v>0</v>
      </c>
      <c r="K2681">
        <v>1</v>
      </c>
      <c r="L2681">
        <f>SUM(I2681:K2681)</f>
        <v>1</v>
      </c>
    </row>
    <row r="2682" spans="1:12" x14ac:dyDescent="0.3">
      <c r="A2682" s="1">
        <v>37063</v>
      </c>
      <c r="B2682" t="s">
        <v>5611</v>
      </c>
      <c r="C2682">
        <v>33.450000000000003</v>
      </c>
      <c r="D2682">
        <v>-111.716667</v>
      </c>
      <c r="E2682" t="s">
        <v>1222</v>
      </c>
      <c r="F2682" t="s">
        <v>5</v>
      </c>
      <c r="G2682" t="s">
        <v>3</v>
      </c>
      <c r="H2682">
        <v>0</v>
      </c>
      <c r="I2682">
        <v>0</v>
      </c>
      <c r="J2682">
        <v>0</v>
      </c>
      <c r="K2682">
        <v>2</v>
      </c>
      <c r="L2682">
        <f>SUM(I2682:K2682)</f>
        <v>2</v>
      </c>
    </row>
    <row r="2683" spans="1:12" x14ac:dyDescent="0.3">
      <c r="A2683" s="1">
        <v>37187</v>
      </c>
      <c r="B2683" t="s">
        <v>5611</v>
      </c>
      <c r="C2683">
        <v>33.450000000000003</v>
      </c>
      <c r="D2683">
        <v>-111.716667</v>
      </c>
      <c r="E2683" t="s">
        <v>1223</v>
      </c>
      <c r="F2683" t="s">
        <v>5</v>
      </c>
      <c r="G2683" t="s">
        <v>6</v>
      </c>
      <c r="H2683">
        <v>0</v>
      </c>
      <c r="I2683">
        <v>0</v>
      </c>
      <c r="J2683">
        <v>0</v>
      </c>
      <c r="K2683">
        <v>1</v>
      </c>
      <c r="L2683">
        <f>SUM(I2683:K2683)</f>
        <v>1</v>
      </c>
    </row>
    <row r="2684" spans="1:12" x14ac:dyDescent="0.3">
      <c r="A2684" s="1">
        <v>37446</v>
      </c>
      <c r="B2684" t="s">
        <v>5611</v>
      </c>
      <c r="C2684">
        <v>33.450000000000003</v>
      </c>
      <c r="D2684">
        <v>-111.716667</v>
      </c>
      <c r="E2684" t="s">
        <v>1187</v>
      </c>
      <c r="F2684" t="s">
        <v>5</v>
      </c>
      <c r="G2684" t="s">
        <v>23</v>
      </c>
      <c r="H2684">
        <v>0</v>
      </c>
      <c r="I2684">
        <v>0</v>
      </c>
      <c r="J2684">
        <v>0</v>
      </c>
      <c r="K2684">
        <v>1</v>
      </c>
      <c r="L2684">
        <f>SUM(I2684:K2684)</f>
        <v>1</v>
      </c>
    </row>
    <row r="2685" spans="1:12" x14ac:dyDescent="0.3">
      <c r="A2685" s="1">
        <v>37491</v>
      </c>
      <c r="B2685" t="s">
        <v>5942</v>
      </c>
      <c r="C2685">
        <v>33.450000000000003</v>
      </c>
      <c r="D2685">
        <v>-111.716667</v>
      </c>
      <c r="E2685" t="s">
        <v>1187</v>
      </c>
      <c r="F2685" t="s">
        <v>2</v>
      </c>
      <c r="G2685" t="s">
        <v>3</v>
      </c>
      <c r="H2685">
        <v>0</v>
      </c>
      <c r="I2685">
        <v>0</v>
      </c>
      <c r="J2685">
        <v>0</v>
      </c>
      <c r="K2685">
        <v>2</v>
      </c>
      <c r="L2685">
        <f>SUM(I2685:K2685)</f>
        <v>2</v>
      </c>
    </row>
    <row r="2686" spans="1:12" x14ac:dyDescent="0.3">
      <c r="A2686" s="1">
        <v>37492</v>
      </c>
      <c r="B2686" t="s">
        <v>5943</v>
      </c>
      <c r="C2686">
        <v>33.450000000000003</v>
      </c>
      <c r="D2686">
        <v>-116.1</v>
      </c>
      <c r="E2686" t="s">
        <v>41</v>
      </c>
      <c r="F2686" t="s">
        <v>5</v>
      </c>
      <c r="G2686" t="s">
        <v>16</v>
      </c>
      <c r="H2686">
        <v>0</v>
      </c>
      <c r="I2686">
        <v>1</v>
      </c>
      <c r="J2686">
        <v>0</v>
      </c>
      <c r="K2686">
        <v>0</v>
      </c>
      <c r="L2686">
        <f>SUM(I2686:K2686)</f>
        <v>1</v>
      </c>
    </row>
    <row r="2687" spans="1:12" x14ac:dyDescent="0.3">
      <c r="A2687" s="1">
        <v>38024</v>
      </c>
      <c r="B2687" t="s">
        <v>5611</v>
      </c>
      <c r="C2687">
        <v>33.450000000000003</v>
      </c>
      <c r="D2687">
        <v>-111.716667</v>
      </c>
      <c r="E2687" t="s">
        <v>936</v>
      </c>
      <c r="F2687" t="s">
        <v>5</v>
      </c>
      <c r="G2687" t="s">
        <v>6</v>
      </c>
      <c r="H2687">
        <v>0</v>
      </c>
      <c r="I2687">
        <v>0</v>
      </c>
      <c r="J2687">
        <v>0</v>
      </c>
      <c r="K2687">
        <v>2</v>
      </c>
      <c r="L2687">
        <f>SUM(I2687:K2687)</f>
        <v>2</v>
      </c>
    </row>
    <row r="2688" spans="1:12" x14ac:dyDescent="0.3">
      <c r="A2688" s="1">
        <v>38248</v>
      </c>
      <c r="B2688" t="s">
        <v>5942</v>
      </c>
      <c r="C2688">
        <v>33.450000000000003</v>
      </c>
      <c r="D2688">
        <v>-111.716667</v>
      </c>
      <c r="E2688" t="s">
        <v>1224</v>
      </c>
      <c r="F2688" t="s">
        <v>2</v>
      </c>
      <c r="G2688" t="s">
        <v>6</v>
      </c>
      <c r="H2688">
        <v>2</v>
      </c>
      <c r="I2688">
        <v>0</v>
      </c>
      <c r="J2688">
        <v>0</v>
      </c>
      <c r="K2688">
        <v>0</v>
      </c>
      <c r="L2688">
        <f>SUM(I2688:K2688)</f>
        <v>0</v>
      </c>
    </row>
    <row r="2689" spans="1:12" x14ac:dyDescent="0.3">
      <c r="A2689" s="1">
        <v>38293</v>
      </c>
      <c r="B2689" t="s">
        <v>5944</v>
      </c>
      <c r="C2689">
        <v>33.450000000000003</v>
      </c>
      <c r="D2689">
        <v>-111.716667</v>
      </c>
      <c r="E2689" t="s">
        <v>1225</v>
      </c>
      <c r="F2689" t="s">
        <v>5</v>
      </c>
      <c r="G2689" t="s">
        <v>23</v>
      </c>
      <c r="H2689">
        <v>0</v>
      </c>
      <c r="I2689">
        <v>0</v>
      </c>
      <c r="J2689">
        <v>0</v>
      </c>
      <c r="K2689">
        <v>3</v>
      </c>
      <c r="L2689">
        <f>SUM(I2689:K2689)</f>
        <v>3</v>
      </c>
    </row>
    <row r="2690" spans="1:12" x14ac:dyDescent="0.3">
      <c r="A2690" s="1">
        <v>38297</v>
      </c>
      <c r="B2690" t="s">
        <v>5942</v>
      </c>
      <c r="C2690">
        <v>33.450000000000003</v>
      </c>
      <c r="D2690">
        <v>-111.716667</v>
      </c>
      <c r="E2690" t="s">
        <v>1223</v>
      </c>
      <c r="F2690" t="s">
        <v>2</v>
      </c>
      <c r="G2690" t="s">
        <v>6</v>
      </c>
      <c r="H2690">
        <v>1</v>
      </c>
      <c r="I2690">
        <v>1</v>
      </c>
      <c r="J2690">
        <v>0</v>
      </c>
      <c r="K2690">
        <v>0</v>
      </c>
      <c r="L2690">
        <f>SUM(I2690:K2690)</f>
        <v>1</v>
      </c>
    </row>
    <row r="2691" spans="1:12" x14ac:dyDescent="0.3">
      <c r="A2691" s="1">
        <v>38664</v>
      </c>
      <c r="B2691" t="s">
        <v>5611</v>
      </c>
      <c r="C2691">
        <v>33.451667</v>
      </c>
      <c r="D2691">
        <v>-11.741666</v>
      </c>
      <c r="E2691" t="s">
        <v>1187</v>
      </c>
      <c r="F2691" t="s">
        <v>5</v>
      </c>
      <c r="G2691" t="s">
        <v>3</v>
      </c>
      <c r="H2691">
        <v>0</v>
      </c>
      <c r="I2691">
        <v>0</v>
      </c>
      <c r="J2691">
        <v>2</v>
      </c>
      <c r="K2691">
        <v>0</v>
      </c>
      <c r="L2691">
        <f>SUM(I2691:K2691)</f>
        <v>2</v>
      </c>
    </row>
    <row r="2692" spans="1:12" x14ac:dyDescent="0.3">
      <c r="A2692" s="1">
        <v>37895</v>
      </c>
      <c r="B2692" t="s">
        <v>5945</v>
      </c>
      <c r="C2692">
        <v>33.452500000000001</v>
      </c>
      <c r="D2692">
        <v>-88.368888999999996</v>
      </c>
      <c r="E2692" t="s">
        <v>1226</v>
      </c>
      <c r="F2692" t="s">
        <v>30</v>
      </c>
      <c r="G2692" t="s">
        <v>6</v>
      </c>
      <c r="H2692">
        <v>0</v>
      </c>
      <c r="I2692">
        <v>0</v>
      </c>
      <c r="J2692">
        <v>0</v>
      </c>
      <c r="K2692">
        <v>1</v>
      </c>
      <c r="L2692">
        <f>SUM(I2692:K2692)</f>
        <v>1</v>
      </c>
    </row>
    <row r="2693" spans="1:12" x14ac:dyDescent="0.3">
      <c r="A2693" s="1">
        <v>38920</v>
      </c>
      <c r="B2693" t="s">
        <v>5897</v>
      </c>
      <c r="C2693">
        <v>33.452500000000001</v>
      </c>
      <c r="D2693">
        <v>-83.273334000000006</v>
      </c>
      <c r="E2693" t="s">
        <v>1227</v>
      </c>
      <c r="F2693" t="s">
        <v>5</v>
      </c>
      <c r="G2693" t="s">
        <v>3</v>
      </c>
      <c r="H2693">
        <v>0</v>
      </c>
      <c r="I2693">
        <v>0</v>
      </c>
      <c r="J2693">
        <v>0</v>
      </c>
      <c r="K2693">
        <v>2</v>
      </c>
      <c r="L2693">
        <f>SUM(I2693:K2693)</f>
        <v>2</v>
      </c>
    </row>
    <row r="2694" spans="1:12" x14ac:dyDescent="0.3">
      <c r="A2694" s="1">
        <v>38519</v>
      </c>
      <c r="B2694" t="s">
        <v>5925</v>
      </c>
      <c r="C2694">
        <v>33.454999999999998</v>
      </c>
      <c r="D2694">
        <v>-80.855277999999998</v>
      </c>
      <c r="E2694" t="s">
        <v>1228</v>
      </c>
      <c r="F2694" t="s">
        <v>5</v>
      </c>
      <c r="G2694" t="s">
        <v>6</v>
      </c>
      <c r="H2694">
        <v>0</v>
      </c>
      <c r="I2694">
        <v>0</v>
      </c>
      <c r="J2694">
        <v>0</v>
      </c>
      <c r="K2694">
        <v>1</v>
      </c>
      <c r="L2694">
        <f>SUM(I2694:K2694)</f>
        <v>1</v>
      </c>
    </row>
    <row r="2695" spans="1:12" x14ac:dyDescent="0.3">
      <c r="A2695" s="1">
        <v>37232</v>
      </c>
      <c r="B2695" t="s">
        <v>5887</v>
      </c>
      <c r="C2695">
        <v>33.455556000000001</v>
      </c>
      <c r="D2695">
        <v>-84.789444000000003</v>
      </c>
      <c r="E2695" t="s">
        <v>1229</v>
      </c>
      <c r="F2695" t="s">
        <v>5</v>
      </c>
      <c r="G2695" t="s">
        <v>6</v>
      </c>
      <c r="H2695">
        <v>1</v>
      </c>
      <c r="I2695">
        <v>1</v>
      </c>
      <c r="J2695">
        <v>0</v>
      </c>
      <c r="K2695">
        <v>0</v>
      </c>
      <c r="L2695">
        <f>SUM(I2695:K2695)</f>
        <v>1</v>
      </c>
    </row>
    <row r="2696" spans="1:12" x14ac:dyDescent="0.3">
      <c r="A2696" s="1">
        <v>37771</v>
      </c>
      <c r="B2696" t="s">
        <v>5946</v>
      </c>
      <c r="C2696">
        <v>33.456389000000001</v>
      </c>
      <c r="D2696">
        <v>-80.855277999999998</v>
      </c>
      <c r="E2696" t="s">
        <v>1228</v>
      </c>
      <c r="F2696" t="s">
        <v>2</v>
      </c>
      <c r="G2696" t="s">
        <v>15</v>
      </c>
      <c r="H2696">
        <v>0</v>
      </c>
      <c r="I2696">
        <v>0</v>
      </c>
      <c r="J2696">
        <v>0</v>
      </c>
      <c r="K2696">
        <v>1</v>
      </c>
      <c r="L2696">
        <f>SUM(I2696:K2696)</f>
        <v>1</v>
      </c>
    </row>
    <row r="2697" spans="1:12" x14ac:dyDescent="0.3">
      <c r="A2697" s="1">
        <v>37532</v>
      </c>
      <c r="B2697" t="s">
        <v>5947</v>
      </c>
      <c r="C2697">
        <v>33.457500000000003</v>
      </c>
      <c r="D2697">
        <v>-93.986943999999994</v>
      </c>
      <c r="E2697" t="s">
        <v>1230</v>
      </c>
      <c r="F2697" t="s">
        <v>2</v>
      </c>
      <c r="G2697" t="s">
        <v>3</v>
      </c>
      <c r="H2697">
        <v>1</v>
      </c>
      <c r="I2697">
        <v>1</v>
      </c>
      <c r="J2697">
        <v>0</v>
      </c>
      <c r="K2697">
        <v>0</v>
      </c>
      <c r="L2697">
        <f>SUM(I2697:K2697)</f>
        <v>1</v>
      </c>
    </row>
    <row r="2698" spans="1:12" x14ac:dyDescent="0.3">
      <c r="A2698" s="1">
        <v>37721</v>
      </c>
      <c r="B2698" t="s">
        <v>5948</v>
      </c>
      <c r="C2698">
        <v>33.458333000000003</v>
      </c>
      <c r="D2698">
        <v>-85.808333000000005</v>
      </c>
      <c r="E2698" t="s">
        <v>41</v>
      </c>
      <c r="F2698" t="s">
        <v>2</v>
      </c>
      <c r="G2698" t="s">
        <v>6</v>
      </c>
      <c r="H2698">
        <v>2</v>
      </c>
      <c r="I2698">
        <v>0</v>
      </c>
      <c r="J2698">
        <v>0</v>
      </c>
      <c r="K2698">
        <v>0</v>
      </c>
      <c r="L2698">
        <f>SUM(I2698:K2698)</f>
        <v>0</v>
      </c>
    </row>
    <row r="2699" spans="1:12" x14ac:dyDescent="0.3">
      <c r="A2699" s="1">
        <v>39299</v>
      </c>
      <c r="B2699" t="s">
        <v>5949</v>
      </c>
      <c r="C2699">
        <v>33.459167000000001</v>
      </c>
      <c r="D2699">
        <v>-105.453333</v>
      </c>
      <c r="E2699" t="s">
        <v>1231</v>
      </c>
      <c r="F2699" t="s">
        <v>2</v>
      </c>
      <c r="G2699" t="s">
        <v>41</v>
      </c>
      <c r="H2699">
        <v>5</v>
      </c>
      <c r="I2699">
        <v>0</v>
      </c>
      <c r="J2699">
        <v>0</v>
      </c>
      <c r="K2699">
        <v>0</v>
      </c>
      <c r="L2699">
        <f>SUM(I2699:K2699)</f>
        <v>0</v>
      </c>
    </row>
    <row r="2700" spans="1:12" x14ac:dyDescent="0.3">
      <c r="A2700" s="1">
        <v>38277</v>
      </c>
      <c r="B2700" t="s">
        <v>5916</v>
      </c>
      <c r="C2700">
        <v>33.459721999999999</v>
      </c>
      <c r="D2700">
        <v>-82.033889000000002</v>
      </c>
      <c r="E2700" t="s">
        <v>1232</v>
      </c>
      <c r="F2700" t="s">
        <v>5</v>
      </c>
      <c r="G2700" t="s">
        <v>6</v>
      </c>
      <c r="H2700">
        <v>0</v>
      </c>
      <c r="I2700">
        <v>1</v>
      </c>
      <c r="J2700">
        <v>0</v>
      </c>
      <c r="K2700">
        <v>0</v>
      </c>
      <c r="L2700">
        <f>SUM(I2700:K2700)</f>
        <v>1</v>
      </c>
    </row>
    <row r="2701" spans="1:12" x14ac:dyDescent="0.3">
      <c r="A2701" s="1">
        <v>37071</v>
      </c>
      <c r="B2701" t="s">
        <v>5611</v>
      </c>
      <c r="C2701">
        <v>33.460278000000002</v>
      </c>
      <c r="D2701">
        <v>-111.728334</v>
      </c>
      <c r="E2701" t="s">
        <v>1187</v>
      </c>
      <c r="F2701" t="s">
        <v>5</v>
      </c>
      <c r="G2701" t="s">
        <v>6</v>
      </c>
      <c r="H2701">
        <v>0</v>
      </c>
      <c r="I2701">
        <v>0</v>
      </c>
      <c r="J2701">
        <v>0</v>
      </c>
      <c r="K2701">
        <v>1</v>
      </c>
      <c r="L2701">
        <f>SUM(I2701:K2701)</f>
        <v>1</v>
      </c>
    </row>
    <row r="2702" spans="1:12" x14ac:dyDescent="0.3">
      <c r="A2702" s="1">
        <v>38644</v>
      </c>
      <c r="B2702" t="s">
        <v>5930</v>
      </c>
      <c r="C2702">
        <v>33.460278000000002</v>
      </c>
      <c r="D2702">
        <v>-118.521389</v>
      </c>
      <c r="E2702" t="s">
        <v>41</v>
      </c>
      <c r="F2702" t="s">
        <v>5</v>
      </c>
      <c r="G2702" t="s">
        <v>6</v>
      </c>
      <c r="H2702">
        <v>0</v>
      </c>
      <c r="I2702">
        <v>2</v>
      </c>
      <c r="J2702">
        <v>0</v>
      </c>
      <c r="K2702">
        <v>0</v>
      </c>
      <c r="L2702">
        <f>SUM(I2702:K2702)</f>
        <v>2</v>
      </c>
    </row>
    <row r="2703" spans="1:12" x14ac:dyDescent="0.3">
      <c r="A2703" s="1">
        <v>36655</v>
      </c>
      <c r="B2703" t="s">
        <v>5611</v>
      </c>
      <c r="C2703">
        <v>33.460833000000001</v>
      </c>
      <c r="D2703">
        <v>-111.728334</v>
      </c>
      <c r="E2703" t="s">
        <v>1222</v>
      </c>
      <c r="F2703" t="s">
        <v>5</v>
      </c>
      <c r="G2703" t="s">
        <v>6</v>
      </c>
      <c r="H2703">
        <v>0</v>
      </c>
      <c r="I2703">
        <v>0</v>
      </c>
      <c r="J2703">
        <v>0</v>
      </c>
      <c r="K2703">
        <v>1</v>
      </c>
      <c r="L2703">
        <f>SUM(I2703:K2703)</f>
        <v>1</v>
      </c>
    </row>
    <row r="2704" spans="1:12" x14ac:dyDescent="0.3">
      <c r="A2704" s="1">
        <v>37462</v>
      </c>
      <c r="B2704" t="s">
        <v>5611</v>
      </c>
      <c r="C2704">
        <v>33.460833000000001</v>
      </c>
      <c r="D2704">
        <v>-111.728334</v>
      </c>
      <c r="E2704" t="s">
        <v>936</v>
      </c>
      <c r="F2704" t="s">
        <v>5</v>
      </c>
      <c r="G2704" t="s">
        <v>23</v>
      </c>
      <c r="H2704">
        <v>0</v>
      </c>
      <c r="I2704">
        <v>0</v>
      </c>
      <c r="J2704">
        <v>0</v>
      </c>
      <c r="K2704">
        <v>2</v>
      </c>
      <c r="L2704">
        <f>SUM(I2704:K2704)</f>
        <v>2</v>
      </c>
    </row>
    <row r="2705" spans="1:12" x14ac:dyDescent="0.3">
      <c r="A2705" s="1">
        <v>37462</v>
      </c>
      <c r="B2705" t="s">
        <v>5942</v>
      </c>
      <c r="C2705">
        <v>33.460833000000001</v>
      </c>
      <c r="D2705">
        <v>-111.728334</v>
      </c>
      <c r="E2705" t="s">
        <v>936</v>
      </c>
      <c r="F2705" t="s">
        <v>30</v>
      </c>
      <c r="G2705" t="s">
        <v>23</v>
      </c>
      <c r="H2705">
        <v>0</v>
      </c>
      <c r="I2705">
        <v>0</v>
      </c>
      <c r="J2705">
        <v>0</v>
      </c>
      <c r="K2705">
        <v>2</v>
      </c>
      <c r="L2705">
        <f>SUM(I2705:K2705)</f>
        <v>2</v>
      </c>
    </row>
    <row r="2706" spans="1:12" x14ac:dyDescent="0.3">
      <c r="A2706" s="1">
        <v>37914</v>
      </c>
      <c r="B2706" t="s">
        <v>5611</v>
      </c>
      <c r="C2706">
        <v>33.460833000000001</v>
      </c>
      <c r="D2706">
        <v>-111.728334</v>
      </c>
      <c r="E2706" t="s">
        <v>1187</v>
      </c>
      <c r="F2706" t="s">
        <v>5</v>
      </c>
      <c r="G2706" t="s">
        <v>6</v>
      </c>
      <c r="H2706">
        <v>0</v>
      </c>
      <c r="I2706">
        <v>2</v>
      </c>
      <c r="J2706">
        <v>0</v>
      </c>
      <c r="K2706">
        <v>0</v>
      </c>
      <c r="L2706">
        <f>SUM(I2706:K2706)</f>
        <v>2</v>
      </c>
    </row>
    <row r="2707" spans="1:12" x14ac:dyDescent="0.3">
      <c r="A2707" s="1">
        <v>37928</v>
      </c>
      <c r="B2707" t="s">
        <v>5611</v>
      </c>
      <c r="C2707">
        <v>33.460833000000001</v>
      </c>
      <c r="D2707">
        <v>-111.728334</v>
      </c>
      <c r="E2707" t="s">
        <v>936</v>
      </c>
      <c r="F2707" t="s">
        <v>5</v>
      </c>
      <c r="G2707" t="s">
        <v>41</v>
      </c>
      <c r="H2707">
        <v>0</v>
      </c>
      <c r="I2707">
        <v>0</v>
      </c>
      <c r="J2707">
        <v>0</v>
      </c>
      <c r="K2707">
        <v>4</v>
      </c>
      <c r="L2707">
        <f>SUM(I2707:K2707)</f>
        <v>4</v>
      </c>
    </row>
    <row r="2708" spans="1:12" x14ac:dyDescent="0.3">
      <c r="A2708" s="1">
        <v>38006</v>
      </c>
      <c r="B2708" t="s">
        <v>5611</v>
      </c>
      <c r="C2708">
        <v>33.460833000000001</v>
      </c>
      <c r="D2708">
        <v>-111.728334</v>
      </c>
      <c r="E2708" t="s">
        <v>1187</v>
      </c>
      <c r="F2708" t="s">
        <v>5</v>
      </c>
      <c r="G2708" t="s">
        <v>3</v>
      </c>
      <c r="H2708">
        <v>0</v>
      </c>
      <c r="I2708">
        <v>0</v>
      </c>
      <c r="J2708">
        <v>0</v>
      </c>
      <c r="K2708">
        <v>3</v>
      </c>
      <c r="L2708">
        <f>SUM(I2708:K2708)</f>
        <v>3</v>
      </c>
    </row>
    <row r="2709" spans="1:12" x14ac:dyDescent="0.3">
      <c r="A2709" s="1">
        <v>38029</v>
      </c>
      <c r="B2709" t="s">
        <v>5611</v>
      </c>
      <c r="C2709">
        <v>33.460833000000001</v>
      </c>
      <c r="D2709">
        <v>-111.728334</v>
      </c>
      <c r="E2709" t="s">
        <v>936</v>
      </c>
      <c r="F2709" t="s">
        <v>5</v>
      </c>
      <c r="G2709" t="s">
        <v>3</v>
      </c>
      <c r="H2709">
        <v>0</v>
      </c>
      <c r="I2709">
        <v>0</v>
      </c>
      <c r="J2709">
        <v>0</v>
      </c>
      <c r="K2709">
        <v>2</v>
      </c>
      <c r="L2709">
        <f>SUM(I2709:K2709)</f>
        <v>2</v>
      </c>
    </row>
    <row r="2710" spans="1:12" x14ac:dyDescent="0.3">
      <c r="A2710" s="1">
        <v>38030</v>
      </c>
      <c r="B2710" t="s">
        <v>5611</v>
      </c>
      <c r="C2710">
        <v>33.460833000000001</v>
      </c>
      <c r="D2710">
        <v>-111.728334</v>
      </c>
      <c r="E2710" t="s">
        <v>1187</v>
      </c>
      <c r="F2710" t="s">
        <v>5</v>
      </c>
      <c r="G2710" t="s">
        <v>6</v>
      </c>
      <c r="H2710">
        <v>0</v>
      </c>
      <c r="I2710">
        <v>0</v>
      </c>
      <c r="J2710">
        <v>0</v>
      </c>
      <c r="K2710">
        <v>1</v>
      </c>
      <c r="L2710">
        <f>SUM(I2710:K2710)</f>
        <v>1</v>
      </c>
    </row>
    <row r="2711" spans="1:12" x14ac:dyDescent="0.3">
      <c r="A2711" s="1">
        <v>38162</v>
      </c>
      <c r="B2711" t="s">
        <v>5611</v>
      </c>
      <c r="C2711">
        <v>33.460833000000001</v>
      </c>
      <c r="D2711">
        <v>-111.728334</v>
      </c>
      <c r="E2711" t="s">
        <v>936</v>
      </c>
      <c r="F2711" t="s">
        <v>5</v>
      </c>
      <c r="G2711" t="s">
        <v>6</v>
      </c>
      <c r="H2711">
        <v>1</v>
      </c>
      <c r="I2711">
        <v>0</v>
      </c>
      <c r="J2711">
        <v>0</v>
      </c>
      <c r="K2711">
        <v>0</v>
      </c>
      <c r="L2711">
        <f>SUM(I2711:K2711)</f>
        <v>0</v>
      </c>
    </row>
    <row r="2712" spans="1:12" x14ac:dyDescent="0.3">
      <c r="A2712" s="1">
        <v>38283</v>
      </c>
      <c r="B2712" t="s">
        <v>5611</v>
      </c>
      <c r="C2712">
        <v>33.460833000000001</v>
      </c>
      <c r="D2712">
        <v>-111.728334</v>
      </c>
      <c r="E2712" t="s">
        <v>1187</v>
      </c>
      <c r="F2712" t="s">
        <v>5</v>
      </c>
      <c r="G2712" t="s">
        <v>3</v>
      </c>
      <c r="H2712">
        <v>0</v>
      </c>
      <c r="I2712">
        <v>0</v>
      </c>
      <c r="J2712">
        <v>1</v>
      </c>
      <c r="K2712">
        <v>0</v>
      </c>
      <c r="L2712">
        <f>SUM(I2712:K2712)</f>
        <v>1</v>
      </c>
    </row>
    <row r="2713" spans="1:12" x14ac:dyDescent="0.3">
      <c r="A2713" s="1">
        <v>38366</v>
      </c>
      <c r="B2713" t="s">
        <v>5611</v>
      </c>
      <c r="C2713">
        <v>33.460833000000001</v>
      </c>
      <c r="D2713">
        <v>-111.728334</v>
      </c>
      <c r="E2713" t="s">
        <v>936</v>
      </c>
      <c r="F2713" t="s">
        <v>5</v>
      </c>
      <c r="G2713" t="s">
        <v>6</v>
      </c>
      <c r="H2713">
        <v>0</v>
      </c>
      <c r="I2713">
        <v>0</v>
      </c>
      <c r="J2713">
        <v>0</v>
      </c>
      <c r="K2713">
        <v>2</v>
      </c>
      <c r="L2713">
        <f>SUM(I2713:K2713)</f>
        <v>2</v>
      </c>
    </row>
    <row r="2714" spans="1:12" x14ac:dyDescent="0.3">
      <c r="A2714" s="1">
        <v>38798</v>
      </c>
      <c r="B2714" t="s">
        <v>5611</v>
      </c>
      <c r="C2714">
        <v>33.460833000000001</v>
      </c>
      <c r="D2714">
        <v>-111.728334</v>
      </c>
      <c r="E2714" t="s">
        <v>41</v>
      </c>
      <c r="F2714" t="s">
        <v>5</v>
      </c>
      <c r="G2714" t="s">
        <v>11</v>
      </c>
      <c r="H2714">
        <v>0</v>
      </c>
      <c r="I2714">
        <v>0</v>
      </c>
      <c r="J2714">
        <v>0</v>
      </c>
      <c r="K2714">
        <v>2</v>
      </c>
      <c r="L2714">
        <f>SUM(I2714:K2714)</f>
        <v>2</v>
      </c>
    </row>
    <row r="2715" spans="1:12" x14ac:dyDescent="0.3">
      <c r="A2715" s="1">
        <v>39410</v>
      </c>
      <c r="B2715" t="s">
        <v>5611</v>
      </c>
      <c r="C2715">
        <v>33.460833000000001</v>
      </c>
      <c r="D2715">
        <v>-111.728334</v>
      </c>
      <c r="E2715" t="s">
        <v>936</v>
      </c>
      <c r="F2715" t="s">
        <v>5</v>
      </c>
      <c r="G2715" t="s">
        <v>3</v>
      </c>
      <c r="H2715">
        <v>0</v>
      </c>
      <c r="I2715">
        <v>0</v>
      </c>
      <c r="J2715">
        <v>0</v>
      </c>
      <c r="K2715">
        <v>1</v>
      </c>
      <c r="L2715">
        <f>SUM(I2715:K2715)</f>
        <v>1</v>
      </c>
    </row>
    <row r="2716" spans="1:12" x14ac:dyDescent="0.3">
      <c r="A2716" s="1">
        <v>38695</v>
      </c>
      <c r="B2716" t="s">
        <v>5925</v>
      </c>
      <c r="C2716">
        <v>33.463332999999999</v>
      </c>
      <c r="D2716">
        <v>-80.859166999999999</v>
      </c>
      <c r="E2716" t="s">
        <v>1228</v>
      </c>
      <c r="F2716" t="s">
        <v>5</v>
      </c>
      <c r="G2716" t="s">
        <v>23</v>
      </c>
      <c r="H2716">
        <v>0</v>
      </c>
      <c r="I2716">
        <v>1</v>
      </c>
      <c r="J2716">
        <v>0</v>
      </c>
      <c r="K2716">
        <v>0</v>
      </c>
      <c r="L2716">
        <f>SUM(I2716:K2716)</f>
        <v>1</v>
      </c>
    </row>
    <row r="2717" spans="1:12" x14ac:dyDescent="0.3">
      <c r="A2717" s="1">
        <v>38491</v>
      </c>
      <c r="B2717" t="s">
        <v>5950</v>
      </c>
      <c r="C2717">
        <v>33.467500000000001</v>
      </c>
      <c r="D2717">
        <v>-101.292777</v>
      </c>
      <c r="E2717" t="s">
        <v>41</v>
      </c>
      <c r="F2717" t="s">
        <v>2</v>
      </c>
      <c r="G2717" t="s">
        <v>16</v>
      </c>
      <c r="H2717">
        <v>1</v>
      </c>
      <c r="I2717">
        <v>0</v>
      </c>
      <c r="J2717">
        <v>0</v>
      </c>
      <c r="K2717">
        <v>0</v>
      </c>
      <c r="L2717">
        <f>SUM(I2717:K2717)</f>
        <v>0</v>
      </c>
    </row>
    <row r="2718" spans="1:12" x14ac:dyDescent="0.3">
      <c r="A2718" s="1">
        <v>38786</v>
      </c>
      <c r="B2718" t="s">
        <v>5611</v>
      </c>
      <c r="C2718">
        <v>33.468055999999997</v>
      </c>
      <c r="D2718">
        <v>-111.73611099999999</v>
      </c>
      <c r="E2718" t="s">
        <v>1187</v>
      </c>
      <c r="F2718" t="s">
        <v>5</v>
      </c>
      <c r="G2718" t="s">
        <v>6</v>
      </c>
      <c r="H2718">
        <v>0</v>
      </c>
      <c r="I2718">
        <v>0</v>
      </c>
      <c r="J2718">
        <v>0</v>
      </c>
      <c r="K2718">
        <v>2</v>
      </c>
      <c r="L2718">
        <f>SUM(I2718:K2718)</f>
        <v>2</v>
      </c>
    </row>
    <row r="2719" spans="1:12" x14ac:dyDescent="0.3">
      <c r="A2719" s="1">
        <v>38829</v>
      </c>
      <c r="B2719" t="s">
        <v>5945</v>
      </c>
      <c r="C2719">
        <v>33.470278</v>
      </c>
      <c r="D2719">
        <v>-88.593055000000007</v>
      </c>
      <c r="E2719" t="s">
        <v>1233</v>
      </c>
      <c r="F2719" t="s">
        <v>2</v>
      </c>
      <c r="G2719" t="s">
        <v>6</v>
      </c>
      <c r="H2719">
        <v>1</v>
      </c>
      <c r="I2719">
        <v>0</v>
      </c>
      <c r="J2719">
        <v>0</v>
      </c>
      <c r="K2719">
        <v>0</v>
      </c>
      <c r="L2719">
        <f>SUM(I2719:K2719)</f>
        <v>0</v>
      </c>
    </row>
    <row r="2720" spans="1:12" x14ac:dyDescent="0.3">
      <c r="A2720" s="1">
        <v>38238</v>
      </c>
      <c r="B2720" t="s">
        <v>5611</v>
      </c>
      <c r="C2720">
        <v>33.473056</v>
      </c>
      <c r="D2720">
        <v>-111.72666700000001</v>
      </c>
      <c r="E2720" t="s">
        <v>1234</v>
      </c>
      <c r="F2720" t="s">
        <v>5</v>
      </c>
      <c r="G2720" t="s">
        <v>97</v>
      </c>
      <c r="H2720">
        <v>0</v>
      </c>
      <c r="I2720">
        <v>0</v>
      </c>
      <c r="J2720">
        <v>0</v>
      </c>
      <c r="K2720">
        <v>1</v>
      </c>
      <c r="L2720">
        <f>SUM(I2720:K2720)</f>
        <v>1</v>
      </c>
    </row>
    <row r="2721" spans="1:12" x14ac:dyDescent="0.3">
      <c r="A2721" s="1">
        <v>38940</v>
      </c>
      <c r="B2721" t="s">
        <v>5951</v>
      </c>
      <c r="C2721">
        <v>33.476388999999998</v>
      </c>
      <c r="D2721">
        <v>-90.984722000000005</v>
      </c>
      <c r="E2721" t="s">
        <v>413</v>
      </c>
      <c r="F2721" t="s">
        <v>5</v>
      </c>
      <c r="G2721" t="s">
        <v>16</v>
      </c>
      <c r="H2721">
        <v>0</v>
      </c>
      <c r="I2721">
        <v>0</v>
      </c>
      <c r="J2721">
        <v>0</v>
      </c>
      <c r="K2721">
        <v>1</v>
      </c>
      <c r="L2721">
        <f>SUM(I2721:K2721)</f>
        <v>1</v>
      </c>
    </row>
    <row r="2722" spans="1:12" x14ac:dyDescent="0.3">
      <c r="A2722" s="1">
        <v>38316</v>
      </c>
      <c r="B2722" t="s">
        <v>5952</v>
      </c>
      <c r="C2722">
        <v>33.476666999999999</v>
      </c>
      <c r="D2722">
        <v>-89.634721999999996</v>
      </c>
      <c r="E2722" t="s">
        <v>41</v>
      </c>
      <c r="F2722" t="s">
        <v>2</v>
      </c>
      <c r="G2722" t="s">
        <v>6</v>
      </c>
      <c r="H2722">
        <v>2</v>
      </c>
      <c r="I2722">
        <v>0</v>
      </c>
      <c r="J2722">
        <v>0</v>
      </c>
      <c r="K2722">
        <v>0</v>
      </c>
      <c r="L2722">
        <f>SUM(I2722:K2722)</f>
        <v>0</v>
      </c>
    </row>
    <row r="2723" spans="1:12" x14ac:dyDescent="0.3">
      <c r="A2723" s="1">
        <v>38602</v>
      </c>
      <c r="B2723" t="s">
        <v>5867</v>
      </c>
      <c r="C2723">
        <v>33.480556</v>
      </c>
      <c r="D2723">
        <v>-118.58499999999999</v>
      </c>
      <c r="E2723" t="s">
        <v>1235</v>
      </c>
      <c r="F2723" t="s">
        <v>2</v>
      </c>
      <c r="G2723" t="s">
        <v>3</v>
      </c>
      <c r="H2723">
        <v>2</v>
      </c>
      <c r="I2723">
        <v>0</v>
      </c>
      <c r="J2723">
        <v>0</v>
      </c>
      <c r="K2723">
        <v>0</v>
      </c>
      <c r="L2723">
        <f>SUM(I2723:K2723)</f>
        <v>0</v>
      </c>
    </row>
    <row r="2724" spans="1:12" x14ac:dyDescent="0.3">
      <c r="A2724" s="1">
        <v>39421</v>
      </c>
      <c r="B2724" t="s">
        <v>5916</v>
      </c>
      <c r="C2724">
        <v>33.481389</v>
      </c>
      <c r="D2724">
        <v>-82.040833000000006</v>
      </c>
      <c r="E2724" t="s">
        <v>41</v>
      </c>
      <c r="F2724" t="s">
        <v>5</v>
      </c>
      <c r="G2724" t="s">
        <v>15</v>
      </c>
      <c r="H2724">
        <v>1</v>
      </c>
      <c r="I2724">
        <v>0</v>
      </c>
      <c r="J2724">
        <v>0</v>
      </c>
      <c r="K2724">
        <v>0</v>
      </c>
      <c r="L2724">
        <f>SUM(I2724:K2724)</f>
        <v>0</v>
      </c>
    </row>
    <row r="2725" spans="1:12" x14ac:dyDescent="0.3">
      <c r="A2725" s="1">
        <v>37329</v>
      </c>
      <c r="B2725" t="s">
        <v>5953</v>
      </c>
      <c r="C2725">
        <v>33.482778000000003</v>
      </c>
      <c r="D2725">
        <v>-90.985555000000005</v>
      </c>
      <c r="E2725" t="s">
        <v>1236</v>
      </c>
      <c r="F2725" t="s">
        <v>30</v>
      </c>
      <c r="G2725" t="s">
        <v>6</v>
      </c>
      <c r="H2725">
        <v>0</v>
      </c>
      <c r="I2725">
        <v>0</v>
      </c>
      <c r="J2725">
        <v>0</v>
      </c>
      <c r="K2725">
        <v>1</v>
      </c>
      <c r="L2725">
        <f>SUM(I2725:K2725)</f>
        <v>1</v>
      </c>
    </row>
    <row r="2726" spans="1:12" x14ac:dyDescent="0.3">
      <c r="A2726" s="1">
        <v>38855</v>
      </c>
      <c r="B2726" t="s">
        <v>5954</v>
      </c>
      <c r="C2726">
        <v>33.482778000000003</v>
      </c>
      <c r="D2726">
        <v>-90.985555000000005</v>
      </c>
      <c r="E2726" t="s">
        <v>1237</v>
      </c>
      <c r="F2726" t="s">
        <v>5</v>
      </c>
      <c r="G2726" t="s">
        <v>6</v>
      </c>
      <c r="H2726">
        <v>0</v>
      </c>
      <c r="I2726">
        <v>0</v>
      </c>
      <c r="J2726">
        <v>0</v>
      </c>
      <c r="K2726">
        <v>2</v>
      </c>
      <c r="L2726">
        <f>SUM(I2726:K2726)</f>
        <v>2</v>
      </c>
    </row>
    <row r="2727" spans="1:12" x14ac:dyDescent="0.3">
      <c r="A2727" s="1">
        <v>39283</v>
      </c>
      <c r="B2727" t="s">
        <v>5955</v>
      </c>
      <c r="C2727">
        <v>33.484166000000002</v>
      </c>
      <c r="D2727">
        <v>-101.656389</v>
      </c>
      <c r="E2727" t="s">
        <v>1238</v>
      </c>
      <c r="F2727" t="s">
        <v>5</v>
      </c>
      <c r="G2727" t="s">
        <v>23</v>
      </c>
      <c r="H2727">
        <v>0</v>
      </c>
      <c r="I2727">
        <v>0</v>
      </c>
      <c r="J2727">
        <v>0</v>
      </c>
      <c r="K2727">
        <v>1</v>
      </c>
      <c r="L2727">
        <f>SUM(I2727:K2727)</f>
        <v>1</v>
      </c>
    </row>
    <row r="2728" spans="1:12" x14ac:dyDescent="0.3">
      <c r="A2728" s="1">
        <v>39134</v>
      </c>
      <c r="B2728" t="s">
        <v>5956</v>
      </c>
      <c r="C2728">
        <v>33.484999999999999</v>
      </c>
      <c r="D2728">
        <v>-101.811667</v>
      </c>
      <c r="E2728" t="s">
        <v>1239</v>
      </c>
      <c r="F2728" t="s">
        <v>5</v>
      </c>
      <c r="G2728" t="s">
        <v>6</v>
      </c>
      <c r="H2728">
        <v>0</v>
      </c>
      <c r="I2728">
        <v>0</v>
      </c>
      <c r="J2728">
        <v>0</v>
      </c>
      <c r="K2728">
        <v>1</v>
      </c>
      <c r="L2728">
        <f>SUM(I2728:K2728)</f>
        <v>1</v>
      </c>
    </row>
    <row r="2729" spans="1:12" x14ac:dyDescent="0.3">
      <c r="A2729" s="1">
        <v>37388</v>
      </c>
      <c r="B2729" t="s">
        <v>5956</v>
      </c>
      <c r="C2729">
        <v>33.485554999999998</v>
      </c>
      <c r="D2729">
        <v>-101.8125</v>
      </c>
      <c r="E2729" t="s">
        <v>1239</v>
      </c>
      <c r="F2729" t="s">
        <v>5</v>
      </c>
      <c r="G2729" t="s">
        <v>6</v>
      </c>
      <c r="H2729">
        <v>0</v>
      </c>
      <c r="I2729">
        <v>1</v>
      </c>
      <c r="J2729">
        <v>0</v>
      </c>
      <c r="K2729">
        <v>0</v>
      </c>
      <c r="L2729">
        <f>SUM(I2729:K2729)</f>
        <v>1</v>
      </c>
    </row>
    <row r="2730" spans="1:12" x14ac:dyDescent="0.3">
      <c r="A2730" s="1">
        <v>37468</v>
      </c>
      <c r="B2730" t="s">
        <v>5941</v>
      </c>
      <c r="C2730">
        <v>33.485554999999998</v>
      </c>
      <c r="D2730">
        <v>-90.678888999999998</v>
      </c>
      <c r="E2730" t="s">
        <v>1240</v>
      </c>
      <c r="F2730" t="s">
        <v>5</v>
      </c>
      <c r="G2730" t="s">
        <v>16</v>
      </c>
      <c r="H2730">
        <v>1</v>
      </c>
      <c r="I2730">
        <v>0</v>
      </c>
      <c r="J2730">
        <v>0</v>
      </c>
      <c r="K2730">
        <v>0</v>
      </c>
      <c r="L2730">
        <f>SUM(I2730:K2730)</f>
        <v>0</v>
      </c>
    </row>
    <row r="2731" spans="1:12" x14ac:dyDescent="0.3">
      <c r="A2731" s="1">
        <v>39362</v>
      </c>
      <c r="B2731" t="s">
        <v>5941</v>
      </c>
      <c r="C2731">
        <v>33.485554999999998</v>
      </c>
      <c r="D2731">
        <v>-90.678888999999998</v>
      </c>
      <c r="E2731" t="s">
        <v>1240</v>
      </c>
      <c r="F2731" t="s">
        <v>5</v>
      </c>
      <c r="G2731" t="s">
        <v>6</v>
      </c>
      <c r="H2731">
        <v>0</v>
      </c>
      <c r="I2731">
        <v>0</v>
      </c>
      <c r="J2731">
        <v>0</v>
      </c>
      <c r="K2731">
        <v>3</v>
      </c>
      <c r="L2731">
        <f>SUM(I2731:K2731)</f>
        <v>3</v>
      </c>
    </row>
    <row r="2732" spans="1:12" x14ac:dyDescent="0.3">
      <c r="A2732" s="1">
        <v>38595</v>
      </c>
      <c r="B2732" t="s">
        <v>5867</v>
      </c>
      <c r="C2732">
        <v>33.488332999999997</v>
      </c>
      <c r="D2732">
        <v>-118.451944</v>
      </c>
      <c r="E2732" t="s">
        <v>41</v>
      </c>
      <c r="F2732" t="s">
        <v>2</v>
      </c>
      <c r="G2732" t="s">
        <v>3</v>
      </c>
      <c r="H2732">
        <v>1</v>
      </c>
      <c r="I2732">
        <v>0</v>
      </c>
      <c r="J2732">
        <v>1</v>
      </c>
      <c r="K2732">
        <v>0</v>
      </c>
      <c r="L2732">
        <f>SUM(I2732:K2732)</f>
        <v>1</v>
      </c>
    </row>
    <row r="2733" spans="1:12" x14ac:dyDescent="0.3">
      <c r="A2733" s="1">
        <v>39314</v>
      </c>
      <c r="B2733" t="s">
        <v>5955</v>
      </c>
      <c r="C2733">
        <v>33.489443999999999</v>
      </c>
      <c r="D2733">
        <v>-101.65083300000001</v>
      </c>
      <c r="E2733" t="s">
        <v>1241</v>
      </c>
      <c r="F2733" t="s">
        <v>5</v>
      </c>
      <c r="G2733" t="s">
        <v>3</v>
      </c>
      <c r="H2733">
        <v>0</v>
      </c>
      <c r="I2733">
        <v>0</v>
      </c>
      <c r="J2733">
        <v>0</v>
      </c>
      <c r="K2733">
        <v>2</v>
      </c>
      <c r="L2733">
        <f>SUM(I2733:K2733)</f>
        <v>2</v>
      </c>
    </row>
    <row r="2734" spans="1:12" x14ac:dyDescent="0.3">
      <c r="A2734" s="1">
        <v>39290</v>
      </c>
      <c r="B2734" t="s">
        <v>5937</v>
      </c>
      <c r="C2734">
        <v>33.491110999999997</v>
      </c>
      <c r="D2734">
        <v>-112.0675</v>
      </c>
      <c r="E2734" t="s">
        <v>41</v>
      </c>
      <c r="F2734" t="s">
        <v>2</v>
      </c>
      <c r="G2734" t="s">
        <v>11</v>
      </c>
      <c r="H2734">
        <v>4</v>
      </c>
      <c r="I2734">
        <v>0</v>
      </c>
      <c r="J2734">
        <v>0</v>
      </c>
      <c r="K2734">
        <v>0</v>
      </c>
      <c r="L2734">
        <f>SUM(I2734:K2734)</f>
        <v>0</v>
      </c>
    </row>
    <row r="2735" spans="1:12" x14ac:dyDescent="0.3">
      <c r="A2735" s="1">
        <v>39290</v>
      </c>
      <c r="B2735" t="s">
        <v>5937</v>
      </c>
      <c r="C2735">
        <v>33.491110999999997</v>
      </c>
      <c r="D2735">
        <v>-112.0675</v>
      </c>
      <c r="E2735" t="s">
        <v>41</v>
      </c>
      <c r="F2735" t="s">
        <v>2</v>
      </c>
      <c r="G2735" t="s">
        <v>11</v>
      </c>
      <c r="H2735">
        <v>4</v>
      </c>
      <c r="I2735">
        <v>0</v>
      </c>
      <c r="J2735">
        <v>0</v>
      </c>
      <c r="K2735">
        <v>0</v>
      </c>
      <c r="L2735">
        <f>SUM(I2735:K2735)</f>
        <v>0</v>
      </c>
    </row>
    <row r="2736" spans="1:12" x14ac:dyDescent="0.3">
      <c r="A2736" s="1">
        <v>38780</v>
      </c>
      <c r="B2736" t="s">
        <v>5957</v>
      </c>
      <c r="C2736">
        <v>33.496389000000001</v>
      </c>
      <c r="D2736">
        <v>-93.798055000000005</v>
      </c>
      <c r="E2736" t="s">
        <v>41</v>
      </c>
      <c r="F2736" t="s">
        <v>5</v>
      </c>
      <c r="G2736" t="s">
        <v>16</v>
      </c>
      <c r="H2736">
        <v>0</v>
      </c>
      <c r="I2736">
        <v>0</v>
      </c>
      <c r="J2736">
        <v>1</v>
      </c>
      <c r="K2736">
        <v>0</v>
      </c>
      <c r="L2736">
        <f>SUM(I2736:K2736)</f>
        <v>1</v>
      </c>
    </row>
    <row r="2737" spans="1:12" x14ac:dyDescent="0.3">
      <c r="A2737" s="1">
        <v>38089</v>
      </c>
      <c r="B2737" t="s">
        <v>5958</v>
      </c>
      <c r="C2737">
        <v>33.508333</v>
      </c>
      <c r="D2737">
        <v>-81.953889000000004</v>
      </c>
      <c r="E2737" t="s">
        <v>1200</v>
      </c>
      <c r="F2737" t="s">
        <v>5</v>
      </c>
      <c r="G2737" t="s">
        <v>6</v>
      </c>
      <c r="H2737">
        <v>3</v>
      </c>
      <c r="I2737">
        <v>0</v>
      </c>
      <c r="J2737">
        <v>0</v>
      </c>
      <c r="K2737">
        <v>0</v>
      </c>
      <c r="L2737">
        <f>SUM(I2737:K2737)</f>
        <v>0</v>
      </c>
    </row>
    <row r="2738" spans="1:12" x14ac:dyDescent="0.3">
      <c r="A2738" s="1">
        <v>39326</v>
      </c>
      <c r="B2738" t="s">
        <v>5611</v>
      </c>
      <c r="C2738">
        <v>33.511667000000003</v>
      </c>
      <c r="D2738">
        <v>-111.69833300000001</v>
      </c>
      <c r="E2738" t="s">
        <v>1187</v>
      </c>
      <c r="F2738" t="s">
        <v>5</v>
      </c>
      <c r="G2738" t="s">
        <v>6</v>
      </c>
      <c r="H2738">
        <v>0</v>
      </c>
      <c r="I2738">
        <v>0</v>
      </c>
      <c r="J2738">
        <v>0</v>
      </c>
      <c r="K2738">
        <v>1</v>
      </c>
      <c r="L2738">
        <f>SUM(I2738:K2738)</f>
        <v>1</v>
      </c>
    </row>
    <row r="2739" spans="1:12" x14ac:dyDescent="0.3">
      <c r="A2739" s="1">
        <v>38338</v>
      </c>
      <c r="B2739" t="s">
        <v>5959</v>
      </c>
      <c r="C2739">
        <v>33.512222000000001</v>
      </c>
      <c r="D2739">
        <v>-101.64916599999999</v>
      </c>
      <c r="E2739" t="s">
        <v>41</v>
      </c>
      <c r="F2739" t="s">
        <v>2</v>
      </c>
      <c r="G2739" t="s">
        <v>6</v>
      </c>
      <c r="H2739">
        <v>1</v>
      </c>
      <c r="I2739">
        <v>0</v>
      </c>
      <c r="J2739">
        <v>0</v>
      </c>
      <c r="K2739">
        <v>0</v>
      </c>
      <c r="L2739">
        <f>SUM(I2739:K2739)</f>
        <v>0</v>
      </c>
    </row>
    <row r="2740" spans="1:12" x14ac:dyDescent="0.3">
      <c r="A2740" s="1">
        <v>37971</v>
      </c>
      <c r="B2740" t="s">
        <v>5960</v>
      </c>
      <c r="C2740">
        <v>33.516666999999998</v>
      </c>
      <c r="D2740">
        <v>-112.283333</v>
      </c>
      <c r="E2740" t="s">
        <v>1242</v>
      </c>
      <c r="F2740" t="s">
        <v>5</v>
      </c>
      <c r="G2740" t="s">
        <v>6</v>
      </c>
      <c r="H2740">
        <v>0</v>
      </c>
      <c r="I2740">
        <v>1</v>
      </c>
      <c r="J2740">
        <v>0</v>
      </c>
      <c r="K2740">
        <v>0</v>
      </c>
      <c r="L2740">
        <f>SUM(I2740:K2740)</f>
        <v>1</v>
      </c>
    </row>
    <row r="2741" spans="1:12" x14ac:dyDescent="0.3">
      <c r="A2741" s="1">
        <v>38947</v>
      </c>
      <c r="B2741" t="s">
        <v>5960</v>
      </c>
      <c r="C2741">
        <v>33.516666999999998</v>
      </c>
      <c r="D2741">
        <v>-112.283333</v>
      </c>
      <c r="E2741" t="s">
        <v>1243</v>
      </c>
      <c r="F2741" t="s">
        <v>5</v>
      </c>
      <c r="G2741" t="s">
        <v>6</v>
      </c>
      <c r="H2741">
        <v>0</v>
      </c>
      <c r="I2741">
        <v>0</v>
      </c>
      <c r="J2741">
        <v>0</v>
      </c>
      <c r="K2741">
        <v>1</v>
      </c>
      <c r="L2741">
        <f>SUM(I2741:K2741)</f>
        <v>1</v>
      </c>
    </row>
    <row r="2742" spans="1:12" x14ac:dyDescent="0.3">
      <c r="A2742" s="1">
        <v>37690</v>
      </c>
      <c r="B2742" t="s">
        <v>5776</v>
      </c>
      <c r="C2742">
        <v>33.516945</v>
      </c>
      <c r="D2742">
        <v>-116.791111</v>
      </c>
      <c r="E2742" t="s">
        <v>1244</v>
      </c>
      <c r="F2742" t="s">
        <v>2</v>
      </c>
      <c r="G2742" t="s">
        <v>6</v>
      </c>
      <c r="H2742">
        <v>3</v>
      </c>
      <c r="I2742">
        <v>0</v>
      </c>
      <c r="J2742">
        <v>0</v>
      </c>
      <c r="K2742">
        <v>0</v>
      </c>
      <c r="L2742">
        <f>SUM(I2742:K2742)</f>
        <v>0</v>
      </c>
    </row>
    <row r="2743" spans="1:12" x14ac:dyDescent="0.3">
      <c r="A2743" s="1">
        <v>37254</v>
      </c>
      <c r="B2743" t="s">
        <v>5961</v>
      </c>
      <c r="C2743">
        <v>33.519444999999997</v>
      </c>
      <c r="D2743">
        <v>-84.119167000000004</v>
      </c>
      <c r="E2743" t="s">
        <v>1245</v>
      </c>
      <c r="F2743" t="s">
        <v>2</v>
      </c>
      <c r="G2743" t="s">
        <v>6</v>
      </c>
      <c r="H2743">
        <v>1</v>
      </c>
      <c r="I2743">
        <v>0</v>
      </c>
      <c r="J2743">
        <v>0</v>
      </c>
      <c r="K2743">
        <v>0</v>
      </c>
      <c r="L2743">
        <f>SUM(I2743:K2743)</f>
        <v>0</v>
      </c>
    </row>
    <row r="2744" spans="1:12" x14ac:dyDescent="0.3">
      <c r="A2744" s="1">
        <v>38151</v>
      </c>
      <c r="B2744" t="s">
        <v>5776</v>
      </c>
      <c r="C2744">
        <v>33.520834000000001</v>
      </c>
      <c r="D2744">
        <v>-116.796666</v>
      </c>
      <c r="E2744" t="s">
        <v>1246</v>
      </c>
      <c r="F2744" t="s">
        <v>5</v>
      </c>
      <c r="G2744" t="s">
        <v>6</v>
      </c>
      <c r="H2744">
        <v>0</v>
      </c>
      <c r="I2744">
        <v>0</v>
      </c>
      <c r="J2744">
        <v>0</v>
      </c>
      <c r="K2744">
        <v>2</v>
      </c>
      <c r="L2744">
        <f>SUM(I2744:K2744)</f>
        <v>2</v>
      </c>
    </row>
    <row r="2745" spans="1:12" x14ac:dyDescent="0.3">
      <c r="A2745" s="1">
        <v>39028</v>
      </c>
      <c r="B2745" t="s">
        <v>5960</v>
      </c>
      <c r="C2745">
        <v>33.522778000000002</v>
      </c>
      <c r="D2745">
        <v>-112.290277</v>
      </c>
      <c r="E2745" t="s">
        <v>1242</v>
      </c>
      <c r="F2745" t="s">
        <v>5</v>
      </c>
      <c r="G2745" t="s">
        <v>6</v>
      </c>
      <c r="H2745">
        <v>0</v>
      </c>
      <c r="I2745">
        <v>0</v>
      </c>
      <c r="J2745">
        <v>0</v>
      </c>
      <c r="K2745">
        <v>1</v>
      </c>
      <c r="L2745">
        <f>SUM(I2745:K2745)</f>
        <v>1</v>
      </c>
    </row>
    <row r="2746" spans="1:12" x14ac:dyDescent="0.3">
      <c r="A2746" s="1">
        <v>36845</v>
      </c>
      <c r="B2746" t="s">
        <v>5962</v>
      </c>
      <c r="C2746">
        <v>33.524999999999999</v>
      </c>
      <c r="D2746">
        <v>-117.083333</v>
      </c>
      <c r="E2746" t="s">
        <v>41</v>
      </c>
      <c r="F2746" t="s">
        <v>2</v>
      </c>
      <c r="G2746" t="s">
        <v>6</v>
      </c>
      <c r="H2746">
        <v>2</v>
      </c>
      <c r="I2746">
        <v>0</v>
      </c>
      <c r="J2746">
        <v>0</v>
      </c>
      <c r="K2746">
        <v>0</v>
      </c>
      <c r="L2746">
        <f>SUM(I2746:K2746)</f>
        <v>0</v>
      </c>
    </row>
    <row r="2747" spans="1:12" x14ac:dyDescent="0.3">
      <c r="A2747" s="1">
        <v>37142</v>
      </c>
      <c r="B2747" t="s">
        <v>5938</v>
      </c>
      <c r="C2747">
        <v>33.524999999999999</v>
      </c>
      <c r="D2747">
        <v>-101.783333</v>
      </c>
      <c r="E2747" t="s">
        <v>41</v>
      </c>
      <c r="F2747" t="s">
        <v>2</v>
      </c>
      <c r="G2747" t="s">
        <v>16</v>
      </c>
      <c r="H2747">
        <v>0</v>
      </c>
      <c r="I2747">
        <v>0</v>
      </c>
      <c r="J2747">
        <v>0</v>
      </c>
      <c r="K2747">
        <v>1</v>
      </c>
      <c r="L2747">
        <f>SUM(I2747:K2747)</f>
        <v>1</v>
      </c>
    </row>
    <row r="2748" spans="1:12" x14ac:dyDescent="0.3">
      <c r="A2748" s="1">
        <v>39184</v>
      </c>
      <c r="B2748" t="s">
        <v>5960</v>
      </c>
      <c r="C2748">
        <v>33.526667000000003</v>
      </c>
      <c r="D2748">
        <v>-112.295</v>
      </c>
      <c r="E2748" t="s">
        <v>1242</v>
      </c>
      <c r="F2748" t="s">
        <v>5</v>
      </c>
      <c r="G2748" t="s">
        <v>86</v>
      </c>
      <c r="H2748">
        <v>0</v>
      </c>
      <c r="I2748">
        <v>0</v>
      </c>
      <c r="J2748">
        <v>0</v>
      </c>
      <c r="K2748">
        <v>1</v>
      </c>
      <c r="L2748">
        <f>SUM(I2748:K2748)</f>
        <v>1</v>
      </c>
    </row>
    <row r="2749" spans="1:12" x14ac:dyDescent="0.3">
      <c r="A2749" s="1">
        <v>39214</v>
      </c>
      <c r="B2749" t="s">
        <v>5960</v>
      </c>
      <c r="C2749">
        <v>33.526667000000003</v>
      </c>
      <c r="D2749">
        <v>-112.295</v>
      </c>
      <c r="E2749" t="s">
        <v>785</v>
      </c>
      <c r="F2749" t="s">
        <v>5</v>
      </c>
      <c r="G2749" t="s">
        <v>3</v>
      </c>
      <c r="H2749">
        <v>0</v>
      </c>
      <c r="I2749">
        <v>0</v>
      </c>
      <c r="J2749">
        <v>0</v>
      </c>
      <c r="K2749">
        <v>2</v>
      </c>
      <c r="L2749">
        <f>SUM(I2749:K2749)</f>
        <v>2</v>
      </c>
    </row>
    <row r="2750" spans="1:12" x14ac:dyDescent="0.3">
      <c r="A2750" s="1">
        <v>38164</v>
      </c>
      <c r="B2750" t="s">
        <v>5960</v>
      </c>
      <c r="C2750">
        <v>33.526944999999998</v>
      </c>
      <c r="D2750">
        <v>-112.295277</v>
      </c>
      <c r="E2750" t="s">
        <v>785</v>
      </c>
      <c r="F2750" t="s">
        <v>5</v>
      </c>
      <c r="G2750" t="s">
        <v>3</v>
      </c>
      <c r="H2750">
        <v>0</v>
      </c>
      <c r="I2750">
        <v>0</v>
      </c>
      <c r="J2750">
        <v>0</v>
      </c>
      <c r="K2750">
        <v>1</v>
      </c>
      <c r="L2750">
        <f>SUM(I2750:K2750)</f>
        <v>1</v>
      </c>
    </row>
    <row r="2751" spans="1:12" x14ac:dyDescent="0.3">
      <c r="A2751" s="1">
        <v>38204</v>
      </c>
      <c r="B2751" t="s">
        <v>5960</v>
      </c>
      <c r="C2751">
        <v>33.526944999999998</v>
      </c>
      <c r="D2751">
        <v>-112.295277</v>
      </c>
      <c r="E2751" t="s">
        <v>1247</v>
      </c>
      <c r="F2751" t="s">
        <v>5</v>
      </c>
      <c r="G2751" t="s">
        <v>6</v>
      </c>
      <c r="H2751">
        <v>0</v>
      </c>
      <c r="I2751">
        <v>0</v>
      </c>
      <c r="J2751">
        <v>0</v>
      </c>
      <c r="K2751">
        <v>2</v>
      </c>
      <c r="L2751">
        <f>SUM(I2751:K2751)</f>
        <v>2</v>
      </c>
    </row>
    <row r="2752" spans="1:12" x14ac:dyDescent="0.3">
      <c r="A2752" s="1">
        <v>38382</v>
      </c>
      <c r="B2752" t="s">
        <v>5960</v>
      </c>
      <c r="C2752">
        <v>33.526944999999998</v>
      </c>
      <c r="D2752">
        <v>-112.295277</v>
      </c>
      <c r="E2752" t="s">
        <v>41</v>
      </c>
      <c r="F2752" t="s">
        <v>5</v>
      </c>
      <c r="G2752" t="s">
        <v>6</v>
      </c>
      <c r="H2752">
        <v>0</v>
      </c>
      <c r="I2752">
        <v>0</v>
      </c>
      <c r="J2752">
        <v>0</v>
      </c>
      <c r="K2752">
        <v>4</v>
      </c>
      <c r="L2752">
        <f>SUM(I2752:K2752)</f>
        <v>4</v>
      </c>
    </row>
    <row r="2753" spans="1:12" x14ac:dyDescent="0.3">
      <c r="A2753" s="1">
        <v>38486</v>
      </c>
      <c r="B2753" t="s">
        <v>5960</v>
      </c>
      <c r="C2753">
        <v>33.526944999999998</v>
      </c>
      <c r="D2753">
        <v>-112.295277</v>
      </c>
      <c r="E2753" t="s">
        <v>785</v>
      </c>
      <c r="F2753" t="s">
        <v>5</v>
      </c>
      <c r="G2753" t="s">
        <v>6</v>
      </c>
      <c r="H2753">
        <v>0</v>
      </c>
      <c r="I2753">
        <v>0</v>
      </c>
      <c r="J2753">
        <v>0</v>
      </c>
      <c r="K2753">
        <v>1</v>
      </c>
      <c r="L2753">
        <f>SUM(I2753:K2753)</f>
        <v>1</v>
      </c>
    </row>
    <row r="2754" spans="1:12" x14ac:dyDescent="0.3">
      <c r="A2754" s="1">
        <v>38996</v>
      </c>
      <c r="B2754" t="s">
        <v>5960</v>
      </c>
      <c r="C2754">
        <v>33.526944999999998</v>
      </c>
      <c r="D2754">
        <v>-112.295277</v>
      </c>
      <c r="E2754" t="s">
        <v>1243</v>
      </c>
      <c r="F2754" t="s">
        <v>5</v>
      </c>
      <c r="G2754" t="s">
        <v>3</v>
      </c>
      <c r="H2754">
        <v>0</v>
      </c>
      <c r="I2754">
        <v>0</v>
      </c>
      <c r="J2754">
        <v>0</v>
      </c>
      <c r="K2754">
        <v>2</v>
      </c>
      <c r="L2754">
        <f>SUM(I2754:K2754)</f>
        <v>2</v>
      </c>
    </row>
    <row r="2755" spans="1:12" x14ac:dyDescent="0.3">
      <c r="A2755" s="1">
        <v>37003</v>
      </c>
      <c r="B2755" t="s">
        <v>5960</v>
      </c>
      <c r="C2755">
        <v>33.527222999999999</v>
      </c>
      <c r="D2755">
        <v>-112.295277</v>
      </c>
      <c r="E2755" t="s">
        <v>1243</v>
      </c>
      <c r="F2755" t="s">
        <v>5</v>
      </c>
      <c r="G2755" t="s">
        <v>6</v>
      </c>
      <c r="H2755">
        <v>0</v>
      </c>
      <c r="I2755">
        <v>0</v>
      </c>
      <c r="J2755">
        <v>0</v>
      </c>
      <c r="K2755">
        <v>1</v>
      </c>
      <c r="L2755">
        <f>SUM(I2755:K2755)</f>
        <v>1</v>
      </c>
    </row>
    <row r="2756" spans="1:12" x14ac:dyDescent="0.3">
      <c r="A2756" s="1">
        <v>37683</v>
      </c>
      <c r="B2756" t="s">
        <v>5960</v>
      </c>
      <c r="C2756">
        <v>33.527222999999999</v>
      </c>
      <c r="D2756">
        <v>-112.295277</v>
      </c>
      <c r="E2756" t="s">
        <v>41</v>
      </c>
      <c r="F2756" t="s">
        <v>5</v>
      </c>
      <c r="G2756" t="s">
        <v>3</v>
      </c>
      <c r="H2756">
        <v>0</v>
      </c>
      <c r="I2756">
        <v>0</v>
      </c>
      <c r="J2756">
        <v>0</v>
      </c>
      <c r="K2756">
        <v>2</v>
      </c>
      <c r="L2756">
        <f>SUM(I2756:K2756)</f>
        <v>2</v>
      </c>
    </row>
    <row r="2757" spans="1:12" x14ac:dyDescent="0.3">
      <c r="A2757" s="1">
        <v>38932</v>
      </c>
      <c r="B2757" t="s">
        <v>5963</v>
      </c>
      <c r="C2757">
        <v>33.529445000000003</v>
      </c>
      <c r="D2757">
        <v>-82.513889000000006</v>
      </c>
      <c r="E2757" t="s">
        <v>1248</v>
      </c>
      <c r="F2757" t="s">
        <v>5</v>
      </c>
      <c r="G2757" t="s">
        <v>3</v>
      </c>
      <c r="H2757">
        <v>0</v>
      </c>
      <c r="I2757">
        <v>0</v>
      </c>
      <c r="J2757">
        <v>0</v>
      </c>
      <c r="K2757">
        <v>1</v>
      </c>
      <c r="L2757">
        <f>SUM(I2757:K2757)</f>
        <v>1</v>
      </c>
    </row>
    <row r="2758" spans="1:12" x14ac:dyDescent="0.3">
      <c r="A2758" s="1">
        <v>37788</v>
      </c>
      <c r="B2758" t="s">
        <v>5963</v>
      </c>
      <c r="C2758">
        <v>33.529722999999997</v>
      </c>
      <c r="D2758">
        <v>-82.516666999999998</v>
      </c>
      <c r="E2758" t="s">
        <v>1249</v>
      </c>
      <c r="F2758" t="s">
        <v>5</v>
      </c>
      <c r="G2758" t="s">
        <v>6</v>
      </c>
      <c r="H2758">
        <v>0</v>
      </c>
      <c r="I2758">
        <v>0</v>
      </c>
      <c r="J2758">
        <v>0</v>
      </c>
      <c r="K2758">
        <v>1</v>
      </c>
      <c r="L2758">
        <f>SUM(I2758:K2758)</f>
        <v>1</v>
      </c>
    </row>
    <row r="2759" spans="1:12" x14ac:dyDescent="0.3">
      <c r="A2759" s="1">
        <v>38168</v>
      </c>
      <c r="B2759" t="s">
        <v>5964</v>
      </c>
      <c r="C2759">
        <v>33.530555999999997</v>
      </c>
      <c r="D2759">
        <v>-85.072500000000005</v>
      </c>
      <c r="E2759" t="s">
        <v>1250</v>
      </c>
      <c r="F2759" t="s">
        <v>41</v>
      </c>
      <c r="G2759" t="s">
        <v>3</v>
      </c>
      <c r="H2759">
        <v>0</v>
      </c>
      <c r="I2759">
        <v>0</v>
      </c>
      <c r="J2759">
        <v>0</v>
      </c>
      <c r="K2759">
        <v>4</v>
      </c>
      <c r="L2759">
        <f>SUM(I2759:K2759)</f>
        <v>4</v>
      </c>
    </row>
    <row r="2760" spans="1:12" x14ac:dyDescent="0.3">
      <c r="A2760" s="1">
        <v>39366</v>
      </c>
      <c r="B2760" t="s">
        <v>5960</v>
      </c>
      <c r="C2760">
        <v>33.531388999999997</v>
      </c>
      <c r="D2760">
        <v>-112.30277700000001</v>
      </c>
      <c r="E2760" t="s">
        <v>785</v>
      </c>
      <c r="F2760" t="s">
        <v>5</v>
      </c>
      <c r="G2760" t="s">
        <v>3</v>
      </c>
      <c r="H2760">
        <v>0</v>
      </c>
      <c r="I2760">
        <v>0</v>
      </c>
      <c r="J2760">
        <v>0</v>
      </c>
      <c r="K2760">
        <v>2</v>
      </c>
      <c r="L2760">
        <f>SUM(I2760:K2760)</f>
        <v>2</v>
      </c>
    </row>
    <row r="2761" spans="1:12" x14ac:dyDescent="0.3">
      <c r="A2761" s="1">
        <v>39185</v>
      </c>
      <c r="B2761" t="s">
        <v>5965</v>
      </c>
      <c r="C2761">
        <v>33.533332999999999</v>
      </c>
      <c r="D2761">
        <v>-116.181667</v>
      </c>
      <c r="E2761" t="s">
        <v>41</v>
      </c>
      <c r="F2761" t="s">
        <v>5</v>
      </c>
      <c r="G2761" t="s">
        <v>11</v>
      </c>
      <c r="H2761">
        <v>1</v>
      </c>
      <c r="I2761">
        <v>1</v>
      </c>
      <c r="J2761">
        <v>0</v>
      </c>
      <c r="K2761">
        <v>4</v>
      </c>
      <c r="L2761">
        <f>SUM(I2761:K2761)</f>
        <v>5</v>
      </c>
    </row>
    <row r="2762" spans="1:12" x14ac:dyDescent="0.3">
      <c r="A2762" s="1">
        <v>39314</v>
      </c>
      <c r="B2762" t="s">
        <v>5966</v>
      </c>
      <c r="C2762">
        <v>33.534722000000002</v>
      </c>
      <c r="D2762">
        <v>-84.178611000000004</v>
      </c>
      <c r="E2762" t="s">
        <v>1251</v>
      </c>
      <c r="F2762" t="s">
        <v>5</v>
      </c>
      <c r="G2762" t="s">
        <v>6</v>
      </c>
      <c r="H2762">
        <v>0</v>
      </c>
      <c r="I2762">
        <v>0</v>
      </c>
      <c r="J2762">
        <v>0</v>
      </c>
      <c r="K2762">
        <v>2</v>
      </c>
      <c r="L2762">
        <f>SUM(I2762:K2762)</f>
        <v>2</v>
      </c>
    </row>
    <row r="2763" spans="1:12" x14ac:dyDescent="0.3">
      <c r="A2763" s="1">
        <v>39119</v>
      </c>
      <c r="B2763" t="s">
        <v>5967</v>
      </c>
      <c r="C2763">
        <v>33.535832999999997</v>
      </c>
      <c r="D2763">
        <v>-84.636666000000005</v>
      </c>
      <c r="E2763" t="s">
        <v>1252</v>
      </c>
      <c r="F2763" t="s">
        <v>5</v>
      </c>
      <c r="G2763" t="s">
        <v>3</v>
      </c>
      <c r="H2763">
        <v>0</v>
      </c>
      <c r="I2763">
        <v>0</v>
      </c>
      <c r="J2763">
        <v>0</v>
      </c>
      <c r="K2763">
        <v>1</v>
      </c>
      <c r="L2763">
        <f>SUM(I2763:K2763)</f>
        <v>1</v>
      </c>
    </row>
    <row r="2764" spans="1:12" x14ac:dyDescent="0.3">
      <c r="A2764" s="1">
        <v>38574</v>
      </c>
      <c r="B2764" t="s">
        <v>5968</v>
      </c>
      <c r="C2764">
        <v>33.548054999999998</v>
      </c>
      <c r="D2764">
        <v>-92.523611000000002</v>
      </c>
      <c r="E2764" t="s">
        <v>41</v>
      </c>
      <c r="F2764" t="s">
        <v>5</v>
      </c>
      <c r="G2764" t="s">
        <v>16</v>
      </c>
      <c r="H2764">
        <v>0</v>
      </c>
      <c r="I2764">
        <v>1</v>
      </c>
      <c r="J2764">
        <v>0</v>
      </c>
      <c r="K2764">
        <v>0</v>
      </c>
      <c r="L2764">
        <f>SUM(I2764:K2764)</f>
        <v>1</v>
      </c>
    </row>
    <row r="2765" spans="1:12" x14ac:dyDescent="0.3">
      <c r="A2765" s="1">
        <v>38138</v>
      </c>
      <c r="B2765" t="s">
        <v>5969</v>
      </c>
      <c r="C2765">
        <v>33.551389</v>
      </c>
      <c r="D2765">
        <v>-102.37</v>
      </c>
      <c r="E2765" t="s">
        <v>1253</v>
      </c>
      <c r="F2765" t="s">
        <v>5</v>
      </c>
      <c r="G2765" t="s">
        <v>3</v>
      </c>
      <c r="H2765">
        <v>0</v>
      </c>
      <c r="I2765">
        <v>0</v>
      </c>
      <c r="J2765">
        <v>0</v>
      </c>
      <c r="K2765">
        <v>1</v>
      </c>
      <c r="L2765">
        <f>SUM(I2765:K2765)</f>
        <v>1</v>
      </c>
    </row>
    <row r="2766" spans="1:12" x14ac:dyDescent="0.3">
      <c r="A2766" s="1">
        <v>37957</v>
      </c>
      <c r="B2766" t="s">
        <v>5970</v>
      </c>
      <c r="C2766">
        <v>33.552222</v>
      </c>
      <c r="D2766">
        <v>-86.755832999999996</v>
      </c>
      <c r="E2766" t="s">
        <v>1208</v>
      </c>
      <c r="F2766" t="s">
        <v>5</v>
      </c>
      <c r="G2766" t="s">
        <v>15</v>
      </c>
      <c r="H2766">
        <v>0</v>
      </c>
      <c r="I2766">
        <v>0</v>
      </c>
      <c r="J2766">
        <v>3</v>
      </c>
      <c r="K2766">
        <v>0</v>
      </c>
      <c r="L2766">
        <f>SUM(I2766:K2766)</f>
        <v>3</v>
      </c>
    </row>
    <row r="2767" spans="1:12" x14ac:dyDescent="0.3">
      <c r="A2767" s="1">
        <v>38845</v>
      </c>
      <c r="B2767" t="s">
        <v>5969</v>
      </c>
      <c r="C2767">
        <v>33.552500000000002</v>
      </c>
      <c r="D2767">
        <v>-102.3725</v>
      </c>
      <c r="E2767" t="s">
        <v>41</v>
      </c>
      <c r="F2767" t="s">
        <v>5</v>
      </c>
      <c r="G2767" t="s">
        <v>6</v>
      </c>
      <c r="H2767">
        <v>0</v>
      </c>
      <c r="I2767">
        <v>0</v>
      </c>
      <c r="J2767">
        <v>1</v>
      </c>
      <c r="K2767">
        <v>0</v>
      </c>
      <c r="L2767">
        <f>SUM(I2767:K2767)</f>
        <v>1</v>
      </c>
    </row>
    <row r="2768" spans="1:12" x14ac:dyDescent="0.3">
      <c r="A2768" s="1">
        <v>39200</v>
      </c>
      <c r="B2768" t="s">
        <v>5969</v>
      </c>
      <c r="C2768">
        <v>33.554167</v>
      </c>
      <c r="D2768">
        <v>-102.375834</v>
      </c>
      <c r="E2768" t="s">
        <v>1254</v>
      </c>
      <c r="F2768" t="s">
        <v>5</v>
      </c>
      <c r="G2768" t="s">
        <v>3</v>
      </c>
      <c r="H2768">
        <v>0</v>
      </c>
      <c r="I2768">
        <v>0</v>
      </c>
      <c r="J2768">
        <v>0</v>
      </c>
      <c r="K2768">
        <v>2</v>
      </c>
      <c r="L2768">
        <f>SUM(I2768:K2768)</f>
        <v>2</v>
      </c>
    </row>
    <row r="2769" spans="1:12" x14ac:dyDescent="0.3">
      <c r="A2769" s="1">
        <v>38200</v>
      </c>
      <c r="B2769" t="s">
        <v>5971</v>
      </c>
      <c r="C2769">
        <v>33.555556000000003</v>
      </c>
      <c r="D2769">
        <v>-96.922777999999994</v>
      </c>
      <c r="E2769" t="s">
        <v>155</v>
      </c>
      <c r="F2769" t="s">
        <v>5</v>
      </c>
      <c r="G2769" t="s">
        <v>6</v>
      </c>
      <c r="H2769">
        <v>2</v>
      </c>
      <c r="I2769">
        <v>0</v>
      </c>
      <c r="J2769">
        <v>0</v>
      </c>
      <c r="K2769">
        <v>0</v>
      </c>
      <c r="L2769">
        <f>SUM(I2769:K2769)</f>
        <v>0</v>
      </c>
    </row>
    <row r="2770" spans="1:12" x14ac:dyDescent="0.3">
      <c r="A2770" s="1">
        <v>37981</v>
      </c>
      <c r="B2770" t="s">
        <v>5972</v>
      </c>
      <c r="C2770">
        <v>33.557777999999999</v>
      </c>
      <c r="D2770">
        <v>-86.751943999999995</v>
      </c>
      <c r="E2770" t="s">
        <v>1255</v>
      </c>
      <c r="F2770" t="s">
        <v>41</v>
      </c>
      <c r="G2770" t="s">
        <v>6</v>
      </c>
      <c r="H2770">
        <v>0</v>
      </c>
      <c r="I2770">
        <v>0</v>
      </c>
      <c r="J2770">
        <v>0</v>
      </c>
      <c r="K2770">
        <v>2</v>
      </c>
      <c r="L2770">
        <f>SUM(I2770:K2770)</f>
        <v>2</v>
      </c>
    </row>
    <row r="2771" spans="1:12" x14ac:dyDescent="0.3">
      <c r="A2771" s="1">
        <v>38906</v>
      </c>
      <c r="B2771" t="s">
        <v>5970</v>
      </c>
      <c r="C2771">
        <v>33.557777999999999</v>
      </c>
      <c r="D2771">
        <v>-86.752222000000003</v>
      </c>
      <c r="E2771" t="s">
        <v>41</v>
      </c>
      <c r="F2771" t="s">
        <v>5</v>
      </c>
      <c r="G2771" t="s">
        <v>6</v>
      </c>
      <c r="H2771">
        <v>0</v>
      </c>
      <c r="I2771">
        <v>0</v>
      </c>
      <c r="J2771">
        <v>0</v>
      </c>
      <c r="K2771">
        <v>2</v>
      </c>
      <c r="L2771">
        <f>SUM(I2771:K2771)</f>
        <v>2</v>
      </c>
    </row>
    <row r="2772" spans="1:12" x14ac:dyDescent="0.3">
      <c r="A2772" s="1">
        <v>37338</v>
      </c>
      <c r="B2772" t="s">
        <v>5973</v>
      </c>
      <c r="C2772">
        <v>33.558889000000001</v>
      </c>
      <c r="D2772">
        <v>-86.249443999999997</v>
      </c>
      <c r="E2772" t="s">
        <v>1256</v>
      </c>
      <c r="F2772" t="s">
        <v>5</v>
      </c>
      <c r="G2772" t="s">
        <v>11</v>
      </c>
      <c r="H2772">
        <v>0</v>
      </c>
      <c r="I2772">
        <v>0</v>
      </c>
      <c r="J2772">
        <v>0</v>
      </c>
      <c r="K2772">
        <v>1</v>
      </c>
      <c r="L2772">
        <f>SUM(I2772:K2772)</f>
        <v>1</v>
      </c>
    </row>
    <row r="2773" spans="1:12" x14ac:dyDescent="0.3">
      <c r="A2773" s="1">
        <v>38059</v>
      </c>
      <c r="B2773" t="s">
        <v>5974</v>
      </c>
      <c r="C2773">
        <v>33.560277999999997</v>
      </c>
      <c r="D2773">
        <v>-92.085277000000005</v>
      </c>
      <c r="E2773" t="s">
        <v>41</v>
      </c>
      <c r="F2773" t="s">
        <v>2</v>
      </c>
      <c r="G2773" t="s">
        <v>16</v>
      </c>
      <c r="H2773">
        <v>0</v>
      </c>
      <c r="I2773">
        <v>0</v>
      </c>
      <c r="J2773">
        <v>0</v>
      </c>
      <c r="K2773">
        <v>1</v>
      </c>
      <c r="L2773">
        <f>SUM(I2773:K2773)</f>
        <v>1</v>
      </c>
    </row>
    <row r="2774" spans="1:12" x14ac:dyDescent="0.3">
      <c r="A2774" s="1">
        <v>38859</v>
      </c>
      <c r="B2774" t="s">
        <v>5975</v>
      </c>
      <c r="C2774">
        <v>33.561388999999998</v>
      </c>
      <c r="D2774">
        <v>-102.37305600000001</v>
      </c>
      <c r="E2774" t="s">
        <v>1257</v>
      </c>
      <c r="F2774" t="s">
        <v>2</v>
      </c>
      <c r="G2774" t="s">
        <v>3</v>
      </c>
      <c r="H2774">
        <v>2</v>
      </c>
      <c r="I2774">
        <v>0</v>
      </c>
      <c r="J2774">
        <v>0</v>
      </c>
      <c r="K2774">
        <v>0</v>
      </c>
      <c r="L2774">
        <f>SUM(I2774:K2774)</f>
        <v>0</v>
      </c>
    </row>
    <row r="2775" spans="1:12" x14ac:dyDescent="0.3">
      <c r="A2775" s="1">
        <v>37932</v>
      </c>
      <c r="B2775" t="s">
        <v>5970</v>
      </c>
      <c r="C2775">
        <v>33.562778000000002</v>
      </c>
      <c r="D2775">
        <v>-86.753332999999998</v>
      </c>
      <c r="E2775" t="s">
        <v>1208</v>
      </c>
      <c r="F2775" t="s">
        <v>5</v>
      </c>
      <c r="G2775" t="s">
        <v>3</v>
      </c>
      <c r="H2775">
        <v>0</v>
      </c>
      <c r="I2775">
        <v>0</v>
      </c>
      <c r="J2775">
        <v>0</v>
      </c>
      <c r="K2775">
        <v>2</v>
      </c>
      <c r="L2775">
        <f>SUM(I2775:K2775)</f>
        <v>2</v>
      </c>
    </row>
    <row r="2776" spans="1:12" x14ac:dyDescent="0.3">
      <c r="A2776" s="1">
        <v>38749</v>
      </c>
      <c r="B2776" t="s">
        <v>5970</v>
      </c>
      <c r="C2776">
        <v>33.562778000000002</v>
      </c>
      <c r="D2776">
        <v>-86.753332999999998</v>
      </c>
      <c r="E2776" t="s">
        <v>1208</v>
      </c>
      <c r="F2776" t="s">
        <v>5</v>
      </c>
      <c r="G2776" t="s">
        <v>23</v>
      </c>
      <c r="H2776">
        <v>0</v>
      </c>
      <c r="I2776">
        <v>0</v>
      </c>
      <c r="J2776">
        <v>0</v>
      </c>
      <c r="K2776">
        <v>1</v>
      </c>
      <c r="L2776">
        <f>SUM(I2776:K2776)</f>
        <v>1</v>
      </c>
    </row>
    <row r="2777" spans="1:12" x14ac:dyDescent="0.3">
      <c r="A2777" s="1">
        <v>37818</v>
      </c>
      <c r="B2777" t="s">
        <v>5973</v>
      </c>
      <c r="C2777">
        <v>33.563889000000003</v>
      </c>
      <c r="D2777">
        <v>-86.247221999999994</v>
      </c>
      <c r="E2777" t="s">
        <v>41</v>
      </c>
      <c r="F2777" t="s">
        <v>5</v>
      </c>
      <c r="G2777" t="s">
        <v>6</v>
      </c>
      <c r="H2777">
        <v>0</v>
      </c>
      <c r="I2777">
        <v>0</v>
      </c>
      <c r="J2777">
        <v>0</v>
      </c>
      <c r="K2777">
        <v>2</v>
      </c>
      <c r="L2777">
        <f>SUM(I2777:K2777)</f>
        <v>2</v>
      </c>
    </row>
    <row r="2778" spans="1:12" x14ac:dyDescent="0.3">
      <c r="A2778" s="1">
        <v>37906</v>
      </c>
      <c r="B2778" t="s">
        <v>5973</v>
      </c>
      <c r="C2778">
        <v>33.563889000000003</v>
      </c>
      <c r="D2778">
        <v>-86.247221999999994</v>
      </c>
      <c r="E2778" t="s">
        <v>1258</v>
      </c>
      <c r="F2778" t="s">
        <v>5</v>
      </c>
      <c r="G2778" t="s">
        <v>3</v>
      </c>
      <c r="H2778">
        <v>0</v>
      </c>
      <c r="I2778">
        <v>0</v>
      </c>
      <c r="J2778">
        <v>0</v>
      </c>
      <c r="K2778">
        <v>1</v>
      </c>
      <c r="L2778">
        <f>SUM(I2778:K2778)</f>
        <v>1</v>
      </c>
    </row>
    <row r="2779" spans="1:12" x14ac:dyDescent="0.3">
      <c r="A2779" s="1">
        <v>37323</v>
      </c>
      <c r="B2779" t="s">
        <v>5976</v>
      </c>
      <c r="C2779">
        <v>33.564722000000003</v>
      </c>
      <c r="D2779">
        <v>-86.249722000000006</v>
      </c>
      <c r="E2779" t="s">
        <v>1259</v>
      </c>
      <c r="F2779" t="s">
        <v>2</v>
      </c>
      <c r="G2779" t="s">
        <v>6</v>
      </c>
      <c r="H2779">
        <v>1</v>
      </c>
      <c r="I2779">
        <v>0</v>
      </c>
      <c r="J2779">
        <v>0</v>
      </c>
      <c r="K2779">
        <v>0</v>
      </c>
      <c r="L2779">
        <f>SUM(I2779:K2779)</f>
        <v>0</v>
      </c>
    </row>
    <row r="2780" spans="1:12" x14ac:dyDescent="0.3">
      <c r="A2780" s="1">
        <v>37562</v>
      </c>
      <c r="B2780" t="s">
        <v>5973</v>
      </c>
      <c r="C2780">
        <v>33.564722000000003</v>
      </c>
      <c r="D2780">
        <v>-86.248889000000005</v>
      </c>
      <c r="E2780" t="s">
        <v>1256</v>
      </c>
      <c r="F2780" t="s">
        <v>5</v>
      </c>
      <c r="G2780" t="s">
        <v>6</v>
      </c>
      <c r="H2780">
        <v>0</v>
      </c>
      <c r="I2780">
        <v>0</v>
      </c>
      <c r="J2780">
        <v>0</v>
      </c>
      <c r="K2780">
        <v>1</v>
      </c>
      <c r="L2780">
        <f>SUM(I2780:K2780)</f>
        <v>1</v>
      </c>
    </row>
    <row r="2781" spans="1:12" x14ac:dyDescent="0.3">
      <c r="A2781" s="1">
        <v>37888</v>
      </c>
      <c r="B2781" t="s">
        <v>5973</v>
      </c>
      <c r="C2781">
        <v>33.564722000000003</v>
      </c>
      <c r="D2781">
        <v>-86.235833</v>
      </c>
      <c r="E2781" t="s">
        <v>41</v>
      </c>
      <c r="F2781" t="s">
        <v>5</v>
      </c>
      <c r="G2781" t="s">
        <v>6</v>
      </c>
      <c r="H2781">
        <v>0</v>
      </c>
      <c r="I2781">
        <v>1</v>
      </c>
      <c r="J2781">
        <v>0</v>
      </c>
      <c r="K2781">
        <v>0</v>
      </c>
      <c r="L2781">
        <f>SUM(I2781:K2781)</f>
        <v>1</v>
      </c>
    </row>
    <row r="2782" spans="1:12" x14ac:dyDescent="0.3">
      <c r="A2782" s="1">
        <v>37898</v>
      </c>
      <c r="B2782" t="s">
        <v>5973</v>
      </c>
      <c r="C2782">
        <v>33.564722000000003</v>
      </c>
      <c r="D2782">
        <v>-86.25</v>
      </c>
      <c r="E2782" t="s">
        <v>1260</v>
      </c>
      <c r="F2782" t="s">
        <v>5</v>
      </c>
      <c r="G2782" t="s">
        <v>6</v>
      </c>
      <c r="H2782">
        <v>0</v>
      </c>
      <c r="I2782">
        <v>0</v>
      </c>
      <c r="J2782">
        <v>0</v>
      </c>
      <c r="K2782">
        <v>2</v>
      </c>
      <c r="L2782">
        <f>SUM(I2782:K2782)</f>
        <v>2</v>
      </c>
    </row>
    <row r="2783" spans="1:12" x14ac:dyDescent="0.3">
      <c r="A2783" s="1">
        <v>37898</v>
      </c>
      <c r="B2783" t="s">
        <v>5973</v>
      </c>
      <c r="C2783">
        <v>33.564722000000003</v>
      </c>
      <c r="D2783">
        <v>-86.25</v>
      </c>
      <c r="E2783" t="s">
        <v>1260</v>
      </c>
      <c r="F2783" t="s">
        <v>5</v>
      </c>
      <c r="G2783" t="s">
        <v>6</v>
      </c>
      <c r="H2783">
        <v>0</v>
      </c>
      <c r="I2783">
        <v>0</v>
      </c>
      <c r="J2783">
        <v>0</v>
      </c>
      <c r="K2783">
        <v>2</v>
      </c>
      <c r="L2783">
        <f>SUM(I2783:K2783)</f>
        <v>2</v>
      </c>
    </row>
    <row r="2784" spans="1:12" x14ac:dyDescent="0.3">
      <c r="A2784" s="1">
        <v>37581</v>
      </c>
      <c r="B2784" t="s">
        <v>5977</v>
      </c>
      <c r="C2784">
        <v>33.566667000000002</v>
      </c>
      <c r="D2784">
        <v>-117.11666700000001</v>
      </c>
      <c r="E2784" t="s">
        <v>41</v>
      </c>
      <c r="F2784" t="s">
        <v>5</v>
      </c>
      <c r="G2784" t="s">
        <v>6</v>
      </c>
      <c r="H2784">
        <v>0</v>
      </c>
      <c r="I2784">
        <v>0</v>
      </c>
      <c r="J2784">
        <v>0</v>
      </c>
      <c r="K2784">
        <v>1</v>
      </c>
      <c r="L2784">
        <f>SUM(I2784:K2784)</f>
        <v>1</v>
      </c>
    </row>
    <row r="2785" spans="1:12" x14ac:dyDescent="0.3">
      <c r="A2785" s="1">
        <v>38433</v>
      </c>
      <c r="B2785" t="s">
        <v>5978</v>
      </c>
      <c r="C2785">
        <v>33.566667000000002</v>
      </c>
      <c r="D2785">
        <v>-112.5</v>
      </c>
      <c r="E2785" t="s">
        <v>41</v>
      </c>
      <c r="F2785" t="s">
        <v>5</v>
      </c>
      <c r="G2785" t="s">
        <v>6</v>
      </c>
      <c r="H2785">
        <v>0</v>
      </c>
      <c r="I2785">
        <v>0</v>
      </c>
      <c r="J2785">
        <v>0</v>
      </c>
      <c r="K2785">
        <v>2</v>
      </c>
      <c r="L2785">
        <f>SUM(I2785:K2785)</f>
        <v>2</v>
      </c>
    </row>
    <row r="2786" spans="1:12" x14ac:dyDescent="0.3">
      <c r="A2786" s="1">
        <v>38138</v>
      </c>
      <c r="B2786" t="s">
        <v>5942</v>
      </c>
      <c r="C2786">
        <v>33.567222999999998</v>
      </c>
      <c r="D2786">
        <v>-111.651944</v>
      </c>
      <c r="E2786" t="s">
        <v>41</v>
      </c>
      <c r="F2786" t="s">
        <v>2</v>
      </c>
      <c r="G2786" t="s">
        <v>6</v>
      </c>
      <c r="H2786">
        <v>2</v>
      </c>
      <c r="I2786">
        <v>0</v>
      </c>
      <c r="J2786">
        <v>0</v>
      </c>
      <c r="K2786">
        <v>0</v>
      </c>
      <c r="L2786">
        <f>SUM(I2786:K2786)</f>
        <v>0</v>
      </c>
    </row>
    <row r="2787" spans="1:12" x14ac:dyDescent="0.3">
      <c r="A2787" s="1">
        <v>39434</v>
      </c>
      <c r="B2787" t="s">
        <v>5935</v>
      </c>
      <c r="C2787">
        <v>33.568610999999997</v>
      </c>
      <c r="D2787">
        <v>-86.050556</v>
      </c>
      <c r="E2787" t="s">
        <v>1261</v>
      </c>
      <c r="F2787" t="s">
        <v>5</v>
      </c>
      <c r="G2787" t="s">
        <v>6</v>
      </c>
      <c r="H2787">
        <v>0</v>
      </c>
      <c r="I2787">
        <v>0</v>
      </c>
      <c r="J2787">
        <v>0</v>
      </c>
      <c r="K2787">
        <v>1</v>
      </c>
      <c r="L2787">
        <f>SUM(I2787:K2787)</f>
        <v>1</v>
      </c>
    </row>
    <row r="2788" spans="1:12" x14ac:dyDescent="0.3">
      <c r="A2788" s="1">
        <v>38754</v>
      </c>
      <c r="B2788" t="s">
        <v>5979</v>
      </c>
      <c r="C2788">
        <v>33.569167</v>
      </c>
      <c r="D2788">
        <v>-116.155556</v>
      </c>
      <c r="E2788" t="s">
        <v>1262</v>
      </c>
      <c r="F2788" t="s">
        <v>5</v>
      </c>
      <c r="G2788" t="s">
        <v>6</v>
      </c>
      <c r="H2788">
        <v>0</v>
      </c>
      <c r="I2788">
        <v>0</v>
      </c>
      <c r="J2788">
        <v>0</v>
      </c>
      <c r="K2788">
        <v>2</v>
      </c>
      <c r="L2788">
        <f>SUM(I2788:K2788)</f>
        <v>2</v>
      </c>
    </row>
    <row r="2789" spans="1:12" x14ac:dyDescent="0.3">
      <c r="A2789" s="1">
        <v>37892</v>
      </c>
      <c r="B2789" t="s">
        <v>5935</v>
      </c>
      <c r="C2789">
        <v>33.569723000000003</v>
      </c>
      <c r="D2789">
        <v>-86.050832999999997</v>
      </c>
      <c r="E2789" t="s">
        <v>1261</v>
      </c>
      <c r="F2789" t="s">
        <v>5</v>
      </c>
      <c r="G2789" t="s">
        <v>6</v>
      </c>
      <c r="H2789">
        <v>0</v>
      </c>
      <c r="I2789">
        <v>0</v>
      </c>
      <c r="J2789">
        <v>0</v>
      </c>
      <c r="K2789">
        <v>3</v>
      </c>
      <c r="L2789">
        <f>SUM(I2789:K2789)</f>
        <v>3</v>
      </c>
    </row>
    <row r="2790" spans="1:12" x14ac:dyDescent="0.3">
      <c r="A2790" s="1">
        <v>38977</v>
      </c>
      <c r="B2790" t="s">
        <v>5922</v>
      </c>
      <c r="C2790">
        <v>33.571111000000002</v>
      </c>
      <c r="D2790">
        <v>-117.123611</v>
      </c>
      <c r="E2790" t="s">
        <v>1263</v>
      </c>
      <c r="F2790" t="s">
        <v>5</v>
      </c>
      <c r="G2790" t="s">
        <v>3</v>
      </c>
      <c r="H2790">
        <v>0</v>
      </c>
      <c r="I2790">
        <v>0</v>
      </c>
      <c r="J2790">
        <v>0</v>
      </c>
      <c r="K2790">
        <v>1</v>
      </c>
      <c r="L2790">
        <f>SUM(I2790:K2790)</f>
        <v>1</v>
      </c>
    </row>
    <row r="2791" spans="1:12" x14ac:dyDescent="0.3">
      <c r="A2791" s="1">
        <v>39055</v>
      </c>
      <c r="B2791" t="s">
        <v>5980</v>
      </c>
      <c r="C2791">
        <v>33.571111000000002</v>
      </c>
      <c r="D2791">
        <v>-84.137500000000003</v>
      </c>
      <c r="E2791" t="s">
        <v>41</v>
      </c>
      <c r="F2791" t="s">
        <v>5</v>
      </c>
      <c r="G2791" t="s">
        <v>6</v>
      </c>
      <c r="H2791">
        <v>0</v>
      </c>
      <c r="I2791">
        <v>0</v>
      </c>
      <c r="J2791">
        <v>1</v>
      </c>
      <c r="K2791">
        <v>0</v>
      </c>
      <c r="L2791">
        <f>SUM(I2791:K2791)</f>
        <v>1</v>
      </c>
    </row>
    <row r="2792" spans="1:12" x14ac:dyDescent="0.3">
      <c r="A2792" s="1">
        <v>38350</v>
      </c>
      <c r="B2792" t="s">
        <v>5935</v>
      </c>
      <c r="C2792">
        <v>33.571944999999999</v>
      </c>
      <c r="D2792">
        <v>-86.051389</v>
      </c>
      <c r="E2792" t="s">
        <v>41</v>
      </c>
      <c r="F2792" t="s">
        <v>5</v>
      </c>
      <c r="G2792" t="s">
        <v>6</v>
      </c>
      <c r="H2792">
        <v>0</v>
      </c>
      <c r="I2792">
        <v>0</v>
      </c>
      <c r="J2792">
        <v>0</v>
      </c>
      <c r="K2792">
        <v>2</v>
      </c>
      <c r="L2792">
        <f>SUM(I2792:K2792)</f>
        <v>2</v>
      </c>
    </row>
    <row r="2793" spans="1:12" x14ac:dyDescent="0.3">
      <c r="A2793" s="1">
        <v>39444</v>
      </c>
      <c r="B2793" t="s">
        <v>5981</v>
      </c>
      <c r="C2793">
        <v>33.572778</v>
      </c>
      <c r="D2793">
        <v>-117.234444</v>
      </c>
      <c r="E2793" t="s">
        <v>41</v>
      </c>
      <c r="F2793" t="s">
        <v>5</v>
      </c>
      <c r="G2793" t="s">
        <v>6</v>
      </c>
      <c r="H2793">
        <v>0</v>
      </c>
      <c r="I2793">
        <v>1</v>
      </c>
      <c r="J2793">
        <v>0</v>
      </c>
      <c r="K2793">
        <v>0</v>
      </c>
      <c r="L2793">
        <f>SUM(I2793:K2793)</f>
        <v>1</v>
      </c>
    </row>
    <row r="2794" spans="1:12" x14ac:dyDescent="0.3">
      <c r="A2794" s="1">
        <v>38762</v>
      </c>
      <c r="B2794" t="s">
        <v>5981</v>
      </c>
      <c r="C2794">
        <v>33.574167000000003</v>
      </c>
      <c r="D2794">
        <v>-117.128334</v>
      </c>
      <c r="E2794" t="s">
        <v>1264</v>
      </c>
      <c r="F2794" t="s">
        <v>5</v>
      </c>
      <c r="G2794" t="s">
        <v>3</v>
      </c>
      <c r="H2794">
        <v>0</v>
      </c>
      <c r="I2794">
        <v>0</v>
      </c>
      <c r="J2794">
        <v>0</v>
      </c>
      <c r="K2794">
        <v>1</v>
      </c>
      <c r="L2794">
        <f>SUM(I2794:K2794)</f>
        <v>1</v>
      </c>
    </row>
    <row r="2795" spans="1:12" x14ac:dyDescent="0.3">
      <c r="A2795" s="1">
        <v>39105</v>
      </c>
      <c r="B2795" t="s">
        <v>5981</v>
      </c>
      <c r="C2795">
        <v>33.574167000000003</v>
      </c>
      <c r="D2795">
        <v>-117.12861100000001</v>
      </c>
      <c r="E2795" t="s">
        <v>1265</v>
      </c>
      <c r="F2795" t="s">
        <v>5</v>
      </c>
      <c r="G2795" t="s">
        <v>6</v>
      </c>
      <c r="H2795">
        <v>0</v>
      </c>
      <c r="I2795">
        <v>0</v>
      </c>
      <c r="J2795">
        <v>0</v>
      </c>
      <c r="K2795">
        <v>2</v>
      </c>
      <c r="L2795">
        <f>SUM(I2795:K2795)</f>
        <v>2</v>
      </c>
    </row>
    <row r="2796" spans="1:12" x14ac:dyDescent="0.3">
      <c r="A2796" s="1">
        <v>38668</v>
      </c>
      <c r="B2796" t="s">
        <v>5982</v>
      </c>
      <c r="C2796">
        <v>33.575277999999997</v>
      </c>
      <c r="D2796">
        <v>-117.186111</v>
      </c>
      <c r="E2796" t="s">
        <v>41</v>
      </c>
      <c r="F2796" t="s">
        <v>5</v>
      </c>
      <c r="G2796" t="s">
        <v>6</v>
      </c>
      <c r="H2796">
        <v>0</v>
      </c>
      <c r="I2796">
        <v>0</v>
      </c>
      <c r="J2796">
        <v>0</v>
      </c>
      <c r="K2796">
        <v>1</v>
      </c>
      <c r="L2796">
        <f>SUM(I2796:K2796)</f>
        <v>1</v>
      </c>
    </row>
    <row r="2797" spans="1:12" x14ac:dyDescent="0.3">
      <c r="A2797" s="1">
        <v>37177</v>
      </c>
      <c r="B2797" t="s">
        <v>5922</v>
      </c>
      <c r="C2797">
        <v>33.576110999999997</v>
      </c>
      <c r="D2797">
        <v>-117.128056</v>
      </c>
      <c r="E2797" t="s">
        <v>1264</v>
      </c>
      <c r="F2797" t="s">
        <v>5</v>
      </c>
      <c r="G2797" t="s">
        <v>23</v>
      </c>
      <c r="H2797">
        <v>0</v>
      </c>
      <c r="I2797">
        <v>0</v>
      </c>
      <c r="J2797">
        <v>1</v>
      </c>
      <c r="K2797">
        <v>1</v>
      </c>
      <c r="L2797">
        <f>SUM(I2797:K2797)</f>
        <v>2</v>
      </c>
    </row>
    <row r="2798" spans="1:12" x14ac:dyDescent="0.3">
      <c r="A2798" s="1">
        <v>37833</v>
      </c>
      <c r="B2798" t="s">
        <v>5983</v>
      </c>
      <c r="C2798">
        <v>33.576110999999997</v>
      </c>
      <c r="D2798">
        <v>-117.128056</v>
      </c>
      <c r="E2798" t="s">
        <v>1266</v>
      </c>
      <c r="F2798" t="s">
        <v>5</v>
      </c>
      <c r="G2798" t="s">
        <v>6</v>
      </c>
      <c r="H2798">
        <v>0</v>
      </c>
      <c r="I2798">
        <v>1</v>
      </c>
      <c r="J2798">
        <v>0</v>
      </c>
      <c r="K2798">
        <v>0</v>
      </c>
      <c r="L2798">
        <f>SUM(I2798:K2798)</f>
        <v>1</v>
      </c>
    </row>
    <row r="2799" spans="1:12" x14ac:dyDescent="0.3">
      <c r="A2799" s="1">
        <v>37905</v>
      </c>
      <c r="B2799" t="s">
        <v>5981</v>
      </c>
      <c r="C2799">
        <v>33.576110999999997</v>
      </c>
      <c r="D2799">
        <v>-117.128056</v>
      </c>
      <c r="E2799" t="s">
        <v>1265</v>
      </c>
      <c r="F2799" t="s">
        <v>5</v>
      </c>
      <c r="G2799" t="s">
        <v>6</v>
      </c>
      <c r="H2799">
        <v>0</v>
      </c>
      <c r="I2799">
        <v>0</v>
      </c>
      <c r="J2799">
        <v>1</v>
      </c>
      <c r="K2799">
        <v>0</v>
      </c>
      <c r="L2799">
        <f>SUM(I2799:K2799)</f>
        <v>1</v>
      </c>
    </row>
    <row r="2800" spans="1:12" x14ac:dyDescent="0.3">
      <c r="A2800" s="1">
        <v>38388</v>
      </c>
      <c r="B2800" t="s">
        <v>5981</v>
      </c>
      <c r="C2800">
        <v>33.582222999999999</v>
      </c>
      <c r="D2800">
        <v>-117.11666700000001</v>
      </c>
      <c r="E2800" t="s">
        <v>1263</v>
      </c>
      <c r="F2800" t="s">
        <v>5</v>
      </c>
      <c r="G2800" t="s">
        <v>6</v>
      </c>
      <c r="H2800">
        <v>0</v>
      </c>
      <c r="I2800">
        <v>0</v>
      </c>
      <c r="J2800">
        <v>0</v>
      </c>
      <c r="K2800">
        <v>1</v>
      </c>
      <c r="L2800">
        <f>SUM(I2800:K2800)</f>
        <v>1</v>
      </c>
    </row>
    <row r="2801" spans="1:12" x14ac:dyDescent="0.3">
      <c r="A2801" s="1">
        <v>37117</v>
      </c>
      <c r="B2801" t="s">
        <v>5984</v>
      </c>
      <c r="C2801">
        <v>33.583333000000003</v>
      </c>
      <c r="D2801">
        <v>-111.666667</v>
      </c>
      <c r="E2801" t="s">
        <v>1187</v>
      </c>
      <c r="F2801" t="s">
        <v>5</v>
      </c>
      <c r="G2801" t="s">
        <v>15</v>
      </c>
      <c r="H2801">
        <v>0</v>
      </c>
      <c r="I2801">
        <v>0</v>
      </c>
      <c r="J2801">
        <v>3</v>
      </c>
      <c r="K2801">
        <v>1</v>
      </c>
      <c r="L2801">
        <f>SUM(I2801:K2801)</f>
        <v>4</v>
      </c>
    </row>
    <row r="2802" spans="1:12" x14ac:dyDescent="0.3">
      <c r="A2802" s="1">
        <v>37198</v>
      </c>
      <c r="B2802" t="s">
        <v>5930</v>
      </c>
      <c r="C2802">
        <v>33.585000000000001</v>
      </c>
      <c r="D2802">
        <v>-118.41722300000001</v>
      </c>
      <c r="E2802" t="s">
        <v>1207</v>
      </c>
      <c r="F2802" t="s">
        <v>5</v>
      </c>
      <c r="G2802" t="s">
        <v>6</v>
      </c>
      <c r="H2802">
        <v>0</v>
      </c>
      <c r="I2802">
        <v>0</v>
      </c>
      <c r="J2802">
        <v>0</v>
      </c>
      <c r="K2802">
        <v>3</v>
      </c>
      <c r="L2802">
        <f>SUM(I2802:K2802)</f>
        <v>3</v>
      </c>
    </row>
    <row r="2803" spans="1:12" x14ac:dyDescent="0.3">
      <c r="A2803" s="1">
        <v>39322</v>
      </c>
      <c r="B2803" t="s">
        <v>5985</v>
      </c>
      <c r="C2803">
        <v>33.587499999999999</v>
      </c>
      <c r="D2803">
        <v>-114.60638899999999</v>
      </c>
      <c r="E2803" t="s">
        <v>1267</v>
      </c>
      <c r="F2803" t="s">
        <v>5</v>
      </c>
      <c r="G2803" t="s">
        <v>16</v>
      </c>
      <c r="H2803">
        <v>0</v>
      </c>
      <c r="I2803">
        <v>0</v>
      </c>
      <c r="J2803">
        <v>0</v>
      </c>
      <c r="K2803">
        <v>1</v>
      </c>
      <c r="L2803">
        <f>SUM(I2803:K2803)</f>
        <v>1</v>
      </c>
    </row>
    <row r="2804" spans="1:12" x14ac:dyDescent="0.3">
      <c r="A2804" s="1">
        <v>39243</v>
      </c>
      <c r="B2804" t="s">
        <v>5986</v>
      </c>
      <c r="C2804">
        <v>33.597777000000001</v>
      </c>
      <c r="D2804">
        <v>-83.138889000000006</v>
      </c>
      <c r="E2804" t="s">
        <v>1268</v>
      </c>
      <c r="F2804" t="s">
        <v>5</v>
      </c>
      <c r="G2804" t="s">
        <v>6</v>
      </c>
      <c r="H2804">
        <v>0</v>
      </c>
      <c r="I2804">
        <v>0</v>
      </c>
      <c r="J2804">
        <v>2</v>
      </c>
      <c r="K2804">
        <v>0</v>
      </c>
      <c r="L2804">
        <f>SUM(I2804:K2804)</f>
        <v>2</v>
      </c>
    </row>
    <row r="2805" spans="1:12" x14ac:dyDescent="0.3">
      <c r="A2805" s="1">
        <v>38921</v>
      </c>
      <c r="B2805" t="s">
        <v>5987</v>
      </c>
      <c r="C2805">
        <v>33.601666999999999</v>
      </c>
      <c r="D2805">
        <v>-97.775555999999995</v>
      </c>
      <c r="E2805" t="s">
        <v>1269</v>
      </c>
      <c r="F2805" t="s">
        <v>5</v>
      </c>
      <c r="G2805" t="s">
        <v>3</v>
      </c>
      <c r="H2805">
        <v>0</v>
      </c>
      <c r="I2805">
        <v>0</v>
      </c>
      <c r="J2805">
        <v>0</v>
      </c>
      <c r="K2805">
        <v>2</v>
      </c>
      <c r="L2805">
        <f>SUM(I2805:K2805)</f>
        <v>2</v>
      </c>
    </row>
    <row r="2806" spans="1:12" x14ac:dyDescent="0.3">
      <c r="A2806" s="1">
        <v>38084</v>
      </c>
      <c r="B2806" t="s">
        <v>5988</v>
      </c>
      <c r="C2806">
        <v>33.601944000000003</v>
      </c>
      <c r="D2806">
        <v>-83.451667</v>
      </c>
      <c r="E2806" t="s">
        <v>41</v>
      </c>
      <c r="F2806" t="s">
        <v>30</v>
      </c>
      <c r="G2806" t="s">
        <v>6</v>
      </c>
      <c r="H2806">
        <v>1</v>
      </c>
      <c r="I2806">
        <v>0</v>
      </c>
      <c r="J2806">
        <v>0</v>
      </c>
      <c r="K2806">
        <v>0</v>
      </c>
      <c r="L2806">
        <f>SUM(I2806:K2806)</f>
        <v>0</v>
      </c>
    </row>
    <row r="2807" spans="1:12" x14ac:dyDescent="0.3">
      <c r="A2807" s="1">
        <v>39309</v>
      </c>
      <c r="B2807" t="s">
        <v>5989</v>
      </c>
      <c r="C2807">
        <v>33.607778000000003</v>
      </c>
      <c r="D2807">
        <v>-96.174166999999997</v>
      </c>
      <c r="E2807" t="s">
        <v>1270</v>
      </c>
      <c r="F2807" t="s">
        <v>5</v>
      </c>
      <c r="G2807" t="s">
        <v>6</v>
      </c>
      <c r="H2807">
        <v>1</v>
      </c>
      <c r="I2807">
        <v>0</v>
      </c>
      <c r="J2807">
        <v>0</v>
      </c>
      <c r="K2807">
        <v>0</v>
      </c>
      <c r="L2807">
        <f>SUM(I2807:K2807)</f>
        <v>0</v>
      </c>
    </row>
    <row r="2808" spans="1:12" x14ac:dyDescent="0.3">
      <c r="A2808" s="1">
        <v>37694</v>
      </c>
      <c r="B2808" t="s">
        <v>5989</v>
      </c>
      <c r="C2808">
        <v>33.611666999999997</v>
      </c>
      <c r="D2808">
        <v>-96.179167000000007</v>
      </c>
      <c r="E2808" t="s">
        <v>41</v>
      </c>
      <c r="F2808" t="s">
        <v>5</v>
      </c>
      <c r="G2808" t="s">
        <v>6</v>
      </c>
      <c r="H2808">
        <v>0</v>
      </c>
      <c r="I2808">
        <v>1</v>
      </c>
      <c r="J2808">
        <v>0</v>
      </c>
      <c r="K2808">
        <v>0</v>
      </c>
      <c r="L2808">
        <f>SUM(I2808:K2808)</f>
        <v>1</v>
      </c>
    </row>
    <row r="2809" spans="1:12" x14ac:dyDescent="0.3">
      <c r="A2809" s="1">
        <v>37805</v>
      </c>
      <c r="B2809" t="s">
        <v>5990</v>
      </c>
      <c r="C2809">
        <v>33.612777999999999</v>
      </c>
      <c r="D2809">
        <v>-86.117778000000001</v>
      </c>
      <c r="E2809" t="s">
        <v>41</v>
      </c>
      <c r="F2809" t="s">
        <v>2</v>
      </c>
      <c r="G2809" t="s">
        <v>6</v>
      </c>
      <c r="H2809">
        <v>1</v>
      </c>
      <c r="I2809">
        <v>0</v>
      </c>
      <c r="J2809">
        <v>0</v>
      </c>
      <c r="K2809">
        <v>0</v>
      </c>
      <c r="L2809">
        <f>SUM(I2809:K2809)</f>
        <v>0</v>
      </c>
    </row>
    <row r="2810" spans="1:12" x14ac:dyDescent="0.3">
      <c r="A2810" s="1">
        <v>38028</v>
      </c>
      <c r="B2810" t="s">
        <v>5991</v>
      </c>
      <c r="C2810">
        <v>33.613332999999997</v>
      </c>
      <c r="D2810">
        <v>-113.62388900000001</v>
      </c>
      <c r="E2810" t="s">
        <v>41</v>
      </c>
      <c r="F2810" t="s">
        <v>5</v>
      </c>
      <c r="G2810" t="s">
        <v>6</v>
      </c>
      <c r="H2810">
        <v>0</v>
      </c>
      <c r="I2810">
        <v>0</v>
      </c>
      <c r="J2810">
        <v>0</v>
      </c>
      <c r="K2810">
        <v>2</v>
      </c>
      <c r="L2810">
        <f>SUM(I2810:K2810)</f>
        <v>2</v>
      </c>
    </row>
    <row r="2811" spans="1:12" x14ac:dyDescent="0.3">
      <c r="A2811" s="1">
        <v>37598</v>
      </c>
      <c r="B2811" t="s">
        <v>5992</v>
      </c>
      <c r="C2811">
        <v>33.616667</v>
      </c>
      <c r="D2811">
        <v>-111.9</v>
      </c>
      <c r="E2811" t="s">
        <v>1271</v>
      </c>
      <c r="F2811" t="s">
        <v>5</v>
      </c>
      <c r="G2811" t="s">
        <v>6</v>
      </c>
      <c r="H2811">
        <v>0</v>
      </c>
      <c r="I2811">
        <v>0</v>
      </c>
      <c r="J2811">
        <v>2</v>
      </c>
      <c r="K2811">
        <v>0</v>
      </c>
      <c r="L2811">
        <f>SUM(I2811:K2811)</f>
        <v>2</v>
      </c>
    </row>
    <row r="2812" spans="1:12" x14ac:dyDescent="0.3">
      <c r="A2812" s="1">
        <v>37691</v>
      </c>
      <c r="B2812" t="s">
        <v>5979</v>
      </c>
      <c r="C2812">
        <v>33.616667</v>
      </c>
      <c r="D2812">
        <v>-116.15</v>
      </c>
      <c r="E2812" t="s">
        <v>1272</v>
      </c>
      <c r="F2812" t="s">
        <v>5</v>
      </c>
      <c r="G2812" t="s">
        <v>3</v>
      </c>
      <c r="H2812">
        <v>0</v>
      </c>
      <c r="I2812">
        <v>0</v>
      </c>
      <c r="J2812">
        <v>0</v>
      </c>
      <c r="K2812">
        <v>1</v>
      </c>
      <c r="L2812">
        <f>SUM(I2812:K2812)</f>
        <v>1</v>
      </c>
    </row>
    <row r="2813" spans="1:12" x14ac:dyDescent="0.3">
      <c r="A2813" s="1">
        <v>38136</v>
      </c>
      <c r="B2813" t="s">
        <v>5933</v>
      </c>
      <c r="C2813">
        <v>33.616667</v>
      </c>
      <c r="D2813">
        <v>-112.36666700000001</v>
      </c>
      <c r="E2813" t="s">
        <v>41</v>
      </c>
      <c r="F2813" t="s">
        <v>5</v>
      </c>
      <c r="G2813" t="s">
        <v>6</v>
      </c>
      <c r="H2813">
        <v>0</v>
      </c>
      <c r="I2813">
        <v>0</v>
      </c>
      <c r="J2813">
        <v>0</v>
      </c>
      <c r="K2813">
        <v>1</v>
      </c>
      <c r="L2813">
        <f>SUM(I2813:K2813)</f>
        <v>1</v>
      </c>
    </row>
    <row r="2814" spans="1:12" x14ac:dyDescent="0.3">
      <c r="A2814" s="1">
        <v>38422</v>
      </c>
      <c r="B2814" t="s">
        <v>5985</v>
      </c>
      <c r="C2814">
        <v>33.618889000000003</v>
      </c>
      <c r="D2814">
        <v>-114.716945</v>
      </c>
      <c r="E2814" t="s">
        <v>1273</v>
      </c>
      <c r="F2814" t="s">
        <v>5</v>
      </c>
      <c r="G2814" t="s">
        <v>41</v>
      </c>
      <c r="H2814">
        <v>0</v>
      </c>
      <c r="I2814">
        <v>0</v>
      </c>
      <c r="J2814">
        <v>0</v>
      </c>
      <c r="K2814">
        <v>4</v>
      </c>
      <c r="L2814">
        <f>SUM(I2814:K2814)</f>
        <v>4</v>
      </c>
    </row>
    <row r="2815" spans="1:12" x14ac:dyDescent="0.3">
      <c r="A2815" s="1">
        <v>39116</v>
      </c>
      <c r="B2815" t="s">
        <v>5862</v>
      </c>
      <c r="C2815">
        <v>33.619444999999999</v>
      </c>
      <c r="D2815">
        <v>-84.505555000000001</v>
      </c>
      <c r="E2815" t="s">
        <v>1141</v>
      </c>
      <c r="F2815" t="s">
        <v>5</v>
      </c>
      <c r="G2815" t="s">
        <v>6</v>
      </c>
      <c r="H2815">
        <v>0</v>
      </c>
      <c r="I2815">
        <v>0</v>
      </c>
      <c r="J2815">
        <v>0</v>
      </c>
      <c r="K2815">
        <v>3</v>
      </c>
      <c r="L2815">
        <f>SUM(I2815:K2815)</f>
        <v>3</v>
      </c>
    </row>
    <row r="2816" spans="1:12" x14ac:dyDescent="0.3">
      <c r="A2816" s="1">
        <v>37816</v>
      </c>
      <c r="B2816" t="s">
        <v>5993</v>
      </c>
      <c r="C2816">
        <v>33.619999999999997</v>
      </c>
      <c r="D2816">
        <v>-91.364722</v>
      </c>
      <c r="E2816" t="s">
        <v>1274</v>
      </c>
      <c r="F2816" t="s">
        <v>5</v>
      </c>
      <c r="G2816" t="s">
        <v>16</v>
      </c>
      <c r="H2816">
        <v>0</v>
      </c>
      <c r="I2816">
        <v>0</v>
      </c>
      <c r="J2816">
        <v>0</v>
      </c>
      <c r="K2816">
        <v>1</v>
      </c>
      <c r="L2816">
        <f>SUM(I2816:K2816)</f>
        <v>1</v>
      </c>
    </row>
    <row r="2817" spans="1:12" x14ac:dyDescent="0.3">
      <c r="A2817" s="1">
        <v>38000</v>
      </c>
      <c r="B2817" t="s">
        <v>5992</v>
      </c>
      <c r="C2817">
        <v>33.620277999999999</v>
      </c>
      <c r="D2817">
        <v>-111.906111</v>
      </c>
      <c r="E2817" t="s">
        <v>1271</v>
      </c>
      <c r="F2817" t="s">
        <v>5</v>
      </c>
      <c r="G2817" t="s">
        <v>3</v>
      </c>
      <c r="H2817">
        <v>0</v>
      </c>
      <c r="I2817">
        <v>0</v>
      </c>
      <c r="J2817">
        <v>0</v>
      </c>
      <c r="K2817">
        <v>1</v>
      </c>
      <c r="L2817">
        <f>SUM(I2817:K2817)</f>
        <v>1</v>
      </c>
    </row>
    <row r="2818" spans="1:12" x14ac:dyDescent="0.3">
      <c r="A2818" s="1">
        <v>38209</v>
      </c>
      <c r="B2818" t="s">
        <v>5992</v>
      </c>
      <c r="C2818">
        <v>33.620277999999999</v>
      </c>
      <c r="D2818">
        <v>-111.91027800000001</v>
      </c>
      <c r="E2818" t="s">
        <v>1271</v>
      </c>
      <c r="F2818" t="s">
        <v>5</v>
      </c>
      <c r="G2818" t="s">
        <v>3</v>
      </c>
      <c r="H2818">
        <v>0</v>
      </c>
      <c r="I2818">
        <v>0</v>
      </c>
      <c r="J2818">
        <v>0</v>
      </c>
      <c r="K2818">
        <v>1</v>
      </c>
      <c r="L2818">
        <f>SUM(I2818:K2818)</f>
        <v>1</v>
      </c>
    </row>
    <row r="2819" spans="1:12" x14ac:dyDescent="0.3">
      <c r="A2819" s="1">
        <v>38429</v>
      </c>
      <c r="B2819" t="s">
        <v>5994</v>
      </c>
      <c r="C2819">
        <v>33.620277999999999</v>
      </c>
      <c r="D2819">
        <v>-101.245833</v>
      </c>
      <c r="E2819" t="s">
        <v>743</v>
      </c>
      <c r="F2819" t="s">
        <v>5</v>
      </c>
      <c r="G2819" t="s">
        <v>16</v>
      </c>
      <c r="H2819">
        <v>0</v>
      </c>
      <c r="I2819">
        <v>0</v>
      </c>
      <c r="J2819">
        <v>0</v>
      </c>
      <c r="K2819">
        <v>1</v>
      </c>
      <c r="L2819">
        <f>SUM(I2819:K2819)</f>
        <v>1</v>
      </c>
    </row>
    <row r="2820" spans="1:12" x14ac:dyDescent="0.3">
      <c r="A2820" s="1">
        <v>37416</v>
      </c>
      <c r="B2820" t="s">
        <v>5995</v>
      </c>
      <c r="C2820">
        <v>33.621110999999999</v>
      </c>
      <c r="D2820">
        <v>-96.586111000000002</v>
      </c>
      <c r="E2820" t="s">
        <v>1275</v>
      </c>
      <c r="F2820" t="s">
        <v>5</v>
      </c>
      <c r="G2820" t="s">
        <v>6</v>
      </c>
      <c r="H2820">
        <v>0</v>
      </c>
      <c r="I2820">
        <v>1</v>
      </c>
      <c r="J2820">
        <v>0</v>
      </c>
      <c r="K2820">
        <v>1</v>
      </c>
      <c r="L2820">
        <f>SUM(I2820:K2820)</f>
        <v>2</v>
      </c>
    </row>
    <row r="2821" spans="1:12" x14ac:dyDescent="0.3">
      <c r="A2821" s="1">
        <v>38662</v>
      </c>
      <c r="B2821" t="s">
        <v>5995</v>
      </c>
      <c r="C2821">
        <v>33.621110999999999</v>
      </c>
      <c r="D2821">
        <v>-96.584999999999994</v>
      </c>
      <c r="E2821" t="s">
        <v>1276</v>
      </c>
      <c r="F2821" t="s">
        <v>5</v>
      </c>
      <c r="G2821" t="s">
        <v>6</v>
      </c>
      <c r="H2821">
        <v>0</v>
      </c>
      <c r="I2821">
        <v>0</v>
      </c>
      <c r="J2821">
        <v>0</v>
      </c>
      <c r="K2821">
        <v>4</v>
      </c>
      <c r="L2821">
        <f>SUM(I2821:K2821)</f>
        <v>4</v>
      </c>
    </row>
    <row r="2822" spans="1:12" x14ac:dyDescent="0.3">
      <c r="A2822" s="1">
        <v>37293</v>
      </c>
      <c r="B2822" t="s">
        <v>5996</v>
      </c>
      <c r="C2822">
        <v>33.622777999999997</v>
      </c>
      <c r="D2822">
        <v>-92.763333000000003</v>
      </c>
      <c r="E2822" t="s">
        <v>1277</v>
      </c>
      <c r="F2822" t="s">
        <v>5</v>
      </c>
      <c r="G2822" t="s">
        <v>17</v>
      </c>
      <c r="H2822">
        <v>0</v>
      </c>
      <c r="I2822">
        <v>0</v>
      </c>
      <c r="J2822">
        <v>0</v>
      </c>
      <c r="K2822">
        <v>8</v>
      </c>
      <c r="L2822">
        <f>SUM(I2822:K2822)</f>
        <v>8</v>
      </c>
    </row>
    <row r="2823" spans="1:12" x14ac:dyDescent="0.3">
      <c r="A2823" s="1">
        <v>37396</v>
      </c>
      <c r="B2823" t="s">
        <v>5992</v>
      </c>
      <c r="C2823">
        <v>33.622777999999997</v>
      </c>
      <c r="D2823">
        <v>-111.91027800000001</v>
      </c>
      <c r="E2823" t="s">
        <v>1271</v>
      </c>
      <c r="F2823" t="s">
        <v>5</v>
      </c>
      <c r="G2823" t="s">
        <v>3</v>
      </c>
      <c r="H2823">
        <v>0</v>
      </c>
      <c r="I2823">
        <v>0</v>
      </c>
      <c r="J2823">
        <v>0</v>
      </c>
      <c r="K2823">
        <v>1</v>
      </c>
      <c r="L2823">
        <f>SUM(I2823:K2823)</f>
        <v>1</v>
      </c>
    </row>
    <row r="2824" spans="1:12" x14ac:dyDescent="0.3">
      <c r="A2824" s="1">
        <v>37737</v>
      </c>
      <c r="B2824" t="s">
        <v>5992</v>
      </c>
      <c r="C2824">
        <v>33.622777999999997</v>
      </c>
      <c r="D2824">
        <v>-111.910556</v>
      </c>
      <c r="E2824" t="s">
        <v>1278</v>
      </c>
      <c r="F2824" t="s">
        <v>5</v>
      </c>
      <c r="G2824" t="s">
        <v>6</v>
      </c>
      <c r="H2824">
        <v>0</v>
      </c>
      <c r="I2824">
        <v>0</v>
      </c>
      <c r="J2824">
        <v>0</v>
      </c>
      <c r="K2824">
        <v>1</v>
      </c>
      <c r="L2824">
        <f>SUM(I2824:K2824)</f>
        <v>1</v>
      </c>
    </row>
    <row r="2825" spans="1:12" x14ac:dyDescent="0.3">
      <c r="A2825" s="1">
        <v>37906</v>
      </c>
      <c r="B2825" t="s">
        <v>5992</v>
      </c>
      <c r="C2825">
        <v>33.622777999999997</v>
      </c>
      <c r="D2825">
        <v>-111.910556</v>
      </c>
      <c r="E2825" t="s">
        <v>1278</v>
      </c>
      <c r="F2825" t="s">
        <v>5</v>
      </c>
      <c r="G2825" t="s">
        <v>6</v>
      </c>
      <c r="H2825">
        <v>0</v>
      </c>
      <c r="I2825">
        <v>0</v>
      </c>
      <c r="J2825">
        <v>0</v>
      </c>
      <c r="K2825">
        <v>3</v>
      </c>
      <c r="L2825">
        <f>SUM(I2825:K2825)</f>
        <v>3</v>
      </c>
    </row>
    <row r="2826" spans="1:12" x14ac:dyDescent="0.3">
      <c r="A2826" s="1">
        <v>38163</v>
      </c>
      <c r="B2826" t="s">
        <v>5997</v>
      </c>
      <c r="C2826">
        <v>33.622777999999997</v>
      </c>
      <c r="D2826">
        <v>-111.910556</v>
      </c>
      <c r="E2826" t="s">
        <v>1279</v>
      </c>
      <c r="F2826" t="s">
        <v>5</v>
      </c>
      <c r="G2826" t="s">
        <v>6</v>
      </c>
      <c r="H2826">
        <v>0</v>
      </c>
      <c r="I2826">
        <v>0</v>
      </c>
      <c r="J2826">
        <v>0</v>
      </c>
      <c r="K2826">
        <v>2</v>
      </c>
      <c r="L2826">
        <f>SUM(I2826:K2826)</f>
        <v>2</v>
      </c>
    </row>
    <row r="2827" spans="1:12" x14ac:dyDescent="0.3">
      <c r="A2827" s="1">
        <v>38217</v>
      </c>
      <c r="B2827" t="s">
        <v>5997</v>
      </c>
      <c r="C2827">
        <v>33.622777999999997</v>
      </c>
      <c r="D2827">
        <v>-111.910556</v>
      </c>
      <c r="E2827" t="s">
        <v>1279</v>
      </c>
      <c r="F2827" t="s">
        <v>5</v>
      </c>
      <c r="G2827" t="s">
        <v>23</v>
      </c>
      <c r="H2827">
        <v>0</v>
      </c>
      <c r="I2827">
        <v>0</v>
      </c>
      <c r="J2827">
        <v>0</v>
      </c>
      <c r="K2827">
        <v>4</v>
      </c>
      <c r="L2827">
        <f>SUM(I2827:K2827)</f>
        <v>4</v>
      </c>
    </row>
    <row r="2828" spans="1:12" x14ac:dyDescent="0.3">
      <c r="A2828" s="1">
        <v>38287</v>
      </c>
      <c r="B2828" t="s">
        <v>5996</v>
      </c>
      <c r="C2828">
        <v>33.622777999999997</v>
      </c>
      <c r="D2828">
        <v>-92.763333000000003</v>
      </c>
      <c r="E2828" t="s">
        <v>1280</v>
      </c>
      <c r="F2828" t="s">
        <v>5</v>
      </c>
      <c r="G2828" t="s">
        <v>6</v>
      </c>
      <c r="H2828">
        <v>0</v>
      </c>
      <c r="I2828">
        <v>0</v>
      </c>
      <c r="J2828">
        <v>0</v>
      </c>
      <c r="K2828">
        <v>1</v>
      </c>
      <c r="L2828">
        <f>SUM(I2828:K2828)</f>
        <v>1</v>
      </c>
    </row>
    <row r="2829" spans="1:12" x14ac:dyDescent="0.3">
      <c r="A2829" s="1">
        <v>38489</v>
      </c>
      <c r="B2829" t="s">
        <v>5992</v>
      </c>
      <c r="C2829">
        <v>33.622777999999997</v>
      </c>
      <c r="D2829">
        <v>-111.910556</v>
      </c>
      <c r="E2829" t="s">
        <v>1271</v>
      </c>
      <c r="F2829" t="s">
        <v>5</v>
      </c>
      <c r="G2829" t="s">
        <v>3</v>
      </c>
      <c r="H2829">
        <v>0</v>
      </c>
      <c r="I2829">
        <v>0</v>
      </c>
      <c r="J2829">
        <v>0</v>
      </c>
      <c r="K2829">
        <v>3</v>
      </c>
      <c r="L2829">
        <f>SUM(I2829:K2829)</f>
        <v>3</v>
      </c>
    </row>
    <row r="2830" spans="1:12" x14ac:dyDescent="0.3">
      <c r="A2830" s="1">
        <v>38380</v>
      </c>
      <c r="B2830" t="s">
        <v>5994</v>
      </c>
      <c r="C2830">
        <v>33.623888999999998</v>
      </c>
      <c r="D2830">
        <v>-101.24083299999999</v>
      </c>
      <c r="E2830" t="s">
        <v>1281</v>
      </c>
      <c r="F2830" t="s">
        <v>5</v>
      </c>
      <c r="G2830" t="s">
        <v>15</v>
      </c>
      <c r="H2830">
        <v>0</v>
      </c>
      <c r="I2830">
        <v>0</v>
      </c>
      <c r="J2830">
        <v>0</v>
      </c>
      <c r="K2830">
        <v>1</v>
      </c>
      <c r="L2830">
        <f>SUM(I2830:K2830)</f>
        <v>1</v>
      </c>
    </row>
    <row r="2831" spans="1:12" x14ac:dyDescent="0.3">
      <c r="A2831" s="1">
        <v>37689</v>
      </c>
      <c r="B2831" t="s">
        <v>5995</v>
      </c>
      <c r="C2831">
        <v>33.624167</v>
      </c>
      <c r="D2831">
        <v>-96.586111000000002</v>
      </c>
      <c r="E2831" t="s">
        <v>41</v>
      </c>
      <c r="F2831" t="s">
        <v>5</v>
      </c>
      <c r="G2831" t="s">
        <v>3</v>
      </c>
      <c r="H2831">
        <v>0</v>
      </c>
      <c r="I2831">
        <v>0</v>
      </c>
      <c r="J2831">
        <v>0</v>
      </c>
      <c r="K2831">
        <v>2</v>
      </c>
      <c r="L2831">
        <f>SUM(I2831:K2831)</f>
        <v>2</v>
      </c>
    </row>
    <row r="2832" spans="1:12" x14ac:dyDescent="0.3">
      <c r="A2832" s="1">
        <v>39139</v>
      </c>
      <c r="B2832" t="s">
        <v>5998</v>
      </c>
      <c r="C2832">
        <v>33.626111000000002</v>
      </c>
      <c r="D2832">
        <v>-83.843055000000007</v>
      </c>
      <c r="E2832" t="s">
        <v>1282</v>
      </c>
      <c r="F2832" t="s">
        <v>5</v>
      </c>
      <c r="G2832" t="s">
        <v>3</v>
      </c>
      <c r="H2832">
        <v>0</v>
      </c>
      <c r="I2832">
        <v>1</v>
      </c>
      <c r="J2832">
        <v>0</v>
      </c>
      <c r="K2832">
        <v>0</v>
      </c>
      <c r="L2832">
        <f>SUM(I2832:K2832)</f>
        <v>1</v>
      </c>
    </row>
    <row r="2833" spans="1:12" x14ac:dyDescent="0.3">
      <c r="A2833" s="1">
        <v>38355</v>
      </c>
      <c r="B2833" t="s">
        <v>5979</v>
      </c>
      <c r="C2833">
        <v>33.626666999999998</v>
      </c>
      <c r="D2833">
        <v>-116.159722</v>
      </c>
      <c r="E2833" t="s">
        <v>1283</v>
      </c>
      <c r="F2833" t="s">
        <v>5</v>
      </c>
      <c r="G2833" t="s">
        <v>6</v>
      </c>
      <c r="H2833">
        <v>0</v>
      </c>
      <c r="I2833">
        <v>0</v>
      </c>
      <c r="J2833">
        <v>0</v>
      </c>
      <c r="K2833">
        <v>5</v>
      </c>
      <c r="L2833">
        <f>SUM(I2833:K2833)</f>
        <v>5</v>
      </c>
    </row>
    <row r="2834" spans="1:12" x14ac:dyDescent="0.3">
      <c r="A2834" s="1">
        <v>38423</v>
      </c>
      <c r="B2834" t="s">
        <v>5979</v>
      </c>
      <c r="C2834">
        <v>33.626666999999998</v>
      </c>
      <c r="D2834">
        <v>-116.15944399999999</v>
      </c>
      <c r="E2834" t="s">
        <v>1283</v>
      </c>
      <c r="F2834" t="s">
        <v>5</v>
      </c>
      <c r="G2834" t="s">
        <v>6</v>
      </c>
      <c r="H2834">
        <v>0</v>
      </c>
      <c r="I2834">
        <v>0</v>
      </c>
      <c r="J2834">
        <v>0</v>
      </c>
      <c r="K2834">
        <v>2</v>
      </c>
      <c r="L2834">
        <f>SUM(I2834:K2834)</f>
        <v>2</v>
      </c>
    </row>
    <row r="2835" spans="1:12" x14ac:dyDescent="0.3">
      <c r="A2835" s="1">
        <v>38433</v>
      </c>
      <c r="B2835" t="s">
        <v>5979</v>
      </c>
      <c r="C2835">
        <v>33.626666999999998</v>
      </c>
      <c r="D2835">
        <v>-118.159722</v>
      </c>
      <c r="E2835" t="s">
        <v>1262</v>
      </c>
      <c r="F2835" t="s">
        <v>5</v>
      </c>
      <c r="G2835" t="s">
        <v>3</v>
      </c>
      <c r="H2835">
        <v>0</v>
      </c>
      <c r="I2835">
        <v>0</v>
      </c>
      <c r="J2835">
        <v>0</v>
      </c>
      <c r="K2835">
        <v>1</v>
      </c>
      <c r="L2835">
        <f>SUM(I2835:K2835)</f>
        <v>1</v>
      </c>
    </row>
    <row r="2836" spans="1:12" x14ac:dyDescent="0.3">
      <c r="A2836" s="1">
        <v>37101</v>
      </c>
      <c r="B2836" t="s">
        <v>5992</v>
      </c>
      <c r="C2836">
        <v>33.626944999999999</v>
      </c>
      <c r="D2836">
        <v>-111.9</v>
      </c>
      <c r="E2836" t="s">
        <v>1284</v>
      </c>
      <c r="F2836" t="s">
        <v>5</v>
      </c>
      <c r="G2836" t="s">
        <v>6</v>
      </c>
      <c r="H2836">
        <v>0</v>
      </c>
      <c r="I2836">
        <v>0</v>
      </c>
      <c r="J2836">
        <v>0</v>
      </c>
      <c r="K2836">
        <v>1</v>
      </c>
      <c r="L2836">
        <f>SUM(I2836:K2836)</f>
        <v>1</v>
      </c>
    </row>
    <row r="2837" spans="1:12" x14ac:dyDescent="0.3">
      <c r="A2837" s="1">
        <v>37360</v>
      </c>
      <c r="B2837" t="s">
        <v>5992</v>
      </c>
      <c r="C2837">
        <v>33.626944999999999</v>
      </c>
      <c r="D2837">
        <v>-111.910556</v>
      </c>
      <c r="E2837" t="s">
        <v>1278</v>
      </c>
      <c r="F2837" t="s">
        <v>5</v>
      </c>
      <c r="G2837" t="s">
        <v>3</v>
      </c>
      <c r="H2837">
        <v>0</v>
      </c>
      <c r="I2837">
        <v>0</v>
      </c>
      <c r="J2837">
        <v>0</v>
      </c>
      <c r="K2837">
        <v>2</v>
      </c>
      <c r="L2837">
        <f>SUM(I2837:K2837)</f>
        <v>2</v>
      </c>
    </row>
    <row r="2838" spans="1:12" x14ac:dyDescent="0.3">
      <c r="A2838" s="1">
        <v>37571</v>
      </c>
      <c r="B2838" t="s">
        <v>5992</v>
      </c>
      <c r="C2838">
        <v>33.626944999999999</v>
      </c>
      <c r="D2838">
        <v>-111.9</v>
      </c>
      <c r="E2838" t="s">
        <v>1271</v>
      </c>
      <c r="F2838" t="s">
        <v>5</v>
      </c>
      <c r="G2838" t="s">
        <v>6</v>
      </c>
      <c r="H2838">
        <v>0</v>
      </c>
      <c r="I2838">
        <v>0</v>
      </c>
      <c r="J2838">
        <v>0</v>
      </c>
      <c r="K2838">
        <v>2</v>
      </c>
      <c r="L2838">
        <f>SUM(I2838:K2838)</f>
        <v>2</v>
      </c>
    </row>
    <row r="2839" spans="1:12" x14ac:dyDescent="0.3">
      <c r="A2839" s="1">
        <v>37672</v>
      </c>
      <c r="B2839" t="s">
        <v>5992</v>
      </c>
      <c r="C2839">
        <v>33.626944999999999</v>
      </c>
      <c r="D2839">
        <v>-111.9</v>
      </c>
      <c r="E2839" t="s">
        <v>1284</v>
      </c>
      <c r="F2839" t="s">
        <v>5</v>
      </c>
      <c r="G2839" t="s">
        <v>3</v>
      </c>
      <c r="H2839">
        <v>0</v>
      </c>
      <c r="I2839">
        <v>1</v>
      </c>
      <c r="J2839">
        <v>0</v>
      </c>
      <c r="K2839">
        <v>0</v>
      </c>
      <c r="L2839">
        <f>SUM(I2839:K2839)</f>
        <v>1</v>
      </c>
    </row>
    <row r="2840" spans="1:12" x14ac:dyDescent="0.3">
      <c r="A2840" s="1">
        <v>38785</v>
      </c>
      <c r="B2840" t="s">
        <v>5992</v>
      </c>
      <c r="C2840">
        <v>33.626944999999999</v>
      </c>
      <c r="D2840">
        <v>-111.9175</v>
      </c>
      <c r="E2840" t="s">
        <v>1278</v>
      </c>
      <c r="F2840" t="s">
        <v>5</v>
      </c>
      <c r="G2840" t="s">
        <v>6</v>
      </c>
      <c r="H2840">
        <v>0</v>
      </c>
      <c r="I2840">
        <v>0</v>
      </c>
      <c r="J2840">
        <v>0</v>
      </c>
      <c r="K2840">
        <v>1</v>
      </c>
      <c r="L2840">
        <f>SUM(I2840:K2840)</f>
        <v>1</v>
      </c>
    </row>
    <row r="2841" spans="1:12" x14ac:dyDescent="0.3">
      <c r="A2841" s="1">
        <v>39423</v>
      </c>
      <c r="B2841" t="s">
        <v>5999</v>
      </c>
      <c r="C2841">
        <v>33.627223000000001</v>
      </c>
      <c r="D2841">
        <v>-85.531389000000004</v>
      </c>
      <c r="E2841" t="s">
        <v>41</v>
      </c>
      <c r="F2841" t="s">
        <v>2</v>
      </c>
      <c r="G2841" t="s">
        <v>3</v>
      </c>
      <c r="H2841">
        <v>2</v>
      </c>
      <c r="I2841">
        <v>0</v>
      </c>
      <c r="J2841">
        <v>0</v>
      </c>
      <c r="K2841">
        <v>0</v>
      </c>
      <c r="L2841">
        <f>SUM(I2841:K2841)</f>
        <v>0</v>
      </c>
    </row>
    <row r="2842" spans="1:12" x14ac:dyDescent="0.3">
      <c r="A2842" s="1">
        <v>38060</v>
      </c>
      <c r="B2842" t="s">
        <v>5979</v>
      </c>
      <c r="C2842">
        <v>33.628056000000001</v>
      </c>
      <c r="D2842">
        <v>-116.16027800000001</v>
      </c>
      <c r="E2842" t="s">
        <v>1285</v>
      </c>
      <c r="F2842" t="s">
        <v>5</v>
      </c>
      <c r="G2842" t="s">
        <v>6</v>
      </c>
      <c r="H2842">
        <v>0</v>
      </c>
      <c r="I2842">
        <v>0</v>
      </c>
      <c r="J2842">
        <v>1</v>
      </c>
      <c r="K2842">
        <v>1</v>
      </c>
      <c r="L2842">
        <f>SUM(I2842:K2842)</f>
        <v>2</v>
      </c>
    </row>
    <row r="2843" spans="1:12" x14ac:dyDescent="0.3">
      <c r="A2843" s="1">
        <v>37389</v>
      </c>
      <c r="B2843" t="s">
        <v>5774</v>
      </c>
      <c r="C2843">
        <v>33.629167000000002</v>
      </c>
      <c r="D2843">
        <v>-111.90777799999999</v>
      </c>
      <c r="E2843" t="s">
        <v>1286</v>
      </c>
      <c r="F2843" t="s">
        <v>5</v>
      </c>
      <c r="G2843" t="s">
        <v>3</v>
      </c>
      <c r="H2843">
        <v>0</v>
      </c>
      <c r="I2843">
        <v>0</v>
      </c>
      <c r="J2843">
        <v>1</v>
      </c>
      <c r="K2843">
        <v>1</v>
      </c>
      <c r="L2843">
        <f>SUM(I2843:K2843)</f>
        <v>2</v>
      </c>
    </row>
    <row r="2844" spans="1:12" x14ac:dyDescent="0.3">
      <c r="A2844" s="1">
        <v>38526</v>
      </c>
      <c r="B2844" t="s">
        <v>6000</v>
      </c>
      <c r="C2844">
        <v>33.629167000000002</v>
      </c>
      <c r="D2844">
        <v>-81.329723000000001</v>
      </c>
      <c r="E2844" t="s">
        <v>1287</v>
      </c>
      <c r="F2844" t="s">
        <v>5</v>
      </c>
      <c r="G2844" t="s">
        <v>6</v>
      </c>
      <c r="H2844">
        <v>1</v>
      </c>
      <c r="I2844">
        <v>0</v>
      </c>
      <c r="J2844">
        <v>0</v>
      </c>
      <c r="K2844">
        <v>0</v>
      </c>
      <c r="L2844">
        <f>SUM(I2844:K2844)</f>
        <v>0</v>
      </c>
    </row>
    <row r="2845" spans="1:12" x14ac:dyDescent="0.3">
      <c r="A2845" s="1">
        <v>39221</v>
      </c>
      <c r="B2845" t="s">
        <v>6001</v>
      </c>
      <c r="C2845">
        <v>33.630000000000003</v>
      </c>
      <c r="D2845">
        <v>-117.30166699999999</v>
      </c>
      <c r="E2845" t="s">
        <v>1288</v>
      </c>
      <c r="F2845" t="s">
        <v>5</v>
      </c>
      <c r="G2845" t="s">
        <v>3</v>
      </c>
      <c r="H2845">
        <v>0</v>
      </c>
      <c r="I2845">
        <v>0</v>
      </c>
      <c r="J2845">
        <v>0</v>
      </c>
      <c r="K2845">
        <v>1</v>
      </c>
      <c r="L2845">
        <f>SUM(I2845:K2845)</f>
        <v>1</v>
      </c>
    </row>
    <row r="2846" spans="1:12" x14ac:dyDescent="0.3">
      <c r="A2846" s="1">
        <v>39438</v>
      </c>
      <c r="B2846" t="s">
        <v>6002</v>
      </c>
      <c r="C2846">
        <v>33.630000000000003</v>
      </c>
      <c r="D2846">
        <v>-85.151667000000003</v>
      </c>
      <c r="E2846" t="s">
        <v>1289</v>
      </c>
      <c r="F2846" t="s">
        <v>5</v>
      </c>
      <c r="G2846" t="s">
        <v>6</v>
      </c>
      <c r="H2846">
        <v>0</v>
      </c>
      <c r="I2846">
        <v>0</v>
      </c>
      <c r="J2846">
        <v>0</v>
      </c>
      <c r="K2846">
        <v>1</v>
      </c>
      <c r="L2846">
        <f>SUM(I2846:K2846)</f>
        <v>1</v>
      </c>
    </row>
    <row r="2847" spans="1:12" x14ac:dyDescent="0.3">
      <c r="A2847" s="1">
        <v>37427</v>
      </c>
      <c r="B2847" t="s">
        <v>6002</v>
      </c>
      <c r="C2847">
        <v>33.630834</v>
      </c>
      <c r="D2847">
        <v>-85.151944</v>
      </c>
      <c r="E2847" t="s">
        <v>1290</v>
      </c>
      <c r="F2847" t="s">
        <v>5</v>
      </c>
      <c r="G2847" t="s">
        <v>6</v>
      </c>
      <c r="H2847">
        <v>0</v>
      </c>
      <c r="I2847">
        <v>0</v>
      </c>
      <c r="J2847">
        <v>0</v>
      </c>
      <c r="K2847">
        <v>1</v>
      </c>
      <c r="L2847">
        <f>SUM(I2847:K2847)</f>
        <v>1</v>
      </c>
    </row>
    <row r="2848" spans="1:12" x14ac:dyDescent="0.3">
      <c r="A2848" s="1">
        <v>37697</v>
      </c>
      <c r="B2848" t="s">
        <v>6002</v>
      </c>
      <c r="C2848">
        <v>33.631110999999997</v>
      </c>
      <c r="D2848">
        <v>-85.151944</v>
      </c>
      <c r="E2848" t="s">
        <v>1291</v>
      </c>
      <c r="F2848" t="s">
        <v>5</v>
      </c>
      <c r="G2848" t="s">
        <v>6</v>
      </c>
      <c r="H2848">
        <v>0</v>
      </c>
      <c r="I2848">
        <v>0</v>
      </c>
      <c r="J2848">
        <v>0</v>
      </c>
      <c r="K2848">
        <v>2</v>
      </c>
      <c r="L2848">
        <f>SUM(I2848:K2848)</f>
        <v>2</v>
      </c>
    </row>
    <row r="2849" spans="1:12" x14ac:dyDescent="0.3">
      <c r="A2849" s="1">
        <v>37907</v>
      </c>
      <c r="B2849" t="s">
        <v>6002</v>
      </c>
      <c r="C2849">
        <v>33.631110999999997</v>
      </c>
      <c r="D2849">
        <v>-85.151944</v>
      </c>
      <c r="E2849" t="s">
        <v>1292</v>
      </c>
      <c r="F2849" t="s">
        <v>5</v>
      </c>
      <c r="G2849" t="s">
        <v>6</v>
      </c>
      <c r="H2849">
        <v>0</v>
      </c>
      <c r="I2849">
        <v>0</v>
      </c>
      <c r="J2849">
        <v>1</v>
      </c>
      <c r="K2849">
        <v>0</v>
      </c>
      <c r="L2849">
        <f>SUM(I2849:K2849)</f>
        <v>1</v>
      </c>
    </row>
    <row r="2850" spans="1:12" x14ac:dyDescent="0.3">
      <c r="A2850" s="1">
        <v>37105</v>
      </c>
      <c r="B2850" t="s">
        <v>5998</v>
      </c>
      <c r="C2850">
        <v>33.6325</v>
      </c>
      <c r="D2850">
        <v>-83.849444000000005</v>
      </c>
      <c r="E2850" t="s">
        <v>1293</v>
      </c>
      <c r="F2850" t="s">
        <v>5</v>
      </c>
      <c r="G2850" t="s">
        <v>3</v>
      </c>
      <c r="H2850">
        <v>0</v>
      </c>
      <c r="I2850">
        <v>0</v>
      </c>
      <c r="J2850">
        <v>2</v>
      </c>
      <c r="K2850">
        <v>0</v>
      </c>
      <c r="L2850">
        <f>SUM(I2850:K2850)</f>
        <v>2</v>
      </c>
    </row>
    <row r="2851" spans="1:12" x14ac:dyDescent="0.3">
      <c r="A2851" s="1">
        <v>38536</v>
      </c>
      <c r="B2851" t="s">
        <v>6003</v>
      </c>
      <c r="C2851">
        <v>33.6325</v>
      </c>
      <c r="D2851">
        <v>-83.849444000000005</v>
      </c>
      <c r="E2851" t="s">
        <v>1282</v>
      </c>
      <c r="F2851" t="s">
        <v>2</v>
      </c>
      <c r="G2851" t="s">
        <v>6</v>
      </c>
      <c r="H2851">
        <v>1</v>
      </c>
      <c r="I2851">
        <v>0</v>
      </c>
      <c r="J2851">
        <v>0</v>
      </c>
      <c r="K2851">
        <v>0</v>
      </c>
      <c r="L2851">
        <f>SUM(I2851:K2851)</f>
        <v>0</v>
      </c>
    </row>
    <row r="2852" spans="1:12" x14ac:dyDescent="0.3">
      <c r="A2852" s="1">
        <v>37360</v>
      </c>
      <c r="B2852" t="s">
        <v>6002</v>
      </c>
      <c r="C2852">
        <v>33.633056000000003</v>
      </c>
      <c r="D2852">
        <v>-85.153333000000003</v>
      </c>
      <c r="E2852" t="s">
        <v>1294</v>
      </c>
      <c r="F2852" t="s">
        <v>5</v>
      </c>
      <c r="G2852" t="s">
        <v>6</v>
      </c>
      <c r="H2852">
        <v>0</v>
      </c>
      <c r="I2852">
        <v>0</v>
      </c>
      <c r="J2852">
        <v>0</v>
      </c>
      <c r="K2852">
        <v>1</v>
      </c>
      <c r="L2852">
        <f>SUM(I2852:K2852)</f>
        <v>1</v>
      </c>
    </row>
    <row r="2853" spans="1:12" x14ac:dyDescent="0.3">
      <c r="A2853" s="1">
        <v>39268</v>
      </c>
      <c r="B2853" t="s">
        <v>5777</v>
      </c>
      <c r="C2853">
        <v>33.633333</v>
      </c>
      <c r="D2853">
        <v>-113.766667</v>
      </c>
      <c r="E2853" t="s">
        <v>41</v>
      </c>
      <c r="F2853" t="s">
        <v>5</v>
      </c>
      <c r="G2853" t="s">
        <v>6</v>
      </c>
      <c r="H2853">
        <v>0</v>
      </c>
      <c r="I2853">
        <v>0</v>
      </c>
      <c r="J2853">
        <v>1</v>
      </c>
      <c r="K2853">
        <v>1</v>
      </c>
      <c r="L2853">
        <f>SUM(I2853:K2853)</f>
        <v>2</v>
      </c>
    </row>
    <row r="2854" spans="1:12" x14ac:dyDescent="0.3">
      <c r="A2854" s="1">
        <v>38838</v>
      </c>
      <c r="B2854" t="s">
        <v>6004</v>
      </c>
      <c r="C2854">
        <v>33.633611000000002</v>
      </c>
      <c r="D2854">
        <v>-115.086944</v>
      </c>
      <c r="E2854" t="s">
        <v>41</v>
      </c>
      <c r="F2854" t="s">
        <v>2</v>
      </c>
      <c r="G2854" t="s">
        <v>23</v>
      </c>
      <c r="H2854">
        <v>2</v>
      </c>
      <c r="I2854">
        <v>0</v>
      </c>
      <c r="J2854">
        <v>0</v>
      </c>
      <c r="K2854">
        <v>0</v>
      </c>
      <c r="L2854">
        <f>SUM(I2854:K2854)</f>
        <v>0</v>
      </c>
    </row>
    <row r="2855" spans="1:12" x14ac:dyDescent="0.3">
      <c r="A2855" s="1">
        <v>37061</v>
      </c>
      <c r="B2855" t="s">
        <v>6005</v>
      </c>
      <c r="C2855">
        <v>33.636389000000001</v>
      </c>
      <c r="D2855">
        <v>-95.450556000000006</v>
      </c>
      <c r="E2855" t="s">
        <v>41</v>
      </c>
      <c r="F2855" t="s">
        <v>5</v>
      </c>
      <c r="G2855" t="s">
        <v>16</v>
      </c>
      <c r="H2855">
        <v>0</v>
      </c>
      <c r="I2855">
        <v>0</v>
      </c>
      <c r="J2855">
        <v>0</v>
      </c>
      <c r="K2855">
        <v>1</v>
      </c>
      <c r="L2855">
        <f>SUM(I2855:K2855)</f>
        <v>1</v>
      </c>
    </row>
    <row r="2856" spans="1:12" x14ac:dyDescent="0.3">
      <c r="A2856" s="1">
        <v>37453</v>
      </c>
      <c r="B2856" t="s">
        <v>5995</v>
      </c>
      <c r="C2856">
        <v>33.636389000000001</v>
      </c>
      <c r="D2856">
        <v>-96.593333000000001</v>
      </c>
      <c r="E2856" t="s">
        <v>1275</v>
      </c>
      <c r="F2856" t="s">
        <v>5</v>
      </c>
      <c r="G2856" t="s">
        <v>6</v>
      </c>
      <c r="H2856">
        <v>0</v>
      </c>
      <c r="I2856">
        <v>0</v>
      </c>
      <c r="J2856">
        <v>1</v>
      </c>
      <c r="K2856">
        <v>0</v>
      </c>
      <c r="L2856">
        <f>SUM(I2856:K2856)</f>
        <v>1</v>
      </c>
    </row>
    <row r="2857" spans="1:12" x14ac:dyDescent="0.3">
      <c r="A2857" s="1">
        <v>37217</v>
      </c>
      <c r="B2857" t="s">
        <v>6005</v>
      </c>
      <c r="C2857">
        <v>33.636665999999998</v>
      </c>
      <c r="D2857">
        <v>-95.450556000000006</v>
      </c>
      <c r="E2857" t="s">
        <v>1295</v>
      </c>
      <c r="F2857" t="s">
        <v>5</v>
      </c>
      <c r="G2857" t="s">
        <v>6</v>
      </c>
      <c r="H2857">
        <v>0</v>
      </c>
      <c r="I2857">
        <v>0</v>
      </c>
      <c r="J2857">
        <v>0</v>
      </c>
      <c r="K2857">
        <v>2</v>
      </c>
      <c r="L2857">
        <f>SUM(I2857:K2857)</f>
        <v>2</v>
      </c>
    </row>
    <row r="2858" spans="1:12" x14ac:dyDescent="0.3">
      <c r="A2858" s="1">
        <v>37217</v>
      </c>
      <c r="B2858" t="s">
        <v>6005</v>
      </c>
      <c r="C2858">
        <v>33.636665999999998</v>
      </c>
      <c r="D2858">
        <v>-95.450556000000006</v>
      </c>
      <c r="E2858" t="s">
        <v>1295</v>
      </c>
      <c r="F2858" t="s">
        <v>5</v>
      </c>
      <c r="G2858" t="s">
        <v>6</v>
      </c>
      <c r="H2858">
        <v>0</v>
      </c>
      <c r="I2858">
        <v>0</v>
      </c>
      <c r="J2858">
        <v>0</v>
      </c>
      <c r="K2858">
        <v>2</v>
      </c>
      <c r="L2858">
        <f>SUM(I2858:K2858)</f>
        <v>2</v>
      </c>
    </row>
    <row r="2859" spans="1:12" x14ac:dyDescent="0.3">
      <c r="A2859" s="1">
        <v>39204</v>
      </c>
      <c r="B2859" t="s">
        <v>6006</v>
      </c>
      <c r="C2859">
        <v>33.636665999999998</v>
      </c>
      <c r="D2859">
        <v>-84.428055999999998</v>
      </c>
      <c r="E2859" t="s">
        <v>1296</v>
      </c>
      <c r="F2859" t="s">
        <v>41</v>
      </c>
      <c r="G2859" t="s">
        <v>41</v>
      </c>
      <c r="H2859">
        <v>0</v>
      </c>
      <c r="I2859">
        <v>0</v>
      </c>
      <c r="J2859">
        <v>0</v>
      </c>
      <c r="K2859">
        <v>306</v>
      </c>
      <c r="L2859">
        <f>SUM(I2859:K2859)</f>
        <v>306</v>
      </c>
    </row>
    <row r="2860" spans="1:12" x14ac:dyDescent="0.3">
      <c r="A2860" s="1">
        <v>39275</v>
      </c>
      <c r="B2860" t="s">
        <v>6006</v>
      </c>
      <c r="C2860">
        <v>33.636665999999998</v>
      </c>
      <c r="D2860">
        <v>-84.428334000000007</v>
      </c>
      <c r="E2860" t="s">
        <v>1297</v>
      </c>
      <c r="F2860" t="s">
        <v>41</v>
      </c>
      <c r="G2860" t="s">
        <v>41</v>
      </c>
      <c r="H2860">
        <v>0</v>
      </c>
      <c r="I2860">
        <v>1</v>
      </c>
      <c r="J2860">
        <v>0</v>
      </c>
      <c r="K2860">
        <v>250</v>
      </c>
      <c r="L2860">
        <f>SUM(I2860:K2860)</f>
        <v>251</v>
      </c>
    </row>
    <row r="2861" spans="1:12" x14ac:dyDescent="0.3">
      <c r="A2861" s="1">
        <v>37234</v>
      </c>
      <c r="B2861" t="s">
        <v>6007</v>
      </c>
      <c r="C2861">
        <v>33.637500000000003</v>
      </c>
      <c r="D2861">
        <v>-91.858333000000002</v>
      </c>
      <c r="E2861" t="s">
        <v>41</v>
      </c>
      <c r="F2861" t="s">
        <v>2</v>
      </c>
      <c r="G2861" t="s">
        <v>6</v>
      </c>
      <c r="H2861">
        <v>2</v>
      </c>
      <c r="I2861">
        <v>0</v>
      </c>
      <c r="J2861">
        <v>0</v>
      </c>
      <c r="K2861">
        <v>0</v>
      </c>
      <c r="L2861">
        <f>SUM(I2861:K2861)</f>
        <v>0</v>
      </c>
    </row>
    <row r="2862" spans="1:12" x14ac:dyDescent="0.3">
      <c r="A2862" s="1">
        <v>38851</v>
      </c>
      <c r="B2862" t="s">
        <v>6005</v>
      </c>
      <c r="C2862">
        <v>33.638888999999999</v>
      </c>
      <c r="D2862">
        <v>-95.462500000000006</v>
      </c>
      <c r="E2862" t="s">
        <v>41</v>
      </c>
      <c r="F2862" t="s">
        <v>5</v>
      </c>
      <c r="G2862" t="s">
        <v>6</v>
      </c>
      <c r="H2862">
        <v>0</v>
      </c>
      <c r="I2862">
        <v>0</v>
      </c>
      <c r="J2862">
        <v>1</v>
      </c>
      <c r="K2862">
        <v>1</v>
      </c>
      <c r="L2862">
        <f>SUM(I2862:K2862)</f>
        <v>2</v>
      </c>
    </row>
    <row r="2863" spans="1:12" x14ac:dyDescent="0.3">
      <c r="A2863" s="1">
        <v>37406</v>
      </c>
      <c r="B2863" t="s">
        <v>6008</v>
      </c>
      <c r="C2863">
        <v>33.639443999999997</v>
      </c>
      <c r="D2863">
        <v>-111.056667</v>
      </c>
      <c r="E2863" t="s">
        <v>1298</v>
      </c>
      <c r="F2863" t="s">
        <v>5</v>
      </c>
      <c r="G2863" t="s">
        <v>6</v>
      </c>
      <c r="H2863">
        <v>0</v>
      </c>
      <c r="I2863">
        <v>0</v>
      </c>
      <c r="J2863">
        <v>0</v>
      </c>
      <c r="K2863">
        <v>4</v>
      </c>
      <c r="L2863">
        <f>SUM(I2863:K2863)</f>
        <v>4</v>
      </c>
    </row>
    <row r="2864" spans="1:12" x14ac:dyDescent="0.3">
      <c r="A2864" s="1">
        <v>38393</v>
      </c>
      <c r="B2864" t="s">
        <v>6008</v>
      </c>
      <c r="C2864">
        <v>33.639443999999997</v>
      </c>
      <c r="D2864">
        <v>-111.056667</v>
      </c>
      <c r="E2864" t="s">
        <v>1299</v>
      </c>
      <c r="F2864" t="s">
        <v>5</v>
      </c>
      <c r="G2864" t="s">
        <v>3</v>
      </c>
      <c r="H2864">
        <v>0</v>
      </c>
      <c r="I2864">
        <v>0</v>
      </c>
      <c r="J2864">
        <v>0</v>
      </c>
      <c r="K2864">
        <v>1</v>
      </c>
      <c r="L2864">
        <f>SUM(I2864:K2864)</f>
        <v>1</v>
      </c>
    </row>
    <row r="2865" spans="1:12" x14ac:dyDescent="0.3">
      <c r="A2865" s="1">
        <v>37681</v>
      </c>
      <c r="B2865" t="s">
        <v>6006</v>
      </c>
      <c r="C2865">
        <v>33.640276999999998</v>
      </c>
      <c r="D2865">
        <v>-84.426945000000003</v>
      </c>
      <c r="E2865" t="s">
        <v>1297</v>
      </c>
      <c r="F2865" t="s">
        <v>41</v>
      </c>
      <c r="G2865" t="s">
        <v>41</v>
      </c>
      <c r="H2865">
        <v>0</v>
      </c>
      <c r="I2865">
        <v>1</v>
      </c>
      <c r="J2865">
        <v>0</v>
      </c>
      <c r="K2865">
        <v>15</v>
      </c>
      <c r="L2865">
        <f>SUM(I2865:K2865)</f>
        <v>16</v>
      </c>
    </row>
    <row r="2866" spans="1:12" x14ac:dyDescent="0.3">
      <c r="A2866" s="1">
        <v>37834</v>
      </c>
      <c r="B2866" t="s">
        <v>5911</v>
      </c>
      <c r="C2866">
        <v>33.640276999999998</v>
      </c>
      <c r="D2866">
        <v>-84.426945000000003</v>
      </c>
      <c r="E2866" t="s">
        <v>1297</v>
      </c>
      <c r="F2866" t="s">
        <v>5</v>
      </c>
      <c r="G2866" t="s">
        <v>41</v>
      </c>
      <c r="H2866">
        <v>0</v>
      </c>
      <c r="I2866">
        <v>0</v>
      </c>
      <c r="J2866">
        <v>0</v>
      </c>
      <c r="K2866">
        <v>118</v>
      </c>
      <c r="L2866">
        <f>SUM(I2866:K2866)</f>
        <v>118</v>
      </c>
    </row>
    <row r="2867" spans="1:12" x14ac:dyDescent="0.3">
      <c r="A2867" s="1">
        <v>38051</v>
      </c>
      <c r="B2867" t="s">
        <v>6006</v>
      </c>
      <c r="C2867">
        <v>33.640276999999998</v>
      </c>
      <c r="D2867">
        <v>-84.085277000000005</v>
      </c>
      <c r="E2867" t="s">
        <v>1297</v>
      </c>
      <c r="F2867" t="s">
        <v>41</v>
      </c>
      <c r="G2867" t="s">
        <v>41</v>
      </c>
      <c r="H2867">
        <v>0</v>
      </c>
      <c r="I2867">
        <v>0</v>
      </c>
      <c r="J2867">
        <v>0</v>
      </c>
      <c r="K2867">
        <v>118</v>
      </c>
      <c r="L2867">
        <f>SUM(I2867:K2867)</f>
        <v>118</v>
      </c>
    </row>
    <row r="2868" spans="1:12" x14ac:dyDescent="0.3">
      <c r="A2868" s="1">
        <v>36760</v>
      </c>
      <c r="B2868" t="s">
        <v>6009</v>
      </c>
      <c r="C2868">
        <v>33.642777000000002</v>
      </c>
      <c r="D2868">
        <v>-111.8175</v>
      </c>
      <c r="E2868" t="s">
        <v>1165</v>
      </c>
      <c r="F2868" t="s">
        <v>2</v>
      </c>
      <c r="G2868" t="s">
        <v>6</v>
      </c>
      <c r="H2868">
        <v>2</v>
      </c>
      <c r="I2868">
        <v>0</v>
      </c>
      <c r="J2868">
        <v>0</v>
      </c>
      <c r="K2868">
        <v>0</v>
      </c>
      <c r="L2868">
        <f>SUM(I2868:K2868)</f>
        <v>0</v>
      </c>
    </row>
    <row r="2869" spans="1:12" x14ac:dyDescent="0.3">
      <c r="A2869" s="1">
        <v>39004</v>
      </c>
      <c r="B2869" t="s">
        <v>6010</v>
      </c>
      <c r="C2869">
        <v>33.642777000000002</v>
      </c>
      <c r="D2869">
        <v>-81.684443999999999</v>
      </c>
      <c r="E2869" t="s">
        <v>41</v>
      </c>
      <c r="F2869" t="s">
        <v>5</v>
      </c>
      <c r="G2869" t="s">
        <v>6</v>
      </c>
      <c r="H2869">
        <v>0</v>
      </c>
      <c r="I2869">
        <v>0</v>
      </c>
      <c r="J2869">
        <v>0</v>
      </c>
      <c r="K2869">
        <v>2</v>
      </c>
      <c r="L2869">
        <f>SUM(I2869:K2869)</f>
        <v>2</v>
      </c>
    </row>
    <row r="2870" spans="1:12" x14ac:dyDescent="0.3">
      <c r="A2870" s="1">
        <v>37351</v>
      </c>
      <c r="B2870" t="s">
        <v>5911</v>
      </c>
      <c r="C2870">
        <v>33.645000000000003</v>
      </c>
      <c r="D2870">
        <v>-84.433055999999993</v>
      </c>
      <c r="E2870" t="s">
        <v>1297</v>
      </c>
      <c r="F2870" t="s">
        <v>5</v>
      </c>
      <c r="G2870" t="s">
        <v>41</v>
      </c>
      <c r="H2870">
        <v>0</v>
      </c>
      <c r="I2870">
        <v>0</v>
      </c>
      <c r="J2870">
        <v>0</v>
      </c>
      <c r="K2870">
        <v>199</v>
      </c>
      <c r="L2870">
        <f>SUM(I2870:K2870)</f>
        <v>199</v>
      </c>
    </row>
    <row r="2871" spans="1:12" x14ac:dyDescent="0.3">
      <c r="A2871" s="1">
        <v>37405</v>
      </c>
      <c r="B2871" t="s">
        <v>6006</v>
      </c>
      <c r="C2871">
        <v>33.645000000000003</v>
      </c>
      <c r="D2871">
        <v>-84.433055999999993</v>
      </c>
      <c r="E2871" t="s">
        <v>1297</v>
      </c>
      <c r="F2871" t="s">
        <v>41</v>
      </c>
      <c r="G2871" t="s">
        <v>41</v>
      </c>
      <c r="H2871">
        <v>0</v>
      </c>
      <c r="I2871">
        <v>1</v>
      </c>
      <c r="J2871">
        <v>0</v>
      </c>
      <c r="K2871">
        <v>91</v>
      </c>
      <c r="L2871">
        <f>SUM(I2871:K2871)</f>
        <v>92</v>
      </c>
    </row>
    <row r="2872" spans="1:12" x14ac:dyDescent="0.3">
      <c r="A2872" s="1">
        <v>39194</v>
      </c>
      <c r="B2872" t="s">
        <v>6006</v>
      </c>
      <c r="C2872">
        <v>33.645000000000003</v>
      </c>
      <c r="D2872">
        <v>-84.430555999999996</v>
      </c>
      <c r="E2872" t="s">
        <v>1300</v>
      </c>
      <c r="F2872" t="s">
        <v>30</v>
      </c>
      <c r="G2872" t="s">
        <v>41</v>
      </c>
      <c r="H2872">
        <v>0</v>
      </c>
      <c r="I2872">
        <v>0</v>
      </c>
      <c r="J2872">
        <v>0</v>
      </c>
      <c r="K2872">
        <v>129</v>
      </c>
      <c r="L2872">
        <f>SUM(I2872:K2872)</f>
        <v>129</v>
      </c>
    </row>
    <row r="2873" spans="1:12" x14ac:dyDescent="0.3">
      <c r="A2873" s="1">
        <v>37409</v>
      </c>
      <c r="B2873" t="s">
        <v>5911</v>
      </c>
      <c r="C2873">
        <v>33.645277</v>
      </c>
      <c r="D2873">
        <v>-84.433055999999993</v>
      </c>
      <c r="E2873" t="s">
        <v>1301</v>
      </c>
      <c r="F2873" t="s">
        <v>5</v>
      </c>
      <c r="G2873" t="s">
        <v>41</v>
      </c>
      <c r="H2873">
        <v>0</v>
      </c>
      <c r="I2873">
        <v>0</v>
      </c>
      <c r="J2873">
        <v>0</v>
      </c>
      <c r="K2873">
        <v>53</v>
      </c>
      <c r="L2873">
        <f>SUM(I2873:K2873)</f>
        <v>53</v>
      </c>
    </row>
    <row r="2874" spans="1:12" x14ac:dyDescent="0.3">
      <c r="A2874" s="1">
        <v>38546</v>
      </c>
      <c r="B2874" t="s">
        <v>6010</v>
      </c>
      <c r="C2874">
        <v>33.645555000000002</v>
      </c>
      <c r="D2874">
        <v>-81.866945000000001</v>
      </c>
      <c r="E2874" t="s">
        <v>1302</v>
      </c>
      <c r="F2874" t="s">
        <v>5</v>
      </c>
      <c r="G2874" t="s">
        <v>6</v>
      </c>
      <c r="H2874">
        <v>0</v>
      </c>
      <c r="I2874">
        <v>0</v>
      </c>
      <c r="J2874">
        <v>1</v>
      </c>
      <c r="K2874">
        <v>0</v>
      </c>
      <c r="L2874">
        <f>SUM(I2874:K2874)</f>
        <v>1</v>
      </c>
    </row>
    <row r="2875" spans="1:12" x14ac:dyDescent="0.3">
      <c r="A2875" s="1">
        <v>38285</v>
      </c>
      <c r="B2875" t="s">
        <v>6011</v>
      </c>
      <c r="C2875">
        <v>33.646388999999999</v>
      </c>
      <c r="D2875">
        <v>-81.711388999999997</v>
      </c>
      <c r="E2875" t="s">
        <v>1303</v>
      </c>
      <c r="F2875" t="s">
        <v>2</v>
      </c>
      <c r="G2875" t="s">
        <v>6</v>
      </c>
      <c r="H2875">
        <v>1</v>
      </c>
      <c r="I2875">
        <v>0</v>
      </c>
      <c r="J2875">
        <v>0</v>
      </c>
      <c r="K2875">
        <v>0</v>
      </c>
      <c r="L2875">
        <f>SUM(I2875:K2875)</f>
        <v>0</v>
      </c>
    </row>
    <row r="2876" spans="1:12" x14ac:dyDescent="0.3">
      <c r="A2876" s="1">
        <v>36905</v>
      </c>
      <c r="B2876" t="s">
        <v>6012</v>
      </c>
      <c r="C2876">
        <v>33.65</v>
      </c>
      <c r="D2876">
        <v>-115.7</v>
      </c>
      <c r="E2876" t="s">
        <v>1304</v>
      </c>
      <c r="F2876" t="s">
        <v>5</v>
      </c>
      <c r="G2876" t="s">
        <v>3</v>
      </c>
      <c r="H2876">
        <v>0</v>
      </c>
      <c r="I2876">
        <v>0</v>
      </c>
      <c r="J2876">
        <v>0</v>
      </c>
      <c r="K2876">
        <v>2</v>
      </c>
      <c r="L2876">
        <f>SUM(I2876:K2876)</f>
        <v>2</v>
      </c>
    </row>
    <row r="2877" spans="1:12" x14ac:dyDescent="0.3">
      <c r="A2877" s="1">
        <v>39202</v>
      </c>
      <c r="B2877" t="s">
        <v>6013</v>
      </c>
      <c r="C2877">
        <v>33.650832999999999</v>
      </c>
      <c r="D2877">
        <v>-91.009167000000005</v>
      </c>
      <c r="E2877" t="s">
        <v>1305</v>
      </c>
      <c r="F2877" t="s">
        <v>5</v>
      </c>
      <c r="G2877" t="s">
        <v>16</v>
      </c>
      <c r="H2877">
        <v>0</v>
      </c>
      <c r="I2877">
        <v>0</v>
      </c>
      <c r="J2877">
        <v>0</v>
      </c>
      <c r="K2877">
        <v>1</v>
      </c>
      <c r="L2877">
        <f>SUM(I2877:K2877)</f>
        <v>1</v>
      </c>
    </row>
    <row r="2878" spans="1:12" x14ac:dyDescent="0.3">
      <c r="A2878" s="1">
        <v>39226</v>
      </c>
      <c r="B2878" t="s">
        <v>5956</v>
      </c>
      <c r="C2878">
        <v>33.650832999999999</v>
      </c>
      <c r="D2878">
        <v>-101.828889</v>
      </c>
      <c r="E2878" t="s">
        <v>1306</v>
      </c>
      <c r="F2878" t="s">
        <v>5</v>
      </c>
      <c r="G2878" t="s">
        <v>3</v>
      </c>
      <c r="H2878">
        <v>0</v>
      </c>
      <c r="I2878">
        <v>0</v>
      </c>
      <c r="J2878">
        <v>0</v>
      </c>
      <c r="K2878">
        <v>2</v>
      </c>
      <c r="L2878">
        <f>SUM(I2878:K2878)</f>
        <v>2</v>
      </c>
    </row>
    <row r="2879" spans="1:12" x14ac:dyDescent="0.3">
      <c r="A2879" s="1">
        <v>37774</v>
      </c>
      <c r="B2879" t="s">
        <v>6014</v>
      </c>
      <c r="C2879">
        <v>33.651111</v>
      </c>
      <c r="D2879">
        <v>-97.196944000000002</v>
      </c>
      <c r="E2879" t="s">
        <v>1307</v>
      </c>
      <c r="F2879" t="s">
        <v>5</v>
      </c>
      <c r="G2879" t="s">
        <v>3</v>
      </c>
      <c r="H2879">
        <v>0</v>
      </c>
      <c r="I2879">
        <v>0</v>
      </c>
      <c r="J2879">
        <v>1</v>
      </c>
      <c r="K2879">
        <v>0</v>
      </c>
      <c r="L2879">
        <f>SUM(I2879:K2879)</f>
        <v>1</v>
      </c>
    </row>
    <row r="2880" spans="1:12" x14ac:dyDescent="0.3">
      <c r="A2880" s="1">
        <v>37949</v>
      </c>
      <c r="B2880" t="s">
        <v>5984</v>
      </c>
      <c r="C2880">
        <v>33.651111</v>
      </c>
      <c r="D2880">
        <v>-111.595833</v>
      </c>
      <c r="E2880" t="s">
        <v>41</v>
      </c>
      <c r="F2880" t="s">
        <v>5</v>
      </c>
      <c r="G2880" t="s">
        <v>3</v>
      </c>
      <c r="H2880">
        <v>0</v>
      </c>
      <c r="I2880">
        <v>0</v>
      </c>
      <c r="J2880">
        <v>2</v>
      </c>
      <c r="K2880">
        <v>0</v>
      </c>
      <c r="L2880">
        <f>SUM(I2880:K2880)</f>
        <v>2</v>
      </c>
    </row>
    <row r="2881" spans="1:12" x14ac:dyDescent="0.3">
      <c r="A2881" s="1">
        <v>38954</v>
      </c>
      <c r="B2881" t="s">
        <v>6014</v>
      </c>
      <c r="C2881">
        <v>33.651389000000002</v>
      </c>
      <c r="D2881">
        <v>-97.198054999999997</v>
      </c>
      <c r="E2881" t="s">
        <v>41</v>
      </c>
      <c r="F2881" t="s">
        <v>5</v>
      </c>
      <c r="G2881" t="s">
        <v>3</v>
      </c>
      <c r="H2881">
        <v>0</v>
      </c>
      <c r="I2881">
        <v>0</v>
      </c>
      <c r="J2881">
        <v>0</v>
      </c>
      <c r="K2881">
        <v>1</v>
      </c>
      <c r="L2881">
        <f>SUM(I2881:K2881)</f>
        <v>1</v>
      </c>
    </row>
    <row r="2882" spans="1:12" x14ac:dyDescent="0.3">
      <c r="A2882" s="1">
        <v>38951</v>
      </c>
      <c r="B2882" t="s">
        <v>5956</v>
      </c>
      <c r="C2882">
        <v>33.658056000000002</v>
      </c>
      <c r="D2882">
        <v>-101.820278</v>
      </c>
      <c r="E2882" t="s">
        <v>41</v>
      </c>
      <c r="F2882" t="s">
        <v>5</v>
      </c>
      <c r="G2882" t="s">
        <v>6</v>
      </c>
      <c r="H2882">
        <v>0</v>
      </c>
      <c r="I2882">
        <v>0</v>
      </c>
      <c r="J2882">
        <v>0</v>
      </c>
      <c r="K2882">
        <v>1</v>
      </c>
      <c r="L2882">
        <f>SUM(I2882:K2882)</f>
        <v>1</v>
      </c>
    </row>
    <row r="2883" spans="1:12" x14ac:dyDescent="0.3">
      <c r="A2883" s="1">
        <v>39263</v>
      </c>
      <c r="B2883" t="s">
        <v>5956</v>
      </c>
      <c r="C2883">
        <v>33.658056000000002</v>
      </c>
      <c r="D2883">
        <v>-101.820278</v>
      </c>
      <c r="E2883" t="s">
        <v>1308</v>
      </c>
      <c r="F2883" t="s">
        <v>5</v>
      </c>
      <c r="G2883" t="s">
        <v>3</v>
      </c>
      <c r="H2883">
        <v>0</v>
      </c>
      <c r="I2883">
        <v>0</v>
      </c>
      <c r="J2883">
        <v>0</v>
      </c>
      <c r="K2883">
        <v>2</v>
      </c>
      <c r="L2883">
        <f>SUM(I2883:K2883)</f>
        <v>2</v>
      </c>
    </row>
    <row r="2884" spans="1:12" x14ac:dyDescent="0.3">
      <c r="A2884" s="1">
        <v>38658</v>
      </c>
      <c r="B2884" t="s">
        <v>5956</v>
      </c>
      <c r="C2884">
        <v>33.663611000000003</v>
      </c>
      <c r="D2884">
        <v>-101.822778</v>
      </c>
      <c r="E2884" t="s">
        <v>1308</v>
      </c>
      <c r="F2884" t="s">
        <v>5</v>
      </c>
      <c r="G2884" t="s">
        <v>3</v>
      </c>
      <c r="H2884">
        <v>0</v>
      </c>
      <c r="I2884">
        <v>0</v>
      </c>
      <c r="J2884">
        <v>0</v>
      </c>
      <c r="K2884">
        <v>2</v>
      </c>
      <c r="L2884">
        <f>SUM(I2884:K2884)</f>
        <v>2</v>
      </c>
    </row>
    <row r="2885" spans="1:12" x14ac:dyDescent="0.3">
      <c r="A2885" s="1">
        <v>39178</v>
      </c>
      <c r="B2885" t="s">
        <v>6015</v>
      </c>
      <c r="C2885">
        <v>33.665278000000001</v>
      </c>
      <c r="D2885">
        <v>-115.710556</v>
      </c>
      <c r="E2885" t="s">
        <v>1309</v>
      </c>
      <c r="F2885" t="s">
        <v>2</v>
      </c>
      <c r="G2885" t="s">
        <v>6</v>
      </c>
      <c r="H2885">
        <v>0</v>
      </c>
      <c r="I2885">
        <v>0</v>
      </c>
      <c r="J2885">
        <v>0</v>
      </c>
      <c r="K2885">
        <v>2</v>
      </c>
      <c r="L2885">
        <f>SUM(I2885:K2885)</f>
        <v>2</v>
      </c>
    </row>
    <row r="2886" spans="1:12" x14ac:dyDescent="0.3">
      <c r="A2886" s="1">
        <v>37647</v>
      </c>
      <c r="B2886" t="s">
        <v>6009</v>
      </c>
      <c r="C2886">
        <v>33.665832999999999</v>
      </c>
      <c r="D2886">
        <v>-111.83111100000001</v>
      </c>
      <c r="E2886" t="s">
        <v>1278</v>
      </c>
      <c r="F2886" t="s">
        <v>2</v>
      </c>
      <c r="G2886" t="s">
        <v>6</v>
      </c>
      <c r="H2886">
        <v>2</v>
      </c>
      <c r="I2886">
        <v>0</v>
      </c>
      <c r="J2886">
        <v>0</v>
      </c>
      <c r="K2886">
        <v>0</v>
      </c>
      <c r="L2886">
        <f>SUM(I2886:K2886)</f>
        <v>0</v>
      </c>
    </row>
    <row r="2887" spans="1:12" x14ac:dyDescent="0.3">
      <c r="A2887" s="1">
        <v>38966</v>
      </c>
      <c r="B2887" t="s">
        <v>6016</v>
      </c>
      <c r="C2887">
        <v>33.666666999999997</v>
      </c>
      <c r="D2887">
        <v>-119.010278</v>
      </c>
      <c r="E2887" t="s">
        <v>41</v>
      </c>
      <c r="F2887" t="s">
        <v>5</v>
      </c>
      <c r="G2887" t="s">
        <v>75</v>
      </c>
      <c r="H2887">
        <v>2</v>
      </c>
      <c r="I2887">
        <v>0</v>
      </c>
      <c r="J2887">
        <v>0</v>
      </c>
      <c r="K2887">
        <v>0</v>
      </c>
      <c r="L2887">
        <f>SUM(I2887:K2887)</f>
        <v>0</v>
      </c>
    </row>
    <row r="2888" spans="1:12" x14ac:dyDescent="0.3">
      <c r="A2888" s="1">
        <v>39116</v>
      </c>
      <c r="B2888" t="s">
        <v>6017</v>
      </c>
      <c r="C2888">
        <v>33.666666999999997</v>
      </c>
      <c r="D2888">
        <v>-118.4</v>
      </c>
      <c r="E2888" t="s">
        <v>41</v>
      </c>
      <c r="F2888" t="s">
        <v>5</v>
      </c>
      <c r="G2888" t="s">
        <v>6</v>
      </c>
      <c r="H2888">
        <v>0</v>
      </c>
      <c r="I2888">
        <v>0</v>
      </c>
      <c r="J2888">
        <v>1</v>
      </c>
      <c r="K2888">
        <v>1</v>
      </c>
      <c r="L2888">
        <f>SUM(I2888:K2888)</f>
        <v>2</v>
      </c>
    </row>
    <row r="2889" spans="1:12" x14ac:dyDescent="0.3">
      <c r="A2889" s="1">
        <v>39116</v>
      </c>
      <c r="B2889" t="s">
        <v>6018</v>
      </c>
      <c r="C2889">
        <v>33.666666999999997</v>
      </c>
      <c r="D2889">
        <v>-118.4</v>
      </c>
      <c r="E2889" t="s">
        <v>41</v>
      </c>
      <c r="F2889" t="s">
        <v>30</v>
      </c>
      <c r="G2889" t="s">
        <v>6</v>
      </c>
      <c r="H2889">
        <v>0</v>
      </c>
      <c r="I2889">
        <v>0</v>
      </c>
      <c r="J2889">
        <v>1</v>
      </c>
      <c r="K2889">
        <v>1</v>
      </c>
      <c r="L2889">
        <f>SUM(I2889:K2889)</f>
        <v>2</v>
      </c>
    </row>
    <row r="2890" spans="1:12" x14ac:dyDescent="0.3">
      <c r="A2890" s="1">
        <v>39165</v>
      </c>
      <c r="B2890" t="s">
        <v>6019</v>
      </c>
      <c r="C2890">
        <v>33.674444999999999</v>
      </c>
      <c r="D2890">
        <v>-78.923610999999994</v>
      </c>
      <c r="E2890" t="s">
        <v>41</v>
      </c>
      <c r="F2890" t="s">
        <v>5</v>
      </c>
      <c r="G2890" t="s">
        <v>31</v>
      </c>
      <c r="H2890">
        <v>0</v>
      </c>
      <c r="I2890">
        <v>0</v>
      </c>
      <c r="J2890">
        <v>0</v>
      </c>
      <c r="K2890">
        <v>1</v>
      </c>
      <c r="L2890">
        <f>SUM(I2890:K2890)</f>
        <v>1</v>
      </c>
    </row>
    <row r="2891" spans="1:12" x14ac:dyDescent="0.3">
      <c r="A2891" s="1">
        <v>39323</v>
      </c>
      <c r="B2891" t="s">
        <v>5991</v>
      </c>
      <c r="C2891">
        <v>33.674999999999997</v>
      </c>
      <c r="D2891">
        <v>-113.77472299999999</v>
      </c>
      <c r="E2891" t="s">
        <v>1310</v>
      </c>
      <c r="F2891" t="s">
        <v>5</v>
      </c>
      <c r="G2891" t="s">
        <v>16</v>
      </c>
      <c r="H2891">
        <v>0</v>
      </c>
      <c r="I2891">
        <v>0</v>
      </c>
      <c r="J2891">
        <v>0</v>
      </c>
      <c r="K2891">
        <v>1</v>
      </c>
      <c r="L2891">
        <f>SUM(I2891:K2891)</f>
        <v>1</v>
      </c>
    </row>
    <row r="2892" spans="1:12" x14ac:dyDescent="0.3">
      <c r="A2892" s="1">
        <v>37567</v>
      </c>
      <c r="B2892" t="s">
        <v>6020</v>
      </c>
      <c r="C2892">
        <v>33.675556</v>
      </c>
      <c r="D2892">
        <v>-117.868056</v>
      </c>
      <c r="E2892" t="s">
        <v>1311</v>
      </c>
      <c r="F2892" t="s">
        <v>5</v>
      </c>
      <c r="G2892" t="s">
        <v>6</v>
      </c>
      <c r="H2892">
        <v>0</v>
      </c>
      <c r="I2892">
        <v>2</v>
      </c>
      <c r="J2892">
        <v>0</v>
      </c>
      <c r="K2892">
        <v>0</v>
      </c>
      <c r="L2892">
        <f>SUM(I2892:K2892)</f>
        <v>2</v>
      </c>
    </row>
    <row r="2893" spans="1:12" x14ac:dyDescent="0.3">
      <c r="A2893" s="1">
        <v>37893</v>
      </c>
      <c r="B2893" t="s">
        <v>6020</v>
      </c>
      <c r="C2893">
        <v>33.675556</v>
      </c>
      <c r="D2893">
        <v>-117.869167</v>
      </c>
      <c r="E2893" t="s">
        <v>1312</v>
      </c>
      <c r="F2893" t="s">
        <v>5</v>
      </c>
      <c r="G2893" t="s">
        <v>6</v>
      </c>
      <c r="H2893">
        <v>0</v>
      </c>
      <c r="I2893">
        <v>0</v>
      </c>
      <c r="J2893">
        <v>0</v>
      </c>
      <c r="K2893">
        <v>1</v>
      </c>
      <c r="L2893">
        <f>SUM(I2893:K2893)</f>
        <v>1</v>
      </c>
    </row>
    <row r="2894" spans="1:12" x14ac:dyDescent="0.3">
      <c r="A2894" s="1">
        <v>39384</v>
      </c>
      <c r="B2894" t="s">
        <v>6020</v>
      </c>
      <c r="C2894">
        <v>33.675556</v>
      </c>
      <c r="D2894">
        <v>-117.868056</v>
      </c>
      <c r="E2894" t="s">
        <v>1312</v>
      </c>
      <c r="F2894" t="s">
        <v>5</v>
      </c>
      <c r="G2894" t="s">
        <v>15</v>
      </c>
      <c r="H2894">
        <v>0</v>
      </c>
      <c r="I2894">
        <v>0</v>
      </c>
      <c r="J2894">
        <v>0</v>
      </c>
      <c r="K2894">
        <v>8</v>
      </c>
      <c r="L2894">
        <f>SUM(I2894:K2894)</f>
        <v>8</v>
      </c>
    </row>
    <row r="2895" spans="1:12" x14ac:dyDescent="0.3">
      <c r="A2895" s="1">
        <v>39447</v>
      </c>
      <c r="B2895" t="s">
        <v>6020</v>
      </c>
      <c r="C2895">
        <v>33.675556</v>
      </c>
      <c r="D2895">
        <v>-117.868056</v>
      </c>
      <c r="E2895" t="s">
        <v>1313</v>
      </c>
      <c r="F2895" t="s">
        <v>5</v>
      </c>
      <c r="G2895" t="s">
        <v>3</v>
      </c>
      <c r="H2895">
        <v>0</v>
      </c>
      <c r="I2895">
        <v>0</v>
      </c>
      <c r="J2895">
        <v>0</v>
      </c>
      <c r="K2895">
        <v>2</v>
      </c>
      <c r="L2895">
        <f>SUM(I2895:K2895)</f>
        <v>2</v>
      </c>
    </row>
    <row r="2896" spans="1:12" x14ac:dyDescent="0.3">
      <c r="A2896" s="1">
        <v>37289</v>
      </c>
      <c r="B2896" t="s">
        <v>6020</v>
      </c>
      <c r="C2896">
        <v>33.681666999999997</v>
      </c>
      <c r="D2896">
        <v>-117.869167</v>
      </c>
      <c r="E2896" t="s">
        <v>1314</v>
      </c>
      <c r="F2896" t="s">
        <v>5</v>
      </c>
      <c r="G2896" t="s">
        <v>6</v>
      </c>
      <c r="H2896">
        <v>0</v>
      </c>
      <c r="I2896">
        <v>0</v>
      </c>
      <c r="J2896">
        <v>0</v>
      </c>
      <c r="K2896">
        <v>1</v>
      </c>
      <c r="L2896">
        <f>SUM(I2896:K2896)</f>
        <v>1</v>
      </c>
    </row>
    <row r="2897" spans="1:12" x14ac:dyDescent="0.3">
      <c r="A2897" s="1">
        <v>37761</v>
      </c>
      <c r="B2897" t="s">
        <v>6020</v>
      </c>
      <c r="C2897">
        <v>33.681666999999997</v>
      </c>
      <c r="D2897">
        <v>-117.869167</v>
      </c>
      <c r="E2897" t="s">
        <v>1315</v>
      </c>
      <c r="F2897" t="s">
        <v>5</v>
      </c>
      <c r="G2897" t="s">
        <v>41</v>
      </c>
      <c r="H2897">
        <v>0</v>
      </c>
      <c r="I2897">
        <v>0</v>
      </c>
      <c r="J2897">
        <v>0</v>
      </c>
      <c r="K2897">
        <v>103</v>
      </c>
      <c r="L2897">
        <f>SUM(I2897:K2897)</f>
        <v>103</v>
      </c>
    </row>
    <row r="2898" spans="1:12" x14ac:dyDescent="0.3">
      <c r="A2898" s="1">
        <v>37606</v>
      </c>
      <c r="B2898" t="s">
        <v>5774</v>
      </c>
      <c r="C2898">
        <v>33.683332999999998</v>
      </c>
      <c r="D2898">
        <v>-112.083333</v>
      </c>
      <c r="E2898" t="s">
        <v>1163</v>
      </c>
      <c r="F2898" t="s">
        <v>5</v>
      </c>
      <c r="G2898" t="s">
        <v>6</v>
      </c>
      <c r="H2898">
        <v>0</v>
      </c>
      <c r="I2898">
        <v>0</v>
      </c>
      <c r="J2898">
        <v>0</v>
      </c>
      <c r="K2898">
        <v>2</v>
      </c>
      <c r="L2898">
        <f>SUM(I2898:K2898)</f>
        <v>2</v>
      </c>
    </row>
    <row r="2899" spans="1:12" x14ac:dyDescent="0.3">
      <c r="A2899" s="1">
        <v>37541</v>
      </c>
      <c r="B2899" t="s">
        <v>5937</v>
      </c>
      <c r="C2899">
        <v>33.686666000000002</v>
      </c>
      <c r="D2899">
        <v>-112.11444400000001</v>
      </c>
      <c r="E2899" t="s">
        <v>1286</v>
      </c>
      <c r="F2899" t="s">
        <v>2</v>
      </c>
      <c r="G2899" t="s">
        <v>6</v>
      </c>
      <c r="H2899">
        <v>1</v>
      </c>
      <c r="I2899">
        <v>0</v>
      </c>
      <c r="J2899">
        <v>1</v>
      </c>
      <c r="K2899">
        <v>0</v>
      </c>
      <c r="L2899">
        <f>SUM(I2899:K2899)</f>
        <v>1</v>
      </c>
    </row>
    <row r="2900" spans="1:12" x14ac:dyDescent="0.3">
      <c r="A2900" s="1">
        <v>37785</v>
      </c>
      <c r="B2900" t="s">
        <v>5937</v>
      </c>
      <c r="C2900">
        <v>33.688054999999999</v>
      </c>
      <c r="D2900">
        <v>-112.0825</v>
      </c>
      <c r="E2900" t="s">
        <v>1316</v>
      </c>
      <c r="F2900" t="s">
        <v>2</v>
      </c>
      <c r="G2900" t="s">
        <v>6</v>
      </c>
      <c r="H2900">
        <v>0</v>
      </c>
      <c r="I2900">
        <v>0</v>
      </c>
      <c r="J2900">
        <v>0</v>
      </c>
      <c r="K2900">
        <v>1</v>
      </c>
      <c r="L2900">
        <f>SUM(I2900:K2900)</f>
        <v>1</v>
      </c>
    </row>
    <row r="2901" spans="1:12" x14ac:dyDescent="0.3">
      <c r="A2901" s="1">
        <v>37809</v>
      </c>
      <c r="B2901" t="s">
        <v>5774</v>
      </c>
      <c r="C2901">
        <v>33.688054999999999</v>
      </c>
      <c r="D2901">
        <v>-112.0825</v>
      </c>
      <c r="E2901" t="s">
        <v>41</v>
      </c>
      <c r="F2901" t="s">
        <v>5</v>
      </c>
      <c r="G2901" t="s">
        <v>3</v>
      </c>
      <c r="H2901">
        <v>0</v>
      </c>
      <c r="I2901">
        <v>0</v>
      </c>
      <c r="J2901">
        <v>0</v>
      </c>
      <c r="K2901">
        <v>1</v>
      </c>
      <c r="L2901">
        <f>SUM(I2901:K2901)</f>
        <v>1</v>
      </c>
    </row>
    <row r="2902" spans="1:12" x14ac:dyDescent="0.3">
      <c r="A2902" s="1">
        <v>38108</v>
      </c>
      <c r="B2902" t="s">
        <v>5774</v>
      </c>
      <c r="C2902">
        <v>33.688054999999999</v>
      </c>
      <c r="D2902">
        <v>-112.0825</v>
      </c>
      <c r="E2902" t="s">
        <v>1316</v>
      </c>
      <c r="F2902" t="s">
        <v>5</v>
      </c>
      <c r="G2902" t="s">
        <v>6</v>
      </c>
      <c r="H2902">
        <v>0</v>
      </c>
      <c r="I2902">
        <v>0</v>
      </c>
      <c r="J2902">
        <v>0</v>
      </c>
      <c r="K2902">
        <v>1</v>
      </c>
      <c r="L2902">
        <f>SUM(I2902:K2902)</f>
        <v>1</v>
      </c>
    </row>
    <row r="2903" spans="1:12" x14ac:dyDescent="0.3">
      <c r="A2903" s="1">
        <v>38455</v>
      </c>
      <c r="B2903" t="s">
        <v>5774</v>
      </c>
      <c r="C2903">
        <v>33.688054999999999</v>
      </c>
      <c r="D2903">
        <v>-112.0825</v>
      </c>
      <c r="E2903" t="s">
        <v>1316</v>
      </c>
      <c r="F2903" t="s">
        <v>5</v>
      </c>
      <c r="G2903" t="s">
        <v>6</v>
      </c>
      <c r="H2903">
        <v>0</v>
      </c>
      <c r="I2903">
        <v>1</v>
      </c>
      <c r="J2903">
        <v>0</v>
      </c>
      <c r="K2903">
        <v>0</v>
      </c>
      <c r="L2903">
        <f>SUM(I2903:K2903)</f>
        <v>1</v>
      </c>
    </row>
    <row r="2904" spans="1:12" x14ac:dyDescent="0.3">
      <c r="A2904" s="1">
        <v>39068</v>
      </c>
      <c r="B2904" t="s">
        <v>5774</v>
      </c>
      <c r="C2904">
        <v>33.688054999999999</v>
      </c>
      <c r="D2904">
        <v>-112.0825</v>
      </c>
      <c r="E2904" t="s">
        <v>1317</v>
      </c>
      <c r="F2904" t="s">
        <v>5</v>
      </c>
      <c r="G2904" t="s">
        <v>6</v>
      </c>
      <c r="H2904">
        <v>0</v>
      </c>
      <c r="I2904">
        <v>0</v>
      </c>
      <c r="J2904">
        <v>0</v>
      </c>
      <c r="K2904">
        <v>1</v>
      </c>
      <c r="L2904">
        <f>SUM(I2904:K2904)</f>
        <v>1</v>
      </c>
    </row>
    <row r="2905" spans="1:12" x14ac:dyDescent="0.3">
      <c r="A2905" s="1">
        <v>37350</v>
      </c>
      <c r="B2905" t="s">
        <v>5774</v>
      </c>
      <c r="C2905">
        <v>33.688333</v>
      </c>
      <c r="D2905">
        <v>-112.083333</v>
      </c>
      <c r="E2905" t="s">
        <v>1316</v>
      </c>
      <c r="F2905" t="s">
        <v>5</v>
      </c>
      <c r="G2905" t="s">
        <v>6</v>
      </c>
      <c r="H2905">
        <v>0</v>
      </c>
      <c r="I2905">
        <v>0</v>
      </c>
      <c r="J2905">
        <v>0</v>
      </c>
      <c r="K2905">
        <v>2</v>
      </c>
      <c r="L2905">
        <f>SUM(I2905:K2905)</f>
        <v>2</v>
      </c>
    </row>
    <row r="2906" spans="1:12" x14ac:dyDescent="0.3">
      <c r="A2906" s="1">
        <v>37422</v>
      </c>
      <c r="B2906" t="s">
        <v>6021</v>
      </c>
      <c r="C2906">
        <v>33.688333</v>
      </c>
      <c r="D2906">
        <v>-112.082223</v>
      </c>
      <c r="E2906" t="s">
        <v>1318</v>
      </c>
      <c r="F2906" t="s">
        <v>5</v>
      </c>
      <c r="G2906" t="s">
        <v>6</v>
      </c>
      <c r="H2906">
        <v>0</v>
      </c>
      <c r="I2906">
        <v>2</v>
      </c>
      <c r="J2906">
        <v>0</v>
      </c>
      <c r="K2906">
        <v>0</v>
      </c>
      <c r="L2906">
        <f>SUM(I2906:K2906)</f>
        <v>2</v>
      </c>
    </row>
    <row r="2907" spans="1:12" x14ac:dyDescent="0.3">
      <c r="A2907" s="1">
        <v>37781</v>
      </c>
      <c r="B2907" t="s">
        <v>5774</v>
      </c>
      <c r="C2907">
        <v>33.688333</v>
      </c>
      <c r="D2907">
        <v>-112.0825</v>
      </c>
      <c r="E2907" t="s">
        <v>41</v>
      </c>
      <c r="F2907" t="s">
        <v>5</v>
      </c>
      <c r="G2907" t="s">
        <v>3</v>
      </c>
      <c r="H2907">
        <v>0</v>
      </c>
      <c r="I2907">
        <v>0</v>
      </c>
      <c r="J2907">
        <v>0</v>
      </c>
      <c r="K2907">
        <v>2</v>
      </c>
      <c r="L2907">
        <f>SUM(I2907:K2907)</f>
        <v>2</v>
      </c>
    </row>
    <row r="2908" spans="1:12" x14ac:dyDescent="0.3">
      <c r="A2908" s="1">
        <v>37782</v>
      </c>
      <c r="B2908" t="s">
        <v>5774</v>
      </c>
      <c r="C2908">
        <v>33.688333</v>
      </c>
      <c r="D2908">
        <v>-112.0825</v>
      </c>
      <c r="E2908" t="s">
        <v>41</v>
      </c>
      <c r="F2908" t="s">
        <v>5</v>
      </c>
      <c r="G2908" t="s">
        <v>3</v>
      </c>
      <c r="H2908">
        <v>0</v>
      </c>
      <c r="I2908">
        <v>0</v>
      </c>
      <c r="J2908">
        <v>2</v>
      </c>
      <c r="K2908">
        <v>0</v>
      </c>
      <c r="L2908">
        <f>SUM(I2908:K2908)</f>
        <v>2</v>
      </c>
    </row>
    <row r="2909" spans="1:12" x14ac:dyDescent="0.3">
      <c r="A2909" s="1">
        <v>37812</v>
      </c>
      <c r="B2909" t="s">
        <v>5774</v>
      </c>
      <c r="C2909">
        <v>33.688333</v>
      </c>
      <c r="D2909">
        <v>-112.0825</v>
      </c>
      <c r="E2909" t="s">
        <v>1317</v>
      </c>
      <c r="F2909" t="s">
        <v>5</v>
      </c>
      <c r="G2909" t="s">
        <v>3</v>
      </c>
      <c r="H2909">
        <v>0</v>
      </c>
      <c r="I2909">
        <v>0</v>
      </c>
      <c r="J2909">
        <v>0</v>
      </c>
      <c r="K2909">
        <v>1</v>
      </c>
      <c r="L2909">
        <f>SUM(I2909:K2909)</f>
        <v>1</v>
      </c>
    </row>
    <row r="2910" spans="1:12" x14ac:dyDescent="0.3">
      <c r="A2910" s="1">
        <v>37892</v>
      </c>
      <c r="B2910" t="s">
        <v>5774</v>
      </c>
      <c r="C2910">
        <v>33.688333</v>
      </c>
      <c r="D2910">
        <v>-112.0825</v>
      </c>
      <c r="E2910" t="s">
        <v>1286</v>
      </c>
      <c r="F2910" t="s">
        <v>5</v>
      </c>
      <c r="G2910" t="s">
        <v>11</v>
      </c>
      <c r="H2910">
        <v>0</v>
      </c>
      <c r="I2910">
        <v>0</v>
      </c>
      <c r="J2910">
        <v>2</v>
      </c>
      <c r="K2910">
        <v>10</v>
      </c>
      <c r="L2910">
        <f>SUM(I2910:K2910)</f>
        <v>12</v>
      </c>
    </row>
    <row r="2911" spans="1:12" x14ac:dyDescent="0.3">
      <c r="A2911" s="1">
        <v>37945</v>
      </c>
      <c r="B2911" t="s">
        <v>5774</v>
      </c>
      <c r="C2911">
        <v>33.688333</v>
      </c>
      <c r="D2911">
        <v>-112.0825</v>
      </c>
      <c r="E2911" t="s">
        <v>1163</v>
      </c>
      <c r="F2911" t="s">
        <v>5</v>
      </c>
      <c r="G2911" t="s">
        <v>3</v>
      </c>
      <c r="H2911">
        <v>0</v>
      </c>
      <c r="I2911">
        <v>0</v>
      </c>
      <c r="J2911">
        <v>0</v>
      </c>
      <c r="K2911">
        <v>2</v>
      </c>
      <c r="L2911">
        <f>SUM(I2911:K2911)</f>
        <v>2</v>
      </c>
    </row>
    <row r="2912" spans="1:12" x14ac:dyDescent="0.3">
      <c r="A2912" s="1">
        <v>38344</v>
      </c>
      <c r="B2912" t="s">
        <v>5774</v>
      </c>
      <c r="C2912">
        <v>33.688333</v>
      </c>
      <c r="D2912">
        <v>-112.0825</v>
      </c>
      <c r="E2912" t="s">
        <v>1163</v>
      </c>
      <c r="F2912" t="s">
        <v>5</v>
      </c>
      <c r="G2912" t="s">
        <v>97</v>
      </c>
      <c r="H2912">
        <v>0</v>
      </c>
      <c r="I2912">
        <v>0</v>
      </c>
      <c r="J2912">
        <v>0</v>
      </c>
      <c r="K2912">
        <v>1</v>
      </c>
      <c r="L2912">
        <f>SUM(I2912:K2912)</f>
        <v>1</v>
      </c>
    </row>
    <row r="2913" spans="1:12" x14ac:dyDescent="0.3">
      <c r="A2913" s="1">
        <v>38520</v>
      </c>
      <c r="B2913" t="s">
        <v>5774</v>
      </c>
      <c r="C2913">
        <v>33.688333</v>
      </c>
      <c r="D2913">
        <v>-112.0825</v>
      </c>
      <c r="E2913" t="s">
        <v>1316</v>
      </c>
      <c r="F2913" t="s">
        <v>5</v>
      </c>
      <c r="G2913" t="s">
        <v>6</v>
      </c>
      <c r="H2913">
        <v>0</v>
      </c>
      <c r="I2913">
        <v>0</v>
      </c>
      <c r="J2913">
        <v>0</v>
      </c>
      <c r="K2913">
        <v>2</v>
      </c>
      <c r="L2913">
        <f>SUM(I2913:K2913)</f>
        <v>2</v>
      </c>
    </row>
    <row r="2914" spans="1:12" x14ac:dyDescent="0.3">
      <c r="A2914" s="1">
        <v>39139</v>
      </c>
      <c r="B2914" t="s">
        <v>5774</v>
      </c>
      <c r="C2914">
        <v>33.688333</v>
      </c>
      <c r="D2914">
        <v>-112.081667</v>
      </c>
      <c r="E2914" t="s">
        <v>1163</v>
      </c>
      <c r="F2914" t="s">
        <v>5</v>
      </c>
      <c r="G2914" t="s">
        <v>6</v>
      </c>
      <c r="H2914">
        <v>0</v>
      </c>
      <c r="I2914">
        <v>0</v>
      </c>
      <c r="J2914">
        <v>0</v>
      </c>
      <c r="K2914">
        <v>1</v>
      </c>
      <c r="L2914">
        <f>SUM(I2914:K2914)</f>
        <v>1</v>
      </c>
    </row>
    <row r="2915" spans="1:12" x14ac:dyDescent="0.3">
      <c r="A2915" s="1">
        <v>39251</v>
      </c>
      <c r="B2915" t="s">
        <v>5774</v>
      </c>
      <c r="C2915">
        <v>33.688333</v>
      </c>
      <c r="D2915">
        <v>-112.0825</v>
      </c>
      <c r="E2915" t="s">
        <v>1316</v>
      </c>
      <c r="F2915" t="s">
        <v>5</v>
      </c>
      <c r="G2915" t="s">
        <v>6</v>
      </c>
      <c r="H2915">
        <v>0</v>
      </c>
      <c r="I2915">
        <v>0</v>
      </c>
      <c r="J2915">
        <v>0</v>
      </c>
      <c r="K2915">
        <v>1</v>
      </c>
      <c r="L2915">
        <f>SUM(I2915:K2915)</f>
        <v>1</v>
      </c>
    </row>
    <row r="2916" spans="1:12" x14ac:dyDescent="0.3">
      <c r="A2916" s="1">
        <v>39385</v>
      </c>
      <c r="B2916" t="s">
        <v>5774</v>
      </c>
      <c r="C2916">
        <v>33.688333</v>
      </c>
      <c r="D2916">
        <v>-112.0825</v>
      </c>
      <c r="E2916" t="s">
        <v>1286</v>
      </c>
      <c r="F2916" t="s">
        <v>5</v>
      </c>
      <c r="G2916" t="s">
        <v>3</v>
      </c>
      <c r="H2916">
        <v>0</v>
      </c>
      <c r="I2916">
        <v>0</v>
      </c>
      <c r="J2916">
        <v>0</v>
      </c>
      <c r="K2916">
        <v>3</v>
      </c>
      <c r="L2916">
        <f>SUM(I2916:K2916)</f>
        <v>3</v>
      </c>
    </row>
    <row r="2917" spans="1:12" x14ac:dyDescent="0.3">
      <c r="A2917" s="1">
        <v>39385</v>
      </c>
      <c r="B2917" t="s">
        <v>5937</v>
      </c>
      <c r="C2917">
        <v>33.688333</v>
      </c>
      <c r="D2917">
        <v>-112.0825</v>
      </c>
      <c r="E2917" t="s">
        <v>1286</v>
      </c>
      <c r="F2917" t="s">
        <v>30</v>
      </c>
      <c r="G2917" t="s">
        <v>3</v>
      </c>
      <c r="H2917">
        <v>0</v>
      </c>
      <c r="I2917">
        <v>0</v>
      </c>
      <c r="J2917">
        <v>0</v>
      </c>
      <c r="K2917">
        <v>3</v>
      </c>
      <c r="L2917">
        <f>SUM(I2917:K2917)</f>
        <v>3</v>
      </c>
    </row>
    <row r="2918" spans="1:12" x14ac:dyDescent="0.3">
      <c r="A2918" s="1">
        <v>39192</v>
      </c>
      <c r="B2918" t="s">
        <v>5969</v>
      </c>
      <c r="C2918">
        <v>33.688889000000003</v>
      </c>
      <c r="D2918">
        <v>-102.383056</v>
      </c>
      <c r="E2918" t="s">
        <v>1253</v>
      </c>
      <c r="F2918" t="s">
        <v>5</v>
      </c>
      <c r="G2918" t="s">
        <v>3</v>
      </c>
      <c r="H2918">
        <v>0</v>
      </c>
      <c r="I2918">
        <v>0</v>
      </c>
      <c r="J2918">
        <v>0</v>
      </c>
      <c r="K2918">
        <v>2</v>
      </c>
      <c r="L2918">
        <f>SUM(I2918:K2918)</f>
        <v>2</v>
      </c>
    </row>
    <row r="2919" spans="1:12" x14ac:dyDescent="0.3">
      <c r="A2919" s="1">
        <v>39150</v>
      </c>
      <c r="B2919" t="s">
        <v>5774</v>
      </c>
      <c r="C2919">
        <v>33.691110999999999</v>
      </c>
      <c r="E2919" t="s">
        <v>1319</v>
      </c>
      <c r="F2919" t="s">
        <v>5</v>
      </c>
      <c r="G2919" t="s">
        <v>6</v>
      </c>
      <c r="H2919">
        <v>0</v>
      </c>
      <c r="I2919">
        <v>0</v>
      </c>
      <c r="J2919">
        <v>2</v>
      </c>
      <c r="K2919">
        <v>0</v>
      </c>
      <c r="L2919">
        <f>SUM(I2919:K2919)</f>
        <v>2</v>
      </c>
    </row>
    <row r="2920" spans="1:12" x14ac:dyDescent="0.3">
      <c r="A2920" s="1">
        <v>36798</v>
      </c>
      <c r="B2920" t="s">
        <v>5774</v>
      </c>
      <c r="C2920">
        <v>33.691665999999998</v>
      </c>
      <c r="D2920">
        <v>-112.082223</v>
      </c>
      <c r="E2920" t="s">
        <v>1286</v>
      </c>
      <c r="F2920" t="s">
        <v>5</v>
      </c>
      <c r="G2920" t="s">
        <v>3</v>
      </c>
      <c r="H2920">
        <v>0</v>
      </c>
      <c r="I2920">
        <v>0</v>
      </c>
      <c r="J2920">
        <v>0</v>
      </c>
      <c r="K2920">
        <v>2</v>
      </c>
      <c r="L2920">
        <f>SUM(I2920:K2920)</f>
        <v>2</v>
      </c>
    </row>
    <row r="2921" spans="1:12" x14ac:dyDescent="0.3">
      <c r="A2921" s="1">
        <v>38023</v>
      </c>
      <c r="B2921" t="s">
        <v>5774</v>
      </c>
      <c r="C2921">
        <v>33.691665999999998</v>
      </c>
      <c r="D2921">
        <v>-112.066667</v>
      </c>
      <c r="E2921" t="s">
        <v>1316</v>
      </c>
      <c r="F2921" t="s">
        <v>5</v>
      </c>
      <c r="G2921" t="s">
        <v>6</v>
      </c>
      <c r="H2921">
        <v>0</v>
      </c>
      <c r="I2921">
        <v>0</v>
      </c>
      <c r="J2921">
        <v>0</v>
      </c>
      <c r="K2921">
        <v>1</v>
      </c>
      <c r="L2921">
        <f>SUM(I2921:K2921)</f>
        <v>1</v>
      </c>
    </row>
    <row r="2922" spans="1:12" x14ac:dyDescent="0.3">
      <c r="A2922" s="1">
        <v>38837</v>
      </c>
      <c r="B2922" t="s">
        <v>5774</v>
      </c>
      <c r="C2922">
        <v>33.691665999999998</v>
      </c>
      <c r="D2922">
        <v>-112.076111</v>
      </c>
      <c r="E2922" t="s">
        <v>1286</v>
      </c>
      <c r="F2922" t="s">
        <v>5</v>
      </c>
      <c r="G2922" t="s">
        <v>3</v>
      </c>
      <c r="H2922">
        <v>0</v>
      </c>
      <c r="I2922">
        <v>0</v>
      </c>
      <c r="J2922">
        <v>0</v>
      </c>
      <c r="K2922">
        <v>2</v>
      </c>
      <c r="L2922">
        <f>SUM(I2922:K2922)</f>
        <v>2</v>
      </c>
    </row>
    <row r="2923" spans="1:12" x14ac:dyDescent="0.3">
      <c r="A2923" s="1">
        <v>38184</v>
      </c>
      <c r="B2923" t="s">
        <v>6022</v>
      </c>
      <c r="C2923">
        <v>33.693055000000001</v>
      </c>
      <c r="D2923">
        <v>-91.379445000000004</v>
      </c>
      <c r="E2923" t="s">
        <v>1320</v>
      </c>
      <c r="F2923" t="s">
        <v>5</v>
      </c>
      <c r="G2923" t="s">
        <v>16</v>
      </c>
      <c r="H2923">
        <v>0</v>
      </c>
      <c r="I2923">
        <v>0</v>
      </c>
      <c r="J2923">
        <v>0</v>
      </c>
      <c r="K2923">
        <v>1</v>
      </c>
      <c r="L2923">
        <f>SUM(I2923:K2923)</f>
        <v>1</v>
      </c>
    </row>
    <row r="2924" spans="1:12" x14ac:dyDescent="0.3">
      <c r="A2924" s="1">
        <v>39046</v>
      </c>
      <c r="B2924" t="s">
        <v>6023</v>
      </c>
      <c r="C2924">
        <v>33.700000000000003</v>
      </c>
      <c r="D2924">
        <v>-118.316667</v>
      </c>
      <c r="E2924" t="s">
        <v>41</v>
      </c>
      <c r="F2924" t="s">
        <v>5</v>
      </c>
      <c r="G2924" t="s">
        <v>6</v>
      </c>
      <c r="H2924">
        <v>1</v>
      </c>
      <c r="I2924">
        <v>0</v>
      </c>
      <c r="J2924">
        <v>0</v>
      </c>
      <c r="K2924">
        <v>0</v>
      </c>
      <c r="L2924">
        <f>SUM(I2924:K2924)</f>
        <v>0</v>
      </c>
    </row>
    <row r="2925" spans="1:12" x14ac:dyDescent="0.3">
      <c r="A2925" s="1">
        <v>38169</v>
      </c>
      <c r="B2925" t="s">
        <v>6009</v>
      </c>
      <c r="C2925">
        <v>33.700555999999999</v>
      </c>
      <c r="D2925">
        <v>-111.94194400000001</v>
      </c>
      <c r="E2925" t="s">
        <v>1278</v>
      </c>
      <c r="F2925" t="s">
        <v>2</v>
      </c>
      <c r="G2925" t="s">
        <v>97</v>
      </c>
      <c r="H2925">
        <v>0</v>
      </c>
      <c r="I2925">
        <v>0</v>
      </c>
      <c r="J2925">
        <v>2</v>
      </c>
      <c r="K2925">
        <v>0</v>
      </c>
      <c r="L2925">
        <f>SUM(I2925:K2925)</f>
        <v>2</v>
      </c>
    </row>
    <row r="2926" spans="1:12" x14ac:dyDescent="0.3">
      <c r="A2926" s="1">
        <v>38605</v>
      </c>
      <c r="B2926" t="s">
        <v>6024</v>
      </c>
      <c r="C2926">
        <v>33.700555999999999</v>
      </c>
      <c r="D2926">
        <v>-112.250556</v>
      </c>
      <c r="E2926" t="s">
        <v>1321</v>
      </c>
      <c r="F2926" t="s">
        <v>5</v>
      </c>
      <c r="G2926" t="s">
        <v>3</v>
      </c>
      <c r="H2926">
        <v>0</v>
      </c>
      <c r="I2926">
        <v>0</v>
      </c>
      <c r="J2926">
        <v>0</v>
      </c>
      <c r="K2926">
        <v>1</v>
      </c>
      <c r="L2926">
        <f>SUM(I2926:K2926)</f>
        <v>1</v>
      </c>
    </row>
    <row r="2927" spans="1:12" x14ac:dyDescent="0.3">
      <c r="A2927" s="1">
        <v>38017</v>
      </c>
      <c r="B2927" t="s">
        <v>6025</v>
      </c>
      <c r="C2927">
        <v>33.701110999999997</v>
      </c>
      <c r="D2927">
        <v>-118.27416700000001</v>
      </c>
      <c r="E2927" t="s">
        <v>41</v>
      </c>
      <c r="F2927" t="s">
        <v>2</v>
      </c>
      <c r="G2927" t="s">
        <v>6</v>
      </c>
      <c r="H2927">
        <v>1</v>
      </c>
      <c r="I2927">
        <v>0</v>
      </c>
      <c r="J2927">
        <v>0</v>
      </c>
      <c r="K2927">
        <v>0</v>
      </c>
      <c r="L2927">
        <f>SUM(I2927:K2927)</f>
        <v>0</v>
      </c>
    </row>
    <row r="2928" spans="1:12" x14ac:dyDescent="0.3">
      <c r="A2928" s="1">
        <v>38504</v>
      </c>
      <c r="B2928" t="s">
        <v>5995</v>
      </c>
      <c r="C2928">
        <v>33.708333000000003</v>
      </c>
      <c r="D2928">
        <v>-96.67</v>
      </c>
      <c r="E2928" t="s">
        <v>41</v>
      </c>
      <c r="F2928" t="s">
        <v>5</v>
      </c>
      <c r="G2928" t="s">
        <v>3</v>
      </c>
      <c r="H2928">
        <v>0</v>
      </c>
      <c r="I2928">
        <v>0</v>
      </c>
      <c r="J2928">
        <v>1</v>
      </c>
      <c r="K2928">
        <v>1</v>
      </c>
      <c r="L2928">
        <f>SUM(I2928:K2928)</f>
        <v>2</v>
      </c>
    </row>
    <row r="2929" spans="1:12" x14ac:dyDescent="0.3">
      <c r="A2929" s="1">
        <v>39154</v>
      </c>
      <c r="B2929" t="s">
        <v>5774</v>
      </c>
      <c r="C2929">
        <v>33.711388999999997</v>
      </c>
      <c r="D2929">
        <v>-112.100278</v>
      </c>
      <c r="E2929" t="s">
        <v>41</v>
      </c>
      <c r="F2929" t="s">
        <v>5</v>
      </c>
      <c r="G2929" t="s">
        <v>6</v>
      </c>
      <c r="H2929">
        <v>0</v>
      </c>
      <c r="I2929">
        <v>0</v>
      </c>
      <c r="J2929">
        <v>0</v>
      </c>
      <c r="K2929">
        <v>2</v>
      </c>
      <c r="L2929">
        <f>SUM(I2929:K2929)</f>
        <v>2</v>
      </c>
    </row>
    <row r="2930" spans="1:12" x14ac:dyDescent="0.3">
      <c r="A2930" s="1">
        <v>38563</v>
      </c>
      <c r="B2930" t="s">
        <v>6026</v>
      </c>
      <c r="C2930">
        <v>33.713889000000002</v>
      </c>
      <c r="D2930">
        <v>-96.673610999999994</v>
      </c>
      <c r="E2930" t="s">
        <v>41</v>
      </c>
      <c r="F2930" t="s">
        <v>2</v>
      </c>
      <c r="G2930" t="s">
        <v>6</v>
      </c>
      <c r="H2930">
        <v>1</v>
      </c>
      <c r="I2930">
        <v>0</v>
      </c>
      <c r="J2930">
        <v>0</v>
      </c>
      <c r="K2930">
        <v>0</v>
      </c>
      <c r="L2930">
        <f>SUM(I2930:K2930)</f>
        <v>0</v>
      </c>
    </row>
    <row r="2931" spans="1:12" x14ac:dyDescent="0.3">
      <c r="A2931" s="1">
        <v>38730</v>
      </c>
      <c r="B2931" t="s">
        <v>6027</v>
      </c>
      <c r="C2931">
        <v>33.713889000000002</v>
      </c>
      <c r="D2931">
        <v>-96.674166999999997</v>
      </c>
      <c r="E2931" t="s">
        <v>41</v>
      </c>
      <c r="F2931" t="s">
        <v>5</v>
      </c>
      <c r="G2931" t="s">
        <v>6</v>
      </c>
      <c r="H2931">
        <v>0</v>
      </c>
      <c r="I2931">
        <v>0</v>
      </c>
      <c r="J2931">
        <v>0</v>
      </c>
      <c r="K2931">
        <v>2</v>
      </c>
      <c r="L2931">
        <f>SUM(I2931:K2931)</f>
        <v>2</v>
      </c>
    </row>
    <row r="2932" spans="1:12" x14ac:dyDescent="0.3">
      <c r="A2932" s="1">
        <v>37527</v>
      </c>
      <c r="B2932" t="s">
        <v>6028</v>
      </c>
      <c r="C2932">
        <v>33.716110999999998</v>
      </c>
      <c r="D2932">
        <v>-121.616389</v>
      </c>
      <c r="E2932" t="s">
        <v>1322</v>
      </c>
      <c r="F2932" t="s">
        <v>5</v>
      </c>
      <c r="G2932" t="s">
        <v>6</v>
      </c>
      <c r="H2932">
        <v>0</v>
      </c>
      <c r="I2932">
        <v>0</v>
      </c>
      <c r="J2932">
        <v>0</v>
      </c>
      <c r="K2932">
        <v>1</v>
      </c>
      <c r="L2932">
        <f>SUM(I2932:K2932)</f>
        <v>1</v>
      </c>
    </row>
    <row r="2933" spans="1:12" x14ac:dyDescent="0.3">
      <c r="A2933" s="1">
        <v>37096</v>
      </c>
      <c r="B2933" t="s">
        <v>6029</v>
      </c>
      <c r="C2933">
        <v>33.716667000000001</v>
      </c>
      <c r="D2933">
        <v>-85.879166999999995</v>
      </c>
      <c r="E2933" t="s">
        <v>1323</v>
      </c>
      <c r="F2933" t="s">
        <v>2</v>
      </c>
      <c r="G2933" t="s">
        <v>6</v>
      </c>
      <c r="H2933">
        <v>2</v>
      </c>
      <c r="I2933">
        <v>0</v>
      </c>
      <c r="J2933">
        <v>0</v>
      </c>
      <c r="K2933">
        <v>0</v>
      </c>
      <c r="L2933">
        <f>SUM(I2933:K2933)</f>
        <v>0</v>
      </c>
    </row>
    <row r="2934" spans="1:12" x14ac:dyDescent="0.3">
      <c r="A2934" s="1">
        <v>37567</v>
      </c>
      <c r="B2934" t="s">
        <v>6030</v>
      </c>
      <c r="C2934">
        <v>33.716667000000001</v>
      </c>
      <c r="D2934">
        <v>-87.816666999999995</v>
      </c>
      <c r="E2934" t="s">
        <v>1324</v>
      </c>
      <c r="F2934" t="s">
        <v>5</v>
      </c>
      <c r="G2934" t="s">
        <v>6</v>
      </c>
      <c r="H2934">
        <v>0</v>
      </c>
      <c r="I2934">
        <v>0</v>
      </c>
      <c r="J2934">
        <v>0</v>
      </c>
      <c r="K2934">
        <v>1</v>
      </c>
      <c r="L2934">
        <f>SUM(I2934:K2934)</f>
        <v>1</v>
      </c>
    </row>
    <row r="2935" spans="1:12" x14ac:dyDescent="0.3">
      <c r="A2935" s="1">
        <v>38770</v>
      </c>
      <c r="B2935" t="s">
        <v>6009</v>
      </c>
      <c r="C2935">
        <v>33.716667000000001</v>
      </c>
      <c r="D2935">
        <v>-111.9</v>
      </c>
      <c r="E2935" t="s">
        <v>41</v>
      </c>
      <c r="F2935" t="s">
        <v>2</v>
      </c>
      <c r="G2935" t="s">
        <v>3</v>
      </c>
      <c r="H2935">
        <v>2</v>
      </c>
      <c r="I2935">
        <v>0</v>
      </c>
      <c r="J2935">
        <v>0</v>
      </c>
      <c r="K2935">
        <v>0</v>
      </c>
      <c r="L2935">
        <f>SUM(I2935:K2935)</f>
        <v>0</v>
      </c>
    </row>
    <row r="2936" spans="1:12" x14ac:dyDescent="0.3">
      <c r="A2936" s="1">
        <v>36937</v>
      </c>
      <c r="B2936" t="s">
        <v>6031</v>
      </c>
      <c r="C2936">
        <v>33.716945000000003</v>
      </c>
      <c r="D2936">
        <v>-118.181111</v>
      </c>
      <c r="E2936" t="s">
        <v>41</v>
      </c>
      <c r="F2936" t="s">
        <v>2</v>
      </c>
      <c r="G2936" t="s">
        <v>3</v>
      </c>
      <c r="H2936">
        <v>4</v>
      </c>
      <c r="I2936">
        <v>0</v>
      </c>
      <c r="J2936">
        <v>0</v>
      </c>
      <c r="K2936">
        <v>0</v>
      </c>
      <c r="L2936">
        <f>SUM(I2936:K2936)</f>
        <v>0</v>
      </c>
    </row>
    <row r="2937" spans="1:12" x14ac:dyDescent="0.3">
      <c r="A2937" s="1">
        <v>36937</v>
      </c>
      <c r="B2937" t="s">
        <v>6031</v>
      </c>
      <c r="C2937">
        <v>33.716945000000003</v>
      </c>
      <c r="D2937">
        <v>-118.181111</v>
      </c>
      <c r="E2937" t="s">
        <v>41</v>
      </c>
      <c r="F2937" t="s">
        <v>2</v>
      </c>
      <c r="G2937" t="s">
        <v>3</v>
      </c>
      <c r="H2937">
        <v>4</v>
      </c>
      <c r="I2937">
        <v>0</v>
      </c>
      <c r="J2937">
        <v>0</v>
      </c>
      <c r="K2937">
        <v>0</v>
      </c>
      <c r="L2937">
        <f>SUM(I2937:K2937)</f>
        <v>0</v>
      </c>
    </row>
    <row r="2938" spans="1:12" x14ac:dyDescent="0.3">
      <c r="A2938" s="1">
        <v>39424</v>
      </c>
      <c r="B2938" t="s">
        <v>6032</v>
      </c>
      <c r="C2938">
        <v>33.716945000000003</v>
      </c>
      <c r="D2938">
        <v>-85.820834000000005</v>
      </c>
      <c r="E2938" t="s">
        <v>41</v>
      </c>
      <c r="F2938" t="s">
        <v>5</v>
      </c>
      <c r="G2938" t="s">
        <v>6</v>
      </c>
      <c r="H2938">
        <v>0</v>
      </c>
      <c r="I2938">
        <v>0</v>
      </c>
      <c r="J2938">
        <v>0</v>
      </c>
      <c r="K2938">
        <v>1</v>
      </c>
      <c r="L2938">
        <f>SUM(I2938:K2938)</f>
        <v>1</v>
      </c>
    </row>
    <row r="2939" spans="1:12" x14ac:dyDescent="0.3">
      <c r="A2939" s="1">
        <v>37695</v>
      </c>
      <c r="B2939" t="s">
        <v>6033</v>
      </c>
      <c r="C2939">
        <v>33.72</v>
      </c>
      <c r="D2939">
        <v>-93.658889000000002</v>
      </c>
      <c r="E2939" t="s">
        <v>1325</v>
      </c>
      <c r="F2939" t="s">
        <v>5</v>
      </c>
      <c r="G2939" t="s">
        <v>54</v>
      </c>
      <c r="H2939">
        <v>0</v>
      </c>
      <c r="I2939">
        <v>0</v>
      </c>
      <c r="J2939">
        <v>0</v>
      </c>
      <c r="K2939">
        <v>1</v>
      </c>
      <c r="L2939">
        <f>SUM(I2939:K2939)</f>
        <v>1</v>
      </c>
    </row>
    <row r="2940" spans="1:12" x14ac:dyDescent="0.3">
      <c r="A2940" s="1">
        <v>38549</v>
      </c>
      <c r="B2940" t="s">
        <v>5774</v>
      </c>
      <c r="C2940">
        <v>33.721666999999997</v>
      </c>
      <c r="D2940">
        <v>-112.0825</v>
      </c>
      <c r="E2940" t="s">
        <v>1326</v>
      </c>
      <c r="F2940" t="s">
        <v>5</v>
      </c>
      <c r="G2940" t="s">
        <v>6</v>
      </c>
      <c r="H2940">
        <v>0</v>
      </c>
      <c r="I2940">
        <v>0</v>
      </c>
      <c r="J2940">
        <v>0</v>
      </c>
      <c r="K2940">
        <v>1</v>
      </c>
      <c r="L2940">
        <f>SUM(I2940:K2940)</f>
        <v>1</v>
      </c>
    </row>
    <row r="2941" spans="1:12" x14ac:dyDescent="0.3">
      <c r="A2941" s="1">
        <v>37186</v>
      </c>
      <c r="B2941" t="s">
        <v>6034</v>
      </c>
      <c r="C2941">
        <v>33.729444999999998</v>
      </c>
      <c r="D2941">
        <v>-102.733889</v>
      </c>
      <c r="E2941" t="s">
        <v>41</v>
      </c>
      <c r="F2941" t="s">
        <v>2</v>
      </c>
      <c r="G2941" t="s">
        <v>16</v>
      </c>
      <c r="H2941">
        <v>1</v>
      </c>
      <c r="I2941">
        <v>0</v>
      </c>
      <c r="J2941">
        <v>0</v>
      </c>
      <c r="K2941">
        <v>0</v>
      </c>
      <c r="L2941">
        <f>SUM(I2941:K2941)</f>
        <v>0</v>
      </c>
    </row>
    <row r="2942" spans="1:12" x14ac:dyDescent="0.3">
      <c r="A2942" s="1">
        <v>38760</v>
      </c>
      <c r="B2942" t="s">
        <v>6031</v>
      </c>
      <c r="C2942">
        <v>33.731110999999999</v>
      </c>
      <c r="D2942">
        <v>-118.189722</v>
      </c>
      <c r="E2942" t="s">
        <v>41</v>
      </c>
      <c r="F2942" t="s">
        <v>2</v>
      </c>
      <c r="G2942" t="s">
        <v>6</v>
      </c>
      <c r="H2942">
        <v>0</v>
      </c>
      <c r="I2942">
        <v>1</v>
      </c>
      <c r="J2942">
        <v>0</v>
      </c>
      <c r="K2942">
        <v>0</v>
      </c>
      <c r="L2942">
        <f>SUM(I2942:K2942)</f>
        <v>1</v>
      </c>
    </row>
    <row r="2943" spans="1:12" x14ac:dyDescent="0.3">
      <c r="A2943" s="1">
        <v>37520</v>
      </c>
      <c r="B2943" t="s">
        <v>6035</v>
      </c>
      <c r="C2943">
        <v>33.733333000000002</v>
      </c>
      <c r="D2943">
        <v>-117.016667</v>
      </c>
      <c r="E2943" t="s">
        <v>41</v>
      </c>
      <c r="F2943" t="s">
        <v>5</v>
      </c>
      <c r="G2943" t="s">
        <v>6</v>
      </c>
      <c r="H2943">
        <v>1</v>
      </c>
      <c r="I2943">
        <v>0</v>
      </c>
      <c r="J2943">
        <v>0</v>
      </c>
      <c r="K2943">
        <v>0</v>
      </c>
      <c r="L2943">
        <f>SUM(I2943:K2943)</f>
        <v>0</v>
      </c>
    </row>
    <row r="2944" spans="1:12" x14ac:dyDescent="0.3">
      <c r="A2944" s="1">
        <v>37667</v>
      </c>
      <c r="B2944" t="s">
        <v>5992</v>
      </c>
      <c r="C2944">
        <v>33.733333000000002</v>
      </c>
      <c r="D2944">
        <v>-111.933333</v>
      </c>
      <c r="E2944" t="s">
        <v>41</v>
      </c>
      <c r="F2944" t="s">
        <v>5</v>
      </c>
      <c r="G2944" t="s">
        <v>11</v>
      </c>
      <c r="H2944">
        <v>0</v>
      </c>
      <c r="I2944">
        <v>0</v>
      </c>
      <c r="J2944">
        <v>0</v>
      </c>
      <c r="K2944">
        <v>6</v>
      </c>
      <c r="L2944">
        <f>SUM(I2944:K2944)</f>
        <v>6</v>
      </c>
    </row>
    <row r="2945" spans="1:12" x14ac:dyDescent="0.3">
      <c r="A2945" s="1">
        <v>37787</v>
      </c>
      <c r="B2945" t="s">
        <v>6036</v>
      </c>
      <c r="C2945">
        <v>33.733333000000002</v>
      </c>
      <c r="D2945">
        <v>-116.733333</v>
      </c>
      <c r="E2945" t="s">
        <v>41</v>
      </c>
      <c r="F2945" t="s">
        <v>5</v>
      </c>
      <c r="G2945" t="s">
        <v>6</v>
      </c>
      <c r="H2945">
        <v>0</v>
      </c>
      <c r="I2945">
        <v>0</v>
      </c>
      <c r="J2945">
        <v>1</v>
      </c>
      <c r="K2945">
        <v>0</v>
      </c>
      <c r="L2945">
        <f>SUM(I2945:K2945)</f>
        <v>1</v>
      </c>
    </row>
    <row r="2946" spans="1:12" x14ac:dyDescent="0.3">
      <c r="A2946" s="1">
        <v>38847</v>
      </c>
      <c r="B2946" t="s">
        <v>6037</v>
      </c>
      <c r="C2946">
        <v>33.733611000000003</v>
      </c>
      <c r="D2946">
        <v>-79.521666999999994</v>
      </c>
      <c r="E2946" t="s">
        <v>41</v>
      </c>
      <c r="F2946" t="s">
        <v>5</v>
      </c>
      <c r="G2946" t="s">
        <v>6</v>
      </c>
      <c r="H2946">
        <v>0</v>
      </c>
      <c r="I2946">
        <v>0</v>
      </c>
      <c r="J2946">
        <v>1</v>
      </c>
      <c r="K2946">
        <v>0</v>
      </c>
      <c r="L2946">
        <f>SUM(I2946:K2946)</f>
        <v>1</v>
      </c>
    </row>
    <row r="2947" spans="1:12" x14ac:dyDescent="0.3">
      <c r="A2947" s="1">
        <v>38030</v>
      </c>
      <c r="B2947" t="s">
        <v>5774</v>
      </c>
      <c r="C2947">
        <v>33.733888999999998</v>
      </c>
      <c r="D2947">
        <v>-112.073611</v>
      </c>
      <c r="E2947" t="s">
        <v>41</v>
      </c>
      <c r="F2947" t="s">
        <v>5</v>
      </c>
      <c r="G2947" t="s">
        <v>11</v>
      </c>
      <c r="H2947">
        <v>0</v>
      </c>
      <c r="I2947">
        <v>0</v>
      </c>
      <c r="J2947">
        <v>3</v>
      </c>
      <c r="K2947">
        <v>8</v>
      </c>
      <c r="L2947">
        <f>SUM(I2947:K2947)</f>
        <v>11</v>
      </c>
    </row>
    <row r="2948" spans="1:12" x14ac:dyDescent="0.3">
      <c r="A2948" s="1">
        <v>39361</v>
      </c>
      <c r="B2948" t="s">
        <v>6035</v>
      </c>
      <c r="C2948">
        <v>33.733888999999998</v>
      </c>
      <c r="D2948">
        <v>-117.02249999999999</v>
      </c>
      <c r="E2948" t="s">
        <v>1327</v>
      </c>
      <c r="F2948" t="s">
        <v>5</v>
      </c>
      <c r="G2948" t="s">
        <v>6</v>
      </c>
      <c r="H2948">
        <v>0</v>
      </c>
      <c r="I2948">
        <v>0</v>
      </c>
      <c r="J2948">
        <v>0</v>
      </c>
      <c r="K2948">
        <v>1</v>
      </c>
      <c r="L2948">
        <f>SUM(I2948:K2948)</f>
        <v>1</v>
      </c>
    </row>
    <row r="2949" spans="1:12" x14ac:dyDescent="0.3">
      <c r="A2949" s="1">
        <v>37983</v>
      </c>
      <c r="B2949" t="s">
        <v>6038</v>
      </c>
      <c r="C2949">
        <v>33.735277000000004</v>
      </c>
      <c r="D2949">
        <v>-81.818333999999993</v>
      </c>
      <c r="E2949" t="s">
        <v>1328</v>
      </c>
      <c r="F2949" t="s">
        <v>2</v>
      </c>
      <c r="G2949" t="s">
        <v>6</v>
      </c>
      <c r="H2949">
        <v>1</v>
      </c>
      <c r="I2949">
        <v>0</v>
      </c>
      <c r="J2949">
        <v>0</v>
      </c>
      <c r="K2949">
        <v>0</v>
      </c>
      <c r="L2949">
        <f>SUM(I2949:K2949)</f>
        <v>0</v>
      </c>
    </row>
    <row r="2950" spans="1:12" x14ac:dyDescent="0.3">
      <c r="A2950" s="1">
        <v>38386</v>
      </c>
      <c r="B2950" t="s">
        <v>6039</v>
      </c>
      <c r="C2950">
        <v>33.743054999999998</v>
      </c>
      <c r="D2950">
        <v>-115.235833</v>
      </c>
      <c r="E2950" t="s">
        <v>1329</v>
      </c>
      <c r="F2950" t="s">
        <v>5</v>
      </c>
      <c r="G2950" t="s">
        <v>3</v>
      </c>
      <c r="H2950">
        <v>0</v>
      </c>
      <c r="I2950">
        <v>0</v>
      </c>
      <c r="J2950">
        <v>0</v>
      </c>
      <c r="K2950">
        <v>2</v>
      </c>
      <c r="L2950">
        <f>SUM(I2950:K2950)</f>
        <v>2</v>
      </c>
    </row>
    <row r="2951" spans="1:12" x14ac:dyDescent="0.3">
      <c r="A2951" s="1">
        <v>37732</v>
      </c>
      <c r="B2951" t="s">
        <v>6040</v>
      </c>
      <c r="C2951">
        <v>33.743889000000003</v>
      </c>
      <c r="D2951">
        <v>-84.042500000000004</v>
      </c>
      <c r="E2951" t="s">
        <v>41</v>
      </c>
      <c r="F2951" t="s">
        <v>41</v>
      </c>
      <c r="G2951" t="s">
        <v>41</v>
      </c>
      <c r="H2951">
        <v>0</v>
      </c>
      <c r="I2951">
        <v>1</v>
      </c>
      <c r="J2951">
        <v>1</v>
      </c>
      <c r="K2951">
        <v>184</v>
      </c>
      <c r="L2951">
        <f>SUM(I2951:K2951)</f>
        <v>186</v>
      </c>
    </row>
    <row r="2952" spans="1:12" x14ac:dyDescent="0.3">
      <c r="A2952" s="1">
        <v>37651</v>
      </c>
      <c r="B2952" t="s">
        <v>6041</v>
      </c>
      <c r="C2952">
        <v>33.746389000000001</v>
      </c>
      <c r="D2952">
        <v>-118.22</v>
      </c>
      <c r="E2952" t="s">
        <v>1330</v>
      </c>
      <c r="F2952" t="s">
        <v>2</v>
      </c>
      <c r="G2952" t="s">
        <v>3</v>
      </c>
      <c r="H2952">
        <v>2</v>
      </c>
      <c r="I2952">
        <v>0</v>
      </c>
      <c r="J2952">
        <v>0</v>
      </c>
      <c r="K2952">
        <v>0</v>
      </c>
      <c r="L2952">
        <f>SUM(I2952:K2952)</f>
        <v>0</v>
      </c>
    </row>
    <row r="2953" spans="1:12" x14ac:dyDescent="0.3">
      <c r="A2953" s="1">
        <v>36981</v>
      </c>
      <c r="B2953" t="s">
        <v>6042</v>
      </c>
      <c r="C2953">
        <v>33.746665999999998</v>
      </c>
      <c r="D2953">
        <v>-86.627778000000006</v>
      </c>
      <c r="E2953" t="s">
        <v>41</v>
      </c>
      <c r="F2953" t="s">
        <v>2</v>
      </c>
      <c r="G2953" t="s">
        <v>6</v>
      </c>
      <c r="H2953">
        <v>1</v>
      </c>
      <c r="I2953">
        <v>0</v>
      </c>
      <c r="J2953">
        <v>0</v>
      </c>
      <c r="K2953">
        <v>0</v>
      </c>
      <c r="L2953">
        <f>SUM(I2953:K2953)</f>
        <v>0</v>
      </c>
    </row>
    <row r="2954" spans="1:12" x14ac:dyDescent="0.3">
      <c r="A2954" s="1">
        <v>37571</v>
      </c>
      <c r="B2954" t="s">
        <v>6043</v>
      </c>
      <c r="C2954">
        <v>33.748610999999997</v>
      </c>
      <c r="D2954">
        <v>-116.27472299999999</v>
      </c>
      <c r="E2954" t="s">
        <v>1331</v>
      </c>
      <c r="F2954" t="s">
        <v>5</v>
      </c>
      <c r="G2954" t="s">
        <v>6</v>
      </c>
      <c r="H2954">
        <v>0</v>
      </c>
      <c r="I2954">
        <v>0</v>
      </c>
      <c r="J2954">
        <v>0</v>
      </c>
      <c r="K2954">
        <v>1</v>
      </c>
      <c r="L2954">
        <f>SUM(I2954:K2954)</f>
        <v>1</v>
      </c>
    </row>
    <row r="2955" spans="1:12" x14ac:dyDescent="0.3">
      <c r="A2955" s="1">
        <v>37522</v>
      </c>
      <c r="B2955" t="s">
        <v>6044</v>
      </c>
      <c r="C2955">
        <v>33.75</v>
      </c>
      <c r="D2955">
        <v>-117.566667</v>
      </c>
      <c r="E2955" t="s">
        <v>41</v>
      </c>
      <c r="F2955" t="s">
        <v>5</v>
      </c>
      <c r="G2955" t="s">
        <v>3</v>
      </c>
      <c r="H2955">
        <v>0</v>
      </c>
      <c r="I2955">
        <v>0</v>
      </c>
      <c r="J2955">
        <v>0</v>
      </c>
      <c r="K2955">
        <v>2</v>
      </c>
      <c r="L2955">
        <f>SUM(I2955:K2955)</f>
        <v>2</v>
      </c>
    </row>
    <row r="2956" spans="1:12" x14ac:dyDescent="0.3">
      <c r="A2956" s="1">
        <v>37754</v>
      </c>
      <c r="B2956" t="s">
        <v>6045</v>
      </c>
      <c r="C2956">
        <v>33.75</v>
      </c>
      <c r="D2956">
        <v>-86.833332999999996</v>
      </c>
      <c r="E2956" t="s">
        <v>41</v>
      </c>
      <c r="F2956" t="s">
        <v>5</v>
      </c>
      <c r="G2956" t="s">
        <v>6</v>
      </c>
      <c r="H2956">
        <v>0</v>
      </c>
      <c r="I2956">
        <v>0</v>
      </c>
      <c r="J2956">
        <v>0</v>
      </c>
      <c r="K2956">
        <v>1</v>
      </c>
      <c r="L2956">
        <f>SUM(I2956:K2956)</f>
        <v>1</v>
      </c>
    </row>
    <row r="2957" spans="1:12" x14ac:dyDescent="0.3">
      <c r="A2957" s="1">
        <v>37870</v>
      </c>
      <c r="B2957" t="s">
        <v>6046</v>
      </c>
      <c r="C2957">
        <v>33.75</v>
      </c>
      <c r="D2957">
        <v>-118.15</v>
      </c>
      <c r="E2957" t="s">
        <v>41</v>
      </c>
      <c r="F2957" t="s">
        <v>5</v>
      </c>
      <c r="G2957" t="s">
        <v>6</v>
      </c>
      <c r="H2957">
        <v>0</v>
      </c>
      <c r="I2957">
        <v>0</v>
      </c>
      <c r="J2957">
        <v>0</v>
      </c>
      <c r="K2957">
        <v>4</v>
      </c>
      <c r="L2957">
        <f>SUM(I2957:K2957)</f>
        <v>4</v>
      </c>
    </row>
    <row r="2958" spans="1:12" x14ac:dyDescent="0.3">
      <c r="A2958" s="1">
        <v>38760</v>
      </c>
      <c r="B2958" t="s">
        <v>5774</v>
      </c>
      <c r="C2958">
        <v>33.75</v>
      </c>
      <c r="D2958">
        <v>-112</v>
      </c>
      <c r="E2958" t="s">
        <v>41</v>
      </c>
      <c r="F2958" t="s">
        <v>5</v>
      </c>
      <c r="G2958" t="s">
        <v>6</v>
      </c>
      <c r="H2958">
        <v>0</v>
      </c>
      <c r="I2958">
        <v>0</v>
      </c>
      <c r="J2958">
        <v>2</v>
      </c>
      <c r="K2958">
        <v>1</v>
      </c>
      <c r="L2958">
        <f>SUM(I2958:K2958)</f>
        <v>3</v>
      </c>
    </row>
    <row r="2959" spans="1:12" x14ac:dyDescent="0.3">
      <c r="A2959" s="1">
        <v>39383</v>
      </c>
      <c r="B2959" t="s">
        <v>6047</v>
      </c>
      <c r="C2959">
        <v>33.751666999999998</v>
      </c>
      <c r="D2959">
        <v>-116.28277799999999</v>
      </c>
      <c r="E2959" t="s">
        <v>1332</v>
      </c>
      <c r="F2959" t="s">
        <v>5</v>
      </c>
      <c r="G2959" t="s">
        <v>3</v>
      </c>
      <c r="H2959">
        <v>1</v>
      </c>
      <c r="I2959">
        <v>1</v>
      </c>
      <c r="J2959">
        <v>0</v>
      </c>
      <c r="K2959">
        <v>0</v>
      </c>
      <c r="L2959">
        <f>SUM(I2959:K2959)</f>
        <v>1</v>
      </c>
    </row>
    <row r="2960" spans="1:12" x14ac:dyDescent="0.3">
      <c r="A2960" s="1">
        <v>37814</v>
      </c>
      <c r="B2960" t="s">
        <v>6048</v>
      </c>
      <c r="C2960">
        <v>33.754443999999999</v>
      </c>
      <c r="D2960">
        <v>-118.33</v>
      </c>
      <c r="E2960" t="s">
        <v>41</v>
      </c>
      <c r="F2960" t="s">
        <v>2</v>
      </c>
      <c r="G2960" t="s">
        <v>11</v>
      </c>
      <c r="H2960">
        <v>0</v>
      </c>
      <c r="I2960">
        <v>1</v>
      </c>
      <c r="J2960">
        <v>0</v>
      </c>
      <c r="K2960">
        <v>0</v>
      </c>
      <c r="L2960">
        <f>SUM(I2960:K2960)</f>
        <v>1</v>
      </c>
    </row>
    <row r="2961" spans="1:12" x14ac:dyDescent="0.3">
      <c r="A2961" s="1">
        <v>37781</v>
      </c>
      <c r="B2961" t="s">
        <v>6049</v>
      </c>
      <c r="C2961">
        <v>33.755277999999997</v>
      </c>
      <c r="D2961">
        <v>-91.553611000000004</v>
      </c>
      <c r="E2961" t="s">
        <v>41</v>
      </c>
      <c r="F2961" t="s">
        <v>5</v>
      </c>
      <c r="G2961" t="s">
        <v>16</v>
      </c>
      <c r="H2961">
        <v>0</v>
      </c>
      <c r="I2961">
        <v>0</v>
      </c>
      <c r="J2961">
        <v>0</v>
      </c>
      <c r="K2961">
        <v>1</v>
      </c>
      <c r="L2961">
        <f>SUM(I2961:K2961)</f>
        <v>1</v>
      </c>
    </row>
    <row r="2962" spans="1:12" x14ac:dyDescent="0.3">
      <c r="A2962" s="1">
        <v>36939</v>
      </c>
      <c r="B2962" t="s">
        <v>6050</v>
      </c>
      <c r="C2962">
        <v>33.755555999999999</v>
      </c>
      <c r="D2962">
        <v>-85.808333000000005</v>
      </c>
      <c r="E2962" t="s">
        <v>41</v>
      </c>
      <c r="F2962" t="s">
        <v>5</v>
      </c>
      <c r="G2962" t="s">
        <v>6</v>
      </c>
      <c r="H2962">
        <v>0</v>
      </c>
      <c r="I2962">
        <v>0</v>
      </c>
      <c r="J2962">
        <v>0</v>
      </c>
      <c r="K2962">
        <v>2</v>
      </c>
      <c r="L2962">
        <f>SUM(I2962:K2962)</f>
        <v>2</v>
      </c>
    </row>
    <row r="2963" spans="1:12" x14ac:dyDescent="0.3">
      <c r="A2963" s="1">
        <v>39137</v>
      </c>
      <c r="B2963" t="s">
        <v>6051</v>
      </c>
      <c r="C2963">
        <v>33.756943999999997</v>
      </c>
      <c r="D2963">
        <v>-83.651667000000003</v>
      </c>
      <c r="E2963" t="s">
        <v>41</v>
      </c>
      <c r="F2963" t="s">
        <v>5</v>
      </c>
      <c r="G2963" t="s">
        <v>3</v>
      </c>
      <c r="H2963">
        <v>2</v>
      </c>
      <c r="I2963">
        <v>0</v>
      </c>
      <c r="J2963">
        <v>0</v>
      </c>
      <c r="K2963">
        <v>0</v>
      </c>
      <c r="L2963">
        <f>SUM(I2963:K2963)</f>
        <v>0</v>
      </c>
    </row>
    <row r="2964" spans="1:12" x14ac:dyDescent="0.3">
      <c r="A2964" s="1">
        <v>39202</v>
      </c>
      <c r="B2964" t="s">
        <v>6052</v>
      </c>
      <c r="C2964">
        <v>33.756943999999997</v>
      </c>
      <c r="D2964">
        <v>-117.26388900000001</v>
      </c>
      <c r="E2964" t="s">
        <v>1333</v>
      </c>
      <c r="F2964" t="s">
        <v>5</v>
      </c>
      <c r="G2964" t="s">
        <v>6</v>
      </c>
      <c r="H2964">
        <v>0</v>
      </c>
      <c r="I2964">
        <v>0</v>
      </c>
      <c r="J2964">
        <v>1</v>
      </c>
      <c r="K2964">
        <v>0</v>
      </c>
      <c r="L2964">
        <f>SUM(I2964:K2964)</f>
        <v>1</v>
      </c>
    </row>
    <row r="2965" spans="1:12" x14ac:dyDescent="0.3">
      <c r="A2965" s="1">
        <v>38856</v>
      </c>
      <c r="B2965" t="s">
        <v>6053</v>
      </c>
      <c r="C2965">
        <v>33.757221999999999</v>
      </c>
      <c r="D2965">
        <v>-91.541111000000001</v>
      </c>
      <c r="E2965" t="s">
        <v>268</v>
      </c>
      <c r="F2965" t="s">
        <v>2</v>
      </c>
      <c r="G2965" t="s">
        <v>16</v>
      </c>
      <c r="H2965">
        <v>0</v>
      </c>
      <c r="I2965">
        <v>0</v>
      </c>
      <c r="J2965">
        <v>0</v>
      </c>
      <c r="K2965">
        <v>1</v>
      </c>
      <c r="L2965">
        <f>SUM(I2965:K2965)</f>
        <v>1</v>
      </c>
    </row>
    <row r="2966" spans="1:12" x14ac:dyDescent="0.3">
      <c r="A2966" s="1">
        <v>39344</v>
      </c>
      <c r="B2966" t="s">
        <v>6052</v>
      </c>
      <c r="C2966">
        <v>33.764443999999997</v>
      </c>
      <c r="D2966">
        <v>-117.218889</v>
      </c>
      <c r="E2966" t="s">
        <v>1334</v>
      </c>
      <c r="F2966" t="s">
        <v>5</v>
      </c>
      <c r="G2966" t="s">
        <v>6</v>
      </c>
      <c r="H2966">
        <v>0</v>
      </c>
      <c r="I2966">
        <v>2</v>
      </c>
      <c r="J2966">
        <v>0</v>
      </c>
      <c r="K2966">
        <v>0</v>
      </c>
      <c r="L2966">
        <f>SUM(I2966:K2966)</f>
        <v>2</v>
      </c>
    </row>
    <row r="2967" spans="1:12" x14ac:dyDescent="0.3">
      <c r="A2967" s="1">
        <v>37478</v>
      </c>
      <c r="B2967" t="s">
        <v>6054</v>
      </c>
      <c r="C2967">
        <v>33.766666999999998</v>
      </c>
      <c r="D2967">
        <v>-117.716667</v>
      </c>
      <c r="E2967" t="s">
        <v>41</v>
      </c>
      <c r="F2967" t="s">
        <v>5</v>
      </c>
      <c r="G2967" t="s">
        <v>6</v>
      </c>
      <c r="H2967">
        <v>0</v>
      </c>
      <c r="I2967">
        <v>0</v>
      </c>
      <c r="J2967">
        <v>2</v>
      </c>
      <c r="K2967">
        <v>0</v>
      </c>
      <c r="L2967">
        <f>SUM(I2967:K2967)</f>
        <v>2</v>
      </c>
    </row>
    <row r="2968" spans="1:12" x14ac:dyDescent="0.3">
      <c r="A2968" s="1">
        <v>38279</v>
      </c>
      <c r="B2968" t="s">
        <v>5911</v>
      </c>
      <c r="C2968">
        <v>33.766666999999998</v>
      </c>
      <c r="D2968">
        <v>-84.416667000000004</v>
      </c>
      <c r="E2968" t="s">
        <v>1335</v>
      </c>
      <c r="F2968" t="s">
        <v>5</v>
      </c>
      <c r="G2968" t="s">
        <v>6</v>
      </c>
      <c r="H2968">
        <v>2</v>
      </c>
      <c r="I2968">
        <v>0</v>
      </c>
      <c r="J2968">
        <v>0</v>
      </c>
      <c r="K2968">
        <v>0</v>
      </c>
      <c r="L2968">
        <f>SUM(I2968:K2968)</f>
        <v>0</v>
      </c>
    </row>
    <row r="2969" spans="1:12" x14ac:dyDescent="0.3">
      <c r="A2969" s="1">
        <v>38584</v>
      </c>
      <c r="B2969" t="s">
        <v>6018</v>
      </c>
      <c r="C2969">
        <v>33.770000000000003</v>
      </c>
      <c r="D2969">
        <v>-118.416667</v>
      </c>
      <c r="E2969" t="s">
        <v>41</v>
      </c>
      <c r="F2969" t="s">
        <v>2</v>
      </c>
      <c r="G2969" t="s">
        <v>31</v>
      </c>
      <c r="H2969">
        <v>0</v>
      </c>
      <c r="I2969">
        <v>0</v>
      </c>
      <c r="J2969">
        <v>0</v>
      </c>
      <c r="K2969">
        <v>1</v>
      </c>
      <c r="L2969">
        <f>SUM(I2969:K2969)</f>
        <v>1</v>
      </c>
    </row>
    <row r="2970" spans="1:12" x14ac:dyDescent="0.3">
      <c r="A2970" s="1">
        <v>39160</v>
      </c>
      <c r="B2970" t="s">
        <v>6055</v>
      </c>
      <c r="C2970">
        <v>33.770277999999998</v>
      </c>
      <c r="D2970">
        <v>-89.238889</v>
      </c>
      <c r="E2970" t="s">
        <v>1336</v>
      </c>
      <c r="F2970" t="s">
        <v>5</v>
      </c>
      <c r="G2970" t="s">
        <v>6</v>
      </c>
      <c r="H2970">
        <v>0</v>
      </c>
      <c r="I2970">
        <v>0</v>
      </c>
      <c r="J2970">
        <v>0</v>
      </c>
      <c r="K2970">
        <v>1</v>
      </c>
      <c r="L2970">
        <f>SUM(I2970:K2970)</f>
        <v>1</v>
      </c>
    </row>
    <row r="2971" spans="1:12" x14ac:dyDescent="0.3">
      <c r="A2971" s="1">
        <v>39160</v>
      </c>
      <c r="B2971" t="s">
        <v>5911</v>
      </c>
      <c r="C2971">
        <v>33.773888999999997</v>
      </c>
      <c r="D2971">
        <v>-84.519445000000005</v>
      </c>
      <c r="E2971" t="s">
        <v>1337</v>
      </c>
      <c r="F2971" t="s">
        <v>5</v>
      </c>
      <c r="G2971" t="s">
        <v>23</v>
      </c>
      <c r="H2971">
        <v>0</v>
      </c>
      <c r="I2971">
        <v>0</v>
      </c>
      <c r="J2971">
        <v>0</v>
      </c>
      <c r="K2971">
        <v>2</v>
      </c>
      <c r="L2971">
        <f>SUM(I2971:K2971)</f>
        <v>2</v>
      </c>
    </row>
    <row r="2972" spans="1:12" x14ac:dyDescent="0.3">
      <c r="A2972" s="1">
        <v>37795</v>
      </c>
      <c r="B2972" t="s">
        <v>5991</v>
      </c>
      <c r="C2972">
        <v>33.778055999999999</v>
      </c>
      <c r="D2972">
        <v>-113.641666</v>
      </c>
      <c r="E2972" t="s">
        <v>1338</v>
      </c>
      <c r="F2972" t="s">
        <v>5</v>
      </c>
      <c r="G2972" t="s">
        <v>6</v>
      </c>
      <c r="H2972">
        <v>0</v>
      </c>
      <c r="I2972">
        <v>1</v>
      </c>
      <c r="J2972">
        <v>0</v>
      </c>
      <c r="K2972">
        <v>0</v>
      </c>
      <c r="L2972">
        <f>SUM(I2972:K2972)</f>
        <v>1</v>
      </c>
    </row>
    <row r="2973" spans="1:12" x14ac:dyDescent="0.3">
      <c r="A2973" s="1">
        <v>39099</v>
      </c>
      <c r="B2973" t="s">
        <v>5784</v>
      </c>
      <c r="C2973">
        <v>33.779445000000003</v>
      </c>
      <c r="D2973">
        <v>-112.1825</v>
      </c>
      <c r="E2973" t="s">
        <v>41</v>
      </c>
      <c r="F2973" t="s">
        <v>41</v>
      </c>
      <c r="G2973" t="s">
        <v>11</v>
      </c>
      <c r="H2973">
        <v>0</v>
      </c>
      <c r="I2973">
        <v>1</v>
      </c>
      <c r="J2973">
        <v>0</v>
      </c>
      <c r="K2973">
        <v>4</v>
      </c>
      <c r="L2973">
        <f>SUM(I2973:K2973)</f>
        <v>5</v>
      </c>
    </row>
    <row r="2974" spans="1:12" x14ac:dyDescent="0.3">
      <c r="A2974" s="1">
        <v>37314</v>
      </c>
      <c r="B2974" t="s">
        <v>5911</v>
      </c>
      <c r="C2974">
        <v>33.780555999999997</v>
      </c>
      <c r="D2974">
        <v>-84.524445</v>
      </c>
      <c r="E2974" t="s">
        <v>1339</v>
      </c>
      <c r="F2974" t="s">
        <v>5</v>
      </c>
      <c r="G2974" t="s">
        <v>6</v>
      </c>
      <c r="H2974">
        <v>0</v>
      </c>
      <c r="I2974">
        <v>0</v>
      </c>
      <c r="J2974">
        <v>0</v>
      </c>
      <c r="K2974">
        <v>2</v>
      </c>
      <c r="L2974">
        <f>SUM(I2974:K2974)</f>
        <v>2</v>
      </c>
    </row>
    <row r="2975" spans="1:12" x14ac:dyDescent="0.3">
      <c r="A2975" s="1">
        <v>38175</v>
      </c>
      <c r="B2975" t="s">
        <v>6056</v>
      </c>
      <c r="C2975">
        <v>33.780833999999999</v>
      </c>
      <c r="D2975">
        <v>-118.100555</v>
      </c>
      <c r="E2975" t="s">
        <v>41</v>
      </c>
      <c r="F2975" t="s">
        <v>2</v>
      </c>
      <c r="G2975" t="s">
        <v>6</v>
      </c>
      <c r="H2975">
        <v>1</v>
      </c>
      <c r="I2975">
        <v>0</v>
      </c>
      <c r="J2975">
        <v>3</v>
      </c>
      <c r="K2975">
        <v>0</v>
      </c>
      <c r="L2975">
        <f>SUM(I2975:K2975)</f>
        <v>3</v>
      </c>
    </row>
    <row r="2976" spans="1:12" x14ac:dyDescent="0.3">
      <c r="A2976" s="1">
        <v>36565</v>
      </c>
      <c r="B2976" t="s">
        <v>6057</v>
      </c>
      <c r="C2976">
        <v>33.782499999999999</v>
      </c>
      <c r="D2976">
        <v>-83.692777000000007</v>
      </c>
      <c r="E2976" t="s">
        <v>1340</v>
      </c>
      <c r="F2976" t="s">
        <v>5</v>
      </c>
      <c r="G2976" t="s">
        <v>15</v>
      </c>
      <c r="H2976">
        <v>0</v>
      </c>
      <c r="I2976">
        <v>0</v>
      </c>
      <c r="J2976">
        <v>0</v>
      </c>
      <c r="K2976">
        <v>1</v>
      </c>
      <c r="L2976">
        <f>SUM(I2976:K2976)</f>
        <v>1</v>
      </c>
    </row>
    <row r="2977" spans="1:12" x14ac:dyDescent="0.3">
      <c r="A2977" s="1">
        <v>38909</v>
      </c>
      <c r="B2977" t="s">
        <v>6058</v>
      </c>
      <c r="C2977">
        <v>33.79</v>
      </c>
      <c r="D2977">
        <v>-118.05194400000001</v>
      </c>
      <c r="E2977" t="s">
        <v>1341</v>
      </c>
      <c r="F2977" t="s">
        <v>5</v>
      </c>
      <c r="G2977" t="s">
        <v>183</v>
      </c>
      <c r="H2977">
        <v>0</v>
      </c>
      <c r="I2977">
        <v>0</v>
      </c>
      <c r="J2977">
        <v>0</v>
      </c>
      <c r="K2977">
        <v>2</v>
      </c>
      <c r="L2977">
        <f>SUM(I2977:K2977)</f>
        <v>2</v>
      </c>
    </row>
    <row r="2978" spans="1:12" x14ac:dyDescent="0.3">
      <c r="A2978" s="1">
        <v>38120</v>
      </c>
      <c r="B2978" t="s">
        <v>6059</v>
      </c>
      <c r="C2978">
        <v>33.790832999999999</v>
      </c>
      <c r="D2978">
        <v>-112.483056</v>
      </c>
      <c r="E2978" t="s">
        <v>41</v>
      </c>
      <c r="F2978" t="s">
        <v>2</v>
      </c>
      <c r="G2978" t="s">
        <v>3</v>
      </c>
      <c r="H2978">
        <v>3</v>
      </c>
      <c r="I2978">
        <v>0</v>
      </c>
      <c r="J2978">
        <v>0</v>
      </c>
      <c r="K2978">
        <v>0</v>
      </c>
      <c r="L2978">
        <f>SUM(I2978:K2978)</f>
        <v>0</v>
      </c>
    </row>
    <row r="2979" spans="1:12" x14ac:dyDescent="0.3">
      <c r="A2979" s="1">
        <v>37680</v>
      </c>
      <c r="B2979" t="s">
        <v>6021</v>
      </c>
      <c r="C2979">
        <v>33.791665999999999</v>
      </c>
      <c r="D2979">
        <v>-112.129167</v>
      </c>
      <c r="E2979" t="s">
        <v>1342</v>
      </c>
      <c r="F2979" t="s">
        <v>5</v>
      </c>
      <c r="G2979" t="s">
        <v>6</v>
      </c>
      <c r="H2979">
        <v>0</v>
      </c>
      <c r="I2979">
        <v>0</v>
      </c>
      <c r="J2979">
        <v>0</v>
      </c>
      <c r="K2979">
        <v>1</v>
      </c>
      <c r="L2979">
        <f>SUM(I2979:K2979)</f>
        <v>1</v>
      </c>
    </row>
    <row r="2980" spans="1:12" x14ac:dyDescent="0.3">
      <c r="A2980" s="1">
        <v>39165</v>
      </c>
      <c r="B2980" t="s">
        <v>5911</v>
      </c>
      <c r="C2980">
        <v>33.791666999999997</v>
      </c>
      <c r="D2980">
        <v>-84.521388999999999</v>
      </c>
      <c r="E2980" t="s">
        <v>1337</v>
      </c>
      <c r="F2980" t="s">
        <v>5</v>
      </c>
      <c r="G2980" t="s">
        <v>6</v>
      </c>
      <c r="H2980">
        <v>0</v>
      </c>
      <c r="I2980">
        <v>0</v>
      </c>
      <c r="J2980">
        <v>0</v>
      </c>
      <c r="K2980">
        <v>2</v>
      </c>
      <c r="L2980">
        <f>SUM(I2980:K2980)</f>
        <v>2</v>
      </c>
    </row>
    <row r="2981" spans="1:12" x14ac:dyDescent="0.3">
      <c r="A2981" s="1">
        <v>38487</v>
      </c>
      <c r="B2981" t="s">
        <v>6060</v>
      </c>
      <c r="C2981">
        <v>33.791944000000001</v>
      </c>
      <c r="D2981">
        <v>-116.587777</v>
      </c>
      <c r="E2981" t="s">
        <v>41</v>
      </c>
      <c r="F2981" t="s">
        <v>2</v>
      </c>
      <c r="G2981" t="s">
        <v>6</v>
      </c>
      <c r="H2981">
        <v>2</v>
      </c>
      <c r="I2981">
        <v>0</v>
      </c>
      <c r="J2981">
        <v>0</v>
      </c>
      <c r="K2981">
        <v>0</v>
      </c>
      <c r="L2981">
        <f>SUM(I2981:K2981)</f>
        <v>0</v>
      </c>
    </row>
    <row r="2982" spans="1:12" x14ac:dyDescent="0.3">
      <c r="A2982" s="1">
        <v>37401</v>
      </c>
      <c r="B2982" t="s">
        <v>6061</v>
      </c>
      <c r="C2982">
        <v>33.793332999999997</v>
      </c>
      <c r="D2982">
        <v>-82.478334000000004</v>
      </c>
      <c r="E2982" t="s">
        <v>1343</v>
      </c>
      <c r="F2982" t="s">
        <v>5</v>
      </c>
      <c r="G2982" t="s">
        <v>6</v>
      </c>
      <c r="H2982">
        <v>0</v>
      </c>
      <c r="I2982">
        <v>1</v>
      </c>
      <c r="J2982">
        <v>1</v>
      </c>
      <c r="K2982">
        <v>0</v>
      </c>
      <c r="L2982">
        <f>SUM(I2982:K2982)</f>
        <v>2</v>
      </c>
    </row>
    <row r="2983" spans="1:12" x14ac:dyDescent="0.3">
      <c r="A2983" s="1">
        <v>37822</v>
      </c>
      <c r="B2983" t="s">
        <v>6062</v>
      </c>
      <c r="C2983">
        <v>33.793332999999997</v>
      </c>
      <c r="D2983">
        <v>-118.325278</v>
      </c>
      <c r="E2983" t="s">
        <v>1344</v>
      </c>
      <c r="F2983" t="s">
        <v>2</v>
      </c>
      <c r="G2983" t="s">
        <v>6</v>
      </c>
      <c r="H2983">
        <v>0</v>
      </c>
      <c r="I2983">
        <v>0</v>
      </c>
      <c r="J2983">
        <v>1</v>
      </c>
      <c r="K2983">
        <v>0</v>
      </c>
      <c r="L2983">
        <f>SUM(I2983:K2983)</f>
        <v>1</v>
      </c>
    </row>
    <row r="2984" spans="1:12" x14ac:dyDescent="0.3">
      <c r="A2984" s="1">
        <v>39224</v>
      </c>
      <c r="B2984" t="s">
        <v>6058</v>
      </c>
      <c r="C2984">
        <v>33.794443999999999</v>
      </c>
      <c r="D2984">
        <v>-118.05249999999999</v>
      </c>
      <c r="E2984" t="s">
        <v>1341</v>
      </c>
      <c r="F2984" t="s">
        <v>5</v>
      </c>
      <c r="G2984" t="s">
        <v>6</v>
      </c>
      <c r="H2984">
        <v>0</v>
      </c>
      <c r="I2984">
        <v>0</v>
      </c>
      <c r="J2984">
        <v>0</v>
      </c>
      <c r="K2984">
        <v>1</v>
      </c>
      <c r="L2984">
        <f>SUM(I2984:K2984)</f>
        <v>1</v>
      </c>
    </row>
    <row r="2985" spans="1:12" x14ac:dyDescent="0.3">
      <c r="A2985" s="1">
        <v>38295</v>
      </c>
      <c r="B2985" t="s">
        <v>6062</v>
      </c>
      <c r="C2985">
        <v>33.795000000000002</v>
      </c>
      <c r="D2985">
        <v>-118.32555600000001</v>
      </c>
      <c r="E2985" t="s">
        <v>1344</v>
      </c>
      <c r="F2985" t="s">
        <v>2</v>
      </c>
      <c r="G2985" t="s">
        <v>23</v>
      </c>
      <c r="H2985">
        <v>1</v>
      </c>
      <c r="I2985">
        <v>0</v>
      </c>
      <c r="J2985">
        <v>0</v>
      </c>
      <c r="K2985">
        <v>0</v>
      </c>
      <c r="L2985">
        <f>SUM(I2985:K2985)</f>
        <v>0</v>
      </c>
    </row>
    <row r="2986" spans="1:12" x14ac:dyDescent="0.3">
      <c r="A2986" s="1">
        <v>38166</v>
      </c>
      <c r="B2986" t="s">
        <v>6052</v>
      </c>
      <c r="C2986">
        <v>33.799999999999997</v>
      </c>
      <c r="D2986">
        <v>-117.416667</v>
      </c>
      <c r="E2986" t="s">
        <v>41</v>
      </c>
      <c r="F2986" t="s">
        <v>5</v>
      </c>
      <c r="G2986" t="s">
        <v>6</v>
      </c>
      <c r="H2986">
        <v>0</v>
      </c>
      <c r="I2986">
        <v>0</v>
      </c>
      <c r="J2986">
        <v>0</v>
      </c>
      <c r="K2986">
        <v>5</v>
      </c>
      <c r="L2986">
        <f>SUM(I2986:K2986)</f>
        <v>5</v>
      </c>
    </row>
    <row r="2987" spans="1:12" x14ac:dyDescent="0.3">
      <c r="A2987" s="1">
        <v>38921</v>
      </c>
      <c r="B2987" t="s">
        <v>6035</v>
      </c>
      <c r="C2987">
        <v>33.799999999999997</v>
      </c>
      <c r="D2987">
        <v>-117.066667</v>
      </c>
      <c r="E2987" t="s">
        <v>1345</v>
      </c>
      <c r="F2987" t="s">
        <v>5</v>
      </c>
      <c r="G2987" t="s">
        <v>6</v>
      </c>
      <c r="H2987">
        <v>0</v>
      </c>
      <c r="I2987">
        <v>0</v>
      </c>
      <c r="J2987">
        <v>0</v>
      </c>
      <c r="K2987">
        <v>2</v>
      </c>
      <c r="L2987">
        <f>SUM(I2987:K2987)</f>
        <v>2</v>
      </c>
    </row>
    <row r="2988" spans="1:12" x14ac:dyDescent="0.3">
      <c r="A2988" s="1">
        <v>38151</v>
      </c>
      <c r="B2988" t="s">
        <v>6024</v>
      </c>
      <c r="C2988">
        <v>33.800556</v>
      </c>
      <c r="D2988">
        <v>-112.250556</v>
      </c>
      <c r="E2988" t="s">
        <v>1346</v>
      </c>
      <c r="F2988" t="s">
        <v>5</v>
      </c>
      <c r="G2988" t="s">
        <v>578</v>
      </c>
      <c r="H2988">
        <v>1</v>
      </c>
      <c r="I2988">
        <v>0</v>
      </c>
      <c r="J2988">
        <v>0</v>
      </c>
      <c r="K2988">
        <v>0</v>
      </c>
      <c r="L2988">
        <f>SUM(I2988:K2988)</f>
        <v>0</v>
      </c>
    </row>
    <row r="2989" spans="1:12" x14ac:dyDescent="0.3">
      <c r="A2989" s="1">
        <v>37315</v>
      </c>
      <c r="B2989" t="s">
        <v>6024</v>
      </c>
      <c r="C2989">
        <v>33.801110999999999</v>
      </c>
      <c r="D2989">
        <v>-112.25111099999999</v>
      </c>
      <c r="E2989" t="s">
        <v>1347</v>
      </c>
      <c r="F2989" t="s">
        <v>5</v>
      </c>
      <c r="G2989" t="s">
        <v>6</v>
      </c>
      <c r="H2989">
        <v>0</v>
      </c>
      <c r="I2989">
        <v>1</v>
      </c>
      <c r="J2989">
        <v>0</v>
      </c>
      <c r="K2989">
        <v>2</v>
      </c>
      <c r="L2989">
        <f>SUM(I2989:K2989)</f>
        <v>3</v>
      </c>
    </row>
    <row r="2990" spans="1:12" x14ac:dyDescent="0.3">
      <c r="A2990" s="1">
        <v>37983</v>
      </c>
      <c r="B2990" t="s">
        <v>5784</v>
      </c>
      <c r="C2990">
        <v>33.801110999999999</v>
      </c>
      <c r="D2990">
        <v>-112.25111099999999</v>
      </c>
      <c r="E2990" t="s">
        <v>1347</v>
      </c>
      <c r="F2990" t="s">
        <v>2</v>
      </c>
      <c r="G2990" t="s">
        <v>3</v>
      </c>
      <c r="H2990">
        <v>4</v>
      </c>
      <c r="I2990">
        <v>0</v>
      </c>
      <c r="J2990">
        <v>0</v>
      </c>
      <c r="K2990">
        <v>0</v>
      </c>
      <c r="L2990">
        <f>SUM(I2990:K2990)</f>
        <v>0</v>
      </c>
    </row>
    <row r="2991" spans="1:12" x14ac:dyDescent="0.3">
      <c r="A2991" s="1">
        <v>37983</v>
      </c>
      <c r="B2991" t="s">
        <v>5784</v>
      </c>
      <c r="C2991">
        <v>33.801110999999999</v>
      </c>
      <c r="D2991">
        <v>-112.25111099999999</v>
      </c>
      <c r="E2991" t="s">
        <v>1347</v>
      </c>
      <c r="F2991" t="s">
        <v>2</v>
      </c>
      <c r="G2991" t="s">
        <v>6</v>
      </c>
      <c r="H2991">
        <v>4</v>
      </c>
      <c r="I2991">
        <v>0</v>
      </c>
      <c r="J2991">
        <v>0</v>
      </c>
      <c r="K2991">
        <v>0</v>
      </c>
      <c r="L2991">
        <f>SUM(I2991:K2991)</f>
        <v>0</v>
      </c>
    </row>
    <row r="2992" spans="1:12" x14ac:dyDescent="0.3">
      <c r="A2992" s="1">
        <v>37880</v>
      </c>
      <c r="B2992" t="s">
        <v>6063</v>
      </c>
      <c r="C2992">
        <v>33.801667000000002</v>
      </c>
      <c r="D2992">
        <v>-84.135277000000002</v>
      </c>
      <c r="E2992" t="s">
        <v>41</v>
      </c>
      <c r="F2992" t="s">
        <v>2</v>
      </c>
      <c r="G2992" t="s">
        <v>6</v>
      </c>
      <c r="H2992">
        <v>1</v>
      </c>
      <c r="I2992">
        <v>0</v>
      </c>
      <c r="J2992">
        <v>0</v>
      </c>
      <c r="K2992">
        <v>0</v>
      </c>
      <c r="L2992">
        <f>SUM(I2992:K2992)</f>
        <v>0</v>
      </c>
    </row>
    <row r="2993" spans="1:12" x14ac:dyDescent="0.3">
      <c r="A2993" s="1">
        <v>38205</v>
      </c>
      <c r="B2993" t="s">
        <v>6064</v>
      </c>
      <c r="C2993">
        <v>33.803333000000002</v>
      </c>
      <c r="D2993">
        <v>-118.33972199999999</v>
      </c>
      <c r="E2993" t="s">
        <v>1344</v>
      </c>
      <c r="F2993" t="s">
        <v>5</v>
      </c>
      <c r="G2993" t="s">
        <v>6</v>
      </c>
      <c r="H2993">
        <v>0</v>
      </c>
      <c r="I2993">
        <v>0</v>
      </c>
      <c r="J2993">
        <v>0</v>
      </c>
      <c r="K2993">
        <v>2</v>
      </c>
      <c r="L2993">
        <f>SUM(I2993:K2993)</f>
        <v>2</v>
      </c>
    </row>
    <row r="2994" spans="1:12" x14ac:dyDescent="0.3">
      <c r="A2994" s="1">
        <v>39231</v>
      </c>
      <c r="B2994" t="s">
        <v>6064</v>
      </c>
      <c r="C2994">
        <v>33.803333000000002</v>
      </c>
      <c r="D2994">
        <v>-118.33972199999999</v>
      </c>
      <c r="E2994" t="s">
        <v>1348</v>
      </c>
      <c r="F2994" t="s">
        <v>5</v>
      </c>
      <c r="G2994" t="s">
        <v>6</v>
      </c>
      <c r="H2994">
        <v>0</v>
      </c>
      <c r="I2994">
        <v>0</v>
      </c>
      <c r="J2994">
        <v>0</v>
      </c>
      <c r="K2994">
        <v>1</v>
      </c>
      <c r="L2994">
        <f>SUM(I2994:K2994)</f>
        <v>1</v>
      </c>
    </row>
    <row r="2995" spans="1:12" x14ac:dyDescent="0.3">
      <c r="A2995" s="1">
        <v>38659</v>
      </c>
      <c r="B2995" t="s">
        <v>6064</v>
      </c>
      <c r="C2995">
        <v>33.805556000000003</v>
      </c>
      <c r="D2995">
        <v>-118.343611</v>
      </c>
      <c r="E2995" t="s">
        <v>1348</v>
      </c>
      <c r="F2995" t="s">
        <v>5</v>
      </c>
      <c r="G2995" t="s">
        <v>6</v>
      </c>
      <c r="H2995">
        <v>0</v>
      </c>
      <c r="I2995">
        <v>0</v>
      </c>
      <c r="J2995">
        <v>0</v>
      </c>
      <c r="K2995">
        <v>1</v>
      </c>
      <c r="L2995">
        <f>SUM(I2995:K2995)</f>
        <v>1</v>
      </c>
    </row>
    <row r="2996" spans="1:12" x14ac:dyDescent="0.3">
      <c r="A2996" s="1">
        <v>39305</v>
      </c>
      <c r="B2996" t="s">
        <v>6065</v>
      </c>
      <c r="C2996">
        <v>33.805556000000003</v>
      </c>
      <c r="D2996">
        <v>-118.343889</v>
      </c>
      <c r="E2996" t="s">
        <v>1344</v>
      </c>
      <c r="F2996" t="s">
        <v>5</v>
      </c>
      <c r="G2996" t="s">
        <v>6</v>
      </c>
      <c r="H2996">
        <v>1</v>
      </c>
      <c r="I2996">
        <v>0</v>
      </c>
      <c r="J2996">
        <v>1</v>
      </c>
      <c r="K2996">
        <v>0</v>
      </c>
      <c r="L2996">
        <f>SUM(I2996:K2996)</f>
        <v>1</v>
      </c>
    </row>
    <row r="2997" spans="1:12" x14ac:dyDescent="0.3">
      <c r="A2997" s="1">
        <v>37931</v>
      </c>
      <c r="B2997" t="s">
        <v>6066</v>
      </c>
      <c r="C2997">
        <v>33.807499999999997</v>
      </c>
      <c r="D2997">
        <v>-118.357777</v>
      </c>
      <c r="E2997" t="s">
        <v>1349</v>
      </c>
      <c r="F2997" t="s">
        <v>2</v>
      </c>
      <c r="G2997" t="s">
        <v>3</v>
      </c>
      <c r="H2997">
        <v>2</v>
      </c>
      <c r="I2997">
        <v>1</v>
      </c>
      <c r="J2997">
        <v>0</v>
      </c>
      <c r="K2997">
        <v>0</v>
      </c>
      <c r="L2997">
        <f>SUM(I2997:K2997)</f>
        <v>1</v>
      </c>
    </row>
    <row r="2998" spans="1:12" x14ac:dyDescent="0.3">
      <c r="A2998" s="1">
        <v>37931</v>
      </c>
      <c r="B2998" t="s">
        <v>6066</v>
      </c>
      <c r="C2998">
        <v>33.807499999999997</v>
      </c>
      <c r="D2998">
        <v>-118.357777</v>
      </c>
      <c r="E2998" t="s">
        <v>1349</v>
      </c>
      <c r="F2998" t="s">
        <v>2</v>
      </c>
      <c r="G2998" t="s">
        <v>3</v>
      </c>
      <c r="H2998">
        <v>2</v>
      </c>
      <c r="I2998">
        <v>1</v>
      </c>
      <c r="J2998">
        <v>0</v>
      </c>
      <c r="K2998">
        <v>0</v>
      </c>
      <c r="L2998">
        <f>SUM(I2998:K2998)</f>
        <v>1</v>
      </c>
    </row>
    <row r="2999" spans="1:12" x14ac:dyDescent="0.3">
      <c r="A2999" s="1">
        <v>39023</v>
      </c>
      <c r="B2999" t="s">
        <v>6067</v>
      </c>
      <c r="C2999">
        <v>33.810277999999997</v>
      </c>
      <c r="D2999">
        <v>-111.6675</v>
      </c>
      <c r="E2999" t="s">
        <v>41</v>
      </c>
      <c r="F2999" t="s">
        <v>5</v>
      </c>
      <c r="G2999" t="s">
        <v>6</v>
      </c>
      <c r="H2999">
        <v>2</v>
      </c>
      <c r="I2999">
        <v>0</v>
      </c>
      <c r="J2999">
        <v>0</v>
      </c>
      <c r="K2999">
        <v>0</v>
      </c>
      <c r="L2999">
        <f>SUM(I2999:K2999)</f>
        <v>0</v>
      </c>
    </row>
    <row r="3000" spans="1:12" x14ac:dyDescent="0.3">
      <c r="A3000" s="1">
        <v>37621</v>
      </c>
      <c r="B3000" t="s">
        <v>6068</v>
      </c>
      <c r="C3000">
        <v>33.811388999999998</v>
      </c>
      <c r="D3000">
        <v>-84.606943999999999</v>
      </c>
      <c r="E3000" t="s">
        <v>1350</v>
      </c>
      <c r="F3000" t="s">
        <v>5</v>
      </c>
      <c r="G3000" t="s">
        <v>6</v>
      </c>
      <c r="H3000">
        <v>0</v>
      </c>
      <c r="I3000">
        <v>2</v>
      </c>
      <c r="J3000">
        <v>0</v>
      </c>
      <c r="K3000">
        <v>0</v>
      </c>
      <c r="L3000">
        <f>SUM(I3000:K3000)</f>
        <v>2</v>
      </c>
    </row>
    <row r="3001" spans="1:12" x14ac:dyDescent="0.3">
      <c r="A3001" s="1">
        <v>37649</v>
      </c>
      <c r="B3001" t="s">
        <v>6019</v>
      </c>
      <c r="C3001">
        <v>33.811667</v>
      </c>
      <c r="D3001">
        <v>-78.723889</v>
      </c>
      <c r="E3001" t="s">
        <v>1351</v>
      </c>
      <c r="F3001" t="s">
        <v>5</v>
      </c>
      <c r="G3001" t="s">
        <v>6</v>
      </c>
      <c r="H3001">
        <v>0</v>
      </c>
      <c r="I3001">
        <v>0</v>
      </c>
      <c r="J3001">
        <v>2</v>
      </c>
      <c r="K3001">
        <v>0</v>
      </c>
      <c r="L3001">
        <f>SUM(I3001:K3001)</f>
        <v>2</v>
      </c>
    </row>
    <row r="3002" spans="1:12" x14ac:dyDescent="0.3">
      <c r="A3002" s="1">
        <v>38137</v>
      </c>
      <c r="B3002" t="s">
        <v>6069</v>
      </c>
      <c r="C3002">
        <v>33.811667</v>
      </c>
      <c r="D3002">
        <v>-78.723889</v>
      </c>
      <c r="E3002" t="s">
        <v>1352</v>
      </c>
      <c r="F3002" t="s">
        <v>5</v>
      </c>
      <c r="G3002" t="s">
        <v>6</v>
      </c>
      <c r="H3002">
        <v>1</v>
      </c>
      <c r="I3002">
        <v>0</v>
      </c>
      <c r="J3002">
        <v>3</v>
      </c>
      <c r="K3002">
        <v>0</v>
      </c>
      <c r="L3002">
        <f>SUM(I3002:K3002)</f>
        <v>3</v>
      </c>
    </row>
    <row r="3003" spans="1:12" x14ac:dyDescent="0.3">
      <c r="A3003" s="1">
        <v>39332</v>
      </c>
      <c r="B3003" t="s">
        <v>6070</v>
      </c>
      <c r="C3003">
        <v>33.811667</v>
      </c>
      <c r="D3003">
        <v>-78.723889</v>
      </c>
      <c r="E3003" t="s">
        <v>1353</v>
      </c>
      <c r="F3003" t="s">
        <v>5</v>
      </c>
      <c r="G3003" t="s">
        <v>6</v>
      </c>
      <c r="H3003">
        <v>0</v>
      </c>
      <c r="I3003">
        <v>0</v>
      </c>
      <c r="J3003">
        <v>0</v>
      </c>
      <c r="K3003">
        <v>1</v>
      </c>
      <c r="L3003">
        <f>SUM(I3003:K3003)</f>
        <v>1</v>
      </c>
    </row>
    <row r="3004" spans="1:12" x14ac:dyDescent="0.3">
      <c r="A3004" s="1">
        <v>37422</v>
      </c>
      <c r="B3004" t="s">
        <v>6070</v>
      </c>
      <c r="C3004">
        <v>33.813889000000003</v>
      </c>
      <c r="D3004">
        <v>-78.728611000000001</v>
      </c>
      <c r="E3004" t="s">
        <v>1354</v>
      </c>
      <c r="F3004" t="s">
        <v>5</v>
      </c>
      <c r="G3004" t="s">
        <v>11</v>
      </c>
      <c r="H3004">
        <v>0</v>
      </c>
      <c r="I3004">
        <v>0</v>
      </c>
      <c r="J3004">
        <v>0</v>
      </c>
      <c r="K3004">
        <v>1</v>
      </c>
      <c r="L3004">
        <f>SUM(I3004:K3004)</f>
        <v>1</v>
      </c>
    </row>
    <row r="3005" spans="1:12" x14ac:dyDescent="0.3">
      <c r="A3005" s="1">
        <v>39337</v>
      </c>
      <c r="B3005" t="s">
        <v>6046</v>
      </c>
      <c r="C3005">
        <v>33.813889000000003</v>
      </c>
      <c r="D3005">
        <v>-118.147777</v>
      </c>
      <c r="E3005" t="s">
        <v>1355</v>
      </c>
      <c r="F3005" t="s">
        <v>5</v>
      </c>
      <c r="G3005" t="s">
        <v>3</v>
      </c>
      <c r="H3005">
        <v>0</v>
      </c>
      <c r="I3005">
        <v>0</v>
      </c>
      <c r="J3005">
        <v>0</v>
      </c>
      <c r="K3005">
        <v>2</v>
      </c>
      <c r="L3005">
        <f>SUM(I3005:K3005)</f>
        <v>2</v>
      </c>
    </row>
    <row r="3006" spans="1:12" x14ac:dyDescent="0.3">
      <c r="A3006" s="1">
        <v>37003</v>
      </c>
      <c r="B3006" t="s">
        <v>6071</v>
      </c>
      <c r="C3006">
        <v>33.816667000000002</v>
      </c>
      <c r="D3006">
        <v>-116.5</v>
      </c>
      <c r="E3006" t="s">
        <v>41</v>
      </c>
      <c r="F3006" t="s">
        <v>2</v>
      </c>
      <c r="G3006" t="s">
        <v>6</v>
      </c>
      <c r="H3006">
        <v>1</v>
      </c>
      <c r="I3006">
        <v>0</v>
      </c>
      <c r="J3006">
        <v>0</v>
      </c>
      <c r="K3006">
        <v>0</v>
      </c>
      <c r="L3006">
        <f>SUM(I3006:K3006)</f>
        <v>0</v>
      </c>
    </row>
    <row r="3007" spans="1:12" x14ac:dyDescent="0.3">
      <c r="A3007" s="1">
        <v>38751</v>
      </c>
      <c r="B3007" t="s">
        <v>6072</v>
      </c>
      <c r="C3007">
        <v>33.816667000000002</v>
      </c>
      <c r="D3007">
        <v>-78.728888999999995</v>
      </c>
      <c r="E3007" t="s">
        <v>1353</v>
      </c>
      <c r="F3007" t="s">
        <v>2</v>
      </c>
      <c r="G3007" t="s">
        <v>6</v>
      </c>
      <c r="H3007">
        <v>6</v>
      </c>
      <c r="I3007">
        <v>0</v>
      </c>
      <c r="J3007">
        <v>0</v>
      </c>
      <c r="K3007">
        <v>0</v>
      </c>
      <c r="L3007">
        <f>SUM(I3007:K3007)</f>
        <v>0</v>
      </c>
    </row>
    <row r="3008" spans="1:12" x14ac:dyDescent="0.3">
      <c r="A3008" s="1">
        <v>36971</v>
      </c>
      <c r="B3008" t="s">
        <v>6046</v>
      </c>
      <c r="C3008">
        <v>33.817500000000003</v>
      </c>
      <c r="D3008">
        <v>-118.15138899999999</v>
      </c>
      <c r="E3008" t="s">
        <v>1356</v>
      </c>
      <c r="F3008" t="s">
        <v>5</v>
      </c>
      <c r="G3008" t="s">
        <v>3</v>
      </c>
      <c r="H3008">
        <v>0</v>
      </c>
      <c r="I3008">
        <v>0</v>
      </c>
      <c r="J3008">
        <v>0</v>
      </c>
      <c r="K3008">
        <v>2</v>
      </c>
      <c r="L3008">
        <f>SUM(I3008:K3008)</f>
        <v>2</v>
      </c>
    </row>
    <row r="3009" spans="1:12" x14ac:dyDescent="0.3">
      <c r="A3009" s="1">
        <v>36983</v>
      </c>
      <c r="B3009" t="s">
        <v>6046</v>
      </c>
      <c r="C3009">
        <v>33.817500000000003</v>
      </c>
      <c r="D3009">
        <v>-118.15138899999999</v>
      </c>
      <c r="E3009" t="s">
        <v>1357</v>
      </c>
      <c r="F3009" t="s">
        <v>5</v>
      </c>
      <c r="G3009" t="s">
        <v>3</v>
      </c>
      <c r="H3009">
        <v>0</v>
      </c>
      <c r="I3009">
        <v>0</v>
      </c>
      <c r="J3009">
        <v>0</v>
      </c>
      <c r="K3009">
        <v>1</v>
      </c>
      <c r="L3009">
        <f>SUM(I3009:K3009)</f>
        <v>1</v>
      </c>
    </row>
    <row r="3010" spans="1:12" x14ac:dyDescent="0.3">
      <c r="A3010" s="1">
        <v>38089</v>
      </c>
      <c r="B3010" t="s">
        <v>6046</v>
      </c>
      <c r="C3010">
        <v>33.817500000000003</v>
      </c>
      <c r="D3010">
        <v>-118.15138899999999</v>
      </c>
      <c r="E3010" t="s">
        <v>1355</v>
      </c>
      <c r="F3010" t="s">
        <v>5</v>
      </c>
      <c r="G3010" t="s">
        <v>3</v>
      </c>
      <c r="H3010">
        <v>0</v>
      </c>
      <c r="I3010">
        <v>0</v>
      </c>
      <c r="J3010">
        <v>0</v>
      </c>
      <c r="K3010">
        <v>1</v>
      </c>
      <c r="L3010">
        <f>SUM(I3010:K3010)</f>
        <v>1</v>
      </c>
    </row>
    <row r="3011" spans="1:12" x14ac:dyDescent="0.3">
      <c r="A3011" s="1">
        <v>38099</v>
      </c>
      <c r="B3011" t="s">
        <v>6046</v>
      </c>
      <c r="C3011">
        <v>33.817500000000003</v>
      </c>
      <c r="D3011">
        <v>-118.15138899999999</v>
      </c>
      <c r="E3011" t="s">
        <v>1358</v>
      </c>
      <c r="F3011" t="s">
        <v>5</v>
      </c>
      <c r="G3011" t="s">
        <v>6</v>
      </c>
      <c r="H3011">
        <v>0</v>
      </c>
      <c r="I3011">
        <v>0</v>
      </c>
      <c r="J3011">
        <v>1</v>
      </c>
      <c r="K3011">
        <v>1</v>
      </c>
      <c r="L3011">
        <f>SUM(I3011:K3011)</f>
        <v>2</v>
      </c>
    </row>
    <row r="3012" spans="1:12" x14ac:dyDescent="0.3">
      <c r="A3012" s="1">
        <v>38433</v>
      </c>
      <c r="B3012" t="s">
        <v>6073</v>
      </c>
      <c r="C3012">
        <v>33.817500000000003</v>
      </c>
      <c r="D3012">
        <v>-111.892222</v>
      </c>
      <c r="E3012" t="s">
        <v>1359</v>
      </c>
      <c r="F3012" t="s">
        <v>5</v>
      </c>
      <c r="G3012" t="s">
        <v>6</v>
      </c>
      <c r="H3012">
        <v>0</v>
      </c>
      <c r="I3012">
        <v>2</v>
      </c>
      <c r="J3012">
        <v>3</v>
      </c>
      <c r="K3012">
        <v>0</v>
      </c>
      <c r="L3012">
        <f>SUM(I3012:K3012)</f>
        <v>5</v>
      </c>
    </row>
    <row r="3013" spans="1:12" x14ac:dyDescent="0.3">
      <c r="A3013" s="1">
        <v>39258</v>
      </c>
      <c r="B3013" t="s">
        <v>6046</v>
      </c>
      <c r="C3013">
        <v>33.817500000000003</v>
      </c>
      <c r="D3013">
        <v>-118.15138899999999</v>
      </c>
      <c r="E3013" t="s">
        <v>1360</v>
      </c>
      <c r="F3013" t="s">
        <v>5</v>
      </c>
      <c r="G3013" t="s">
        <v>6</v>
      </c>
      <c r="H3013">
        <v>0</v>
      </c>
      <c r="I3013">
        <v>0</v>
      </c>
      <c r="J3013">
        <v>0</v>
      </c>
      <c r="K3013">
        <v>2</v>
      </c>
      <c r="L3013">
        <f>SUM(I3013:K3013)</f>
        <v>2</v>
      </c>
    </row>
    <row r="3014" spans="1:12" x14ac:dyDescent="0.3">
      <c r="A3014" s="1">
        <v>36677</v>
      </c>
      <c r="B3014" t="s">
        <v>6046</v>
      </c>
      <c r="C3014">
        <v>33.817777999999997</v>
      </c>
      <c r="D3014">
        <v>-118.151667</v>
      </c>
      <c r="E3014" t="s">
        <v>1357</v>
      </c>
      <c r="F3014" t="s">
        <v>5</v>
      </c>
      <c r="G3014" t="s">
        <v>3</v>
      </c>
      <c r="H3014">
        <v>0</v>
      </c>
      <c r="I3014">
        <v>0</v>
      </c>
      <c r="J3014">
        <v>2</v>
      </c>
      <c r="K3014">
        <v>0</v>
      </c>
      <c r="L3014">
        <f>SUM(I3014:K3014)</f>
        <v>2</v>
      </c>
    </row>
    <row r="3015" spans="1:12" x14ac:dyDescent="0.3">
      <c r="A3015" s="1">
        <v>37227</v>
      </c>
      <c r="B3015" t="s">
        <v>6031</v>
      </c>
      <c r="C3015">
        <v>33.817777999999997</v>
      </c>
      <c r="D3015">
        <v>-118.151667</v>
      </c>
      <c r="E3015" t="s">
        <v>41</v>
      </c>
      <c r="F3015" t="s">
        <v>2</v>
      </c>
      <c r="G3015" t="s">
        <v>3</v>
      </c>
      <c r="H3015">
        <v>0</v>
      </c>
      <c r="I3015">
        <v>1</v>
      </c>
      <c r="J3015">
        <v>0</v>
      </c>
      <c r="K3015">
        <v>1</v>
      </c>
      <c r="L3015">
        <f>SUM(I3015:K3015)</f>
        <v>2</v>
      </c>
    </row>
    <row r="3016" spans="1:12" x14ac:dyDescent="0.3">
      <c r="A3016" s="1">
        <v>37562</v>
      </c>
      <c r="B3016" t="s">
        <v>6046</v>
      </c>
      <c r="C3016">
        <v>33.817777999999997</v>
      </c>
      <c r="D3016">
        <v>-118.151667</v>
      </c>
      <c r="E3016" t="s">
        <v>1357</v>
      </c>
      <c r="F3016" t="s">
        <v>5</v>
      </c>
      <c r="G3016" t="s">
        <v>3</v>
      </c>
      <c r="H3016">
        <v>0</v>
      </c>
      <c r="I3016">
        <v>0</v>
      </c>
      <c r="J3016">
        <v>0</v>
      </c>
      <c r="K3016">
        <v>2</v>
      </c>
      <c r="L3016">
        <f>SUM(I3016:K3016)</f>
        <v>2</v>
      </c>
    </row>
    <row r="3017" spans="1:12" x14ac:dyDescent="0.3">
      <c r="A3017" s="1">
        <v>38438</v>
      </c>
      <c r="B3017" t="s">
        <v>6046</v>
      </c>
      <c r="C3017">
        <v>33.817777999999997</v>
      </c>
      <c r="D3017">
        <v>-118.151667</v>
      </c>
      <c r="E3017" t="s">
        <v>1357</v>
      </c>
      <c r="F3017" t="s">
        <v>5</v>
      </c>
      <c r="G3017" t="s">
        <v>6</v>
      </c>
      <c r="H3017">
        <v>0</v>
      </c>
      <c r="I3017">
        <v>0</v>
      </c>
      <c r="J3017">
        <v>0</v>
      </c>
      <c r="K3017">
        <v>1</v>
      </c>
      <c r="L3017">
        <f>SUM(I3017:K3017)</f>
        <v>1</v>
      </c>
    </row>
    <row r="3018" spans="1:12" x14ac:dyDescent="0.3">
      <c r="A3018" s="1">
        <v>38600</v>
      </c>
      <c r="B3018" t="s">
        <v>6046</v>
      </c>
      <c r="C3018">
        <v>33.817777999999997</v>
      </c>
      <c r="D3018">
        <v>-118.151667</v>
      </c>
      <c r="E3018" t="s">
        <v>1360</v>
      </c>
      <c r="F3018" t="s">
        <v>5</v>
      </c>
      <c r="G3018" t="s">
        <v>31</v>
      </c>
      <c r="H3018">
        <v>0</v>
      </c>
      <c r="I3018">
        <v>1</v>
      </c>
      <c r="J3018">
        <v>0</v>
      </c>
      <c r="K3018">
        <v>0</v>
      </c>
      <c r="L3018">
        <f>SUM(I3018:K3018)</f>
        <v>1</v>
      </c>
    </row>
    <row r="3019" spans="1:12" x14ac:dyDescent="0.3">
      <c r="A3019" s="1">
        <v>39122</v>
      </c>
      <c r="B3019" t="s">
        <v>6046</v>
      </c>
      <c r="C3019">
        <v>33.817777999999997</v>
      </c>
      <c r="D3019">
        <v>-118.151667</v>
      </c>
      <c r="E3019" t="s">
        <v>1357</v>
      </c>
      <c r="F3019" t="s">
        <v>5</v>
      </c>
      <c r="G3019" t="s">
        <v>3</v>
      </c>
      <c r="H3019">
        <v>0</v>
      </c>
      <c r="I3019">
        <v>0</v>
      </c>
      <c r="J3019">
        <v>0</v>
      </c>
      <c r="K3019">
        <v>1</v>
      </c>
      <c r="L3019">
        <f>SUM(I3019:K3019)</f>
        <v>1</v>
      </c>
    </row>
    <row r="3020" spans="1:12" x14ac:dyDescent="0.3">
      <c r="A3020" s="1">
        <v>39266</v>
      </c>
      <c r="B3020" t="s">
        <v>6046</v>
      </c>
      <c r="C3020">
        <v>33.817777999999997</v>
      </c>
      <c r="D3020">
        <v>-118.15138899999999</v>
      </c>
      <c r="E3020" t="s">
        <v>1355</v>
      </c>
      <c r="F3020" t="s">
        <v>5</v>
      </c>
      <c r="G3020" t="s">
        <v>6</v>
      </c>
      <c r="H3020">
        <v>0</v>
      </c>
      <c r="I3020">
        <v>0</v>
      </c>
      <c r="J3020">
        <v>0</v>
      </c>
      <c r="K3020">
        <v>2</v>
      </c>
      <c r="L3020">
        <f>SUM(I3020:K3020)</f>
        <v>2</v>
      </c>
    </row>
    <row r="3021" spans="1:12" x14ac:dyDescent="0.3">
      <c r="A3021" s="1">
        <v>37801</v>
      </c>
      <c r="B3021" t="s">
        <v>6073</v>
      </c>
      <c r="C3021">
        <v>33.818055999999999</v>
      </c>
      <c r="D3021">
        <v>-111.897777</v>
      </c>
      <c r="E3021" t="s">
        <v>41</v>
      </c>
      <c r="F3021" t="s">
        <v>5</v>
      </c>
      <c r="G3021" t="s">
        <v>6</v>
      </c>
      <c r="H3021">
        <v>0</v>
      </c>
      <c r="I3021">
        <v>2</v>
      </c>
      <c r="J3021">
        <v>0</v>
      </c>
      <c r="K3021">
        <v>0</v>
      </c>
      <c r="L3021">
        <f>SUM(I3021:K3021)</f>
        <v>2</v>
      </c>
    </row>
    <row r="3022" spans="1:12" x14ac:dyDescent="0.3">
      <c r="A3022" s="1">
        <v>37866</v>
      </c>
      <c r="B3022" t="s">
        <v>6074</v>
      </c>
      <c r="C3022">
        <v>33.818055999999999</v>
      </c>
      <c r="D3022">
        <v>-111.897777</v>
      </c>
      <c r="E3022" t="s">
        <v>1361</v>
      </c>
      <c r="F3022" t="s">
        <v>2</v>
      </c>
      <c r="G3022" t="s">
        <v>6</v>
      </c>
      <c r="H3022">
        <v>2</v>
      </c>
      <c r="I3022">
        <v>0</v>
      </c>
      <c r="J3022">
        <v>0</v>
      </c>
      <c r="K3022">
        <v>0</v>
      </c>
      <c r="L3022">
        <f>SUM(I3022:K3022)</f>
        <v>0</v>
      </c>
    </row>
    <row r="3023" spans="1:12" x14ac:dyDescent="0.3">
      <c r="A3023" s="1">
        <v>38359</v>
      </c>
      <c r="B3023" t="s">
        <v>6073</v>
      </c>
      <c r="C3023">
        <v>33.818055999999999</v>
      </c>
      <c r="D3023">
        <v>-111.897777</v>
      </c>
      <c r="E3023" t="s">
        <v>1362</v>
      </c>
      <c r="F3023" t="s">
        <v>5</v>
      </c>
      <c r="G3023" t="s">
        <v>6</v>
      </c>
      <c r="H3023">
        <v>0</v>
      </c>
      <c r="I3023">
        <v>0</v>
      </c>
      <c r="J3023">
        <v>0</v>
      </c>
      <c r="K3023">
        <v>2</v>
      </c>
      <c r="L3023">
        <f>SUM(I3023:K3023)</f>
        <v>2</v>
      </c>
    </row>
    <row r="3024" spans="1:12" x14ac:dyDescent="0.3">
      <c r="A3024" s="1">
        <v>38360</v>
      </c>
      <c r="B3024" t="s">
        <v>5570</v>
      </c>
      <c r="C3024">
        <v>33.818055999999999</v>
      </c>
      <c r="D3024">
        <v>-111.897777</v>
      </c>
      <c r="E3024" t="s">
        <v>916</v>
      </c>
      <c r="F3024" t="s">
        <v>5</v>
      </c>
      <c r="G3024" t="s">
        <v>6</v>
      </c>
      <c r="H3024">
        <v>1</v>
      </c>
      <c r="I3024">
        <v>0</v>
      </c>
      <c r="J3024">
        <v>0</v>
      </c>
      <c r="K3024">
        <v>0</v>
      </c>
      <c r="L3024">
        <f>SUM(I3024:K3024)</f>
        <v>0</v>
      </c>
    </row>
    <row r="3025" spans="1:12" x14ac:dyDescent="0.3">
      <c r="A3025" s="1">
        <v>38765</v>
      </c>
      <c r="B3025" t="s">
        <v>6073</v>
      </c>
      <c r="C3025">
        <v>33.818055999999999</v>
      </c>
      <c r="D3025">
        <v>-111.897777</v>
      </c>
      <c r="E3025" t="s">
        <v>1363</v>
      </c>
      <c r="F3025" t="s">
        <v>5</v>
      </c>
      <c r="G3025" t="s">
        <v>6</v>
      </c>
      <c r="H3025">
        <v>0</v>
      </c>
      <c r="I3025">
        <v>0</v>
      </c>
      <c r="J3025">
        <v>0</v>
      </c>
      <c r="K3025">
        <v>2</v>
      </c>
      <c r="L3025">
        <f>SUM(I3025:K3025)</f>
        <v>2</v>
      </c>
    </row>
    <row r="3026" spans="1:12" x14ac:dyDescent="0.3">
      <c r="A3026" s="1">
        <v>37309</v>
      </c>
      <c r="B3026" t="s">
        <v>6046</v>
      </c>
      <c r="C3026">
        <v>33.818334</v>
      </c>
      <c r="D3026">
        <v>-118.152778</v>
      </c>
      <c r="E3026" t="s">
        <v>1357</v>
      </c>
      <c r="F3026" t="s">
        <v>5</v>
      </c>
      <c r="G3026" t="s">
        <v>3</v>
      </c>
      <c r="H3026">
        <v>0</v>
      </c>
      <c r="I3026">
        <v>0</v>
      </c>
      <c r="J3026">
        <v>0</v>
      </c>
      <c r="K3026">
        <v>1</v>
      </c>
      <c r="L3026">
        <f>SUM(I3026:K3026)</f>
        <v>1</v>
      </c>
    </row>
    <row r="3027" spans="1:12" x14ac:dyDescent="0.3">
      <c r="A3027" s="1">
        <v>37653</v>
      </c>
      <c r="B3027" t="s">
        <v>6046</v>
      </c>
      <c r="C3027">
        <v>33.818334</v>
      </c>
      <c r="D3027">
        <v>-118.152778</v>
      </c>
      <c r="E3027" t="s">
        <v>1364</v>
      </c>
      <c r="F3027" t="s">
        <v>5</v>
      </c>
      <c r="G3027" t="s">
        <v>6</v>
      </c>
      <c r="H3027">
        <v>0</v>
      </c>
      <c r="I3027">
        <v>1</v>
      </c>
      <c r="J3027">
        <v>0</v>
      </c>
      <c r="K3027">
        <v>0</v>
      </c>
      <c r="L3027">
        <f>SUM(I3027:K3027)</f>
        <v>1</v>
      </c>
    </row>
    <row r="3028" spans="1:12" x14ac:dyDescent="0.3">
      <c r="A3028" s="1">
        <v>38949</v>
      </c>
      <c r="B3028" t="s">
        <v>6031</v>
      </c>
      <c r="C3028">
        <v>33.818334</v>
      </c>
      <c r="D3028">
        <v>-118.152778</v>
      </c>
      <c r="E3028" t="s">
        <v>1365</v>
      </c>
      <c r="F3028" t="s">
        <v>30</v>
      </c>
      <c r="G3028" t="s">
        <v>41</v>
      </c>
      <c r="H3028">
        <v>0</v>
      </c>
      <c r="I3028">
        <v>0</v>
      </c>
      <c r="J3028">
        <v>0</v>
      </c>
      <c r="K3028">
        <v>145</v>
      </c>
      <c r="L3028">
        <f>SUM(I3028:K3028)</f>
        <v>145</v>
      </c>
    </row>
    <row r="3029" spans="1:12" x14ac:dyDescent="0.3">
      <c r="A3029" s="1">
        <v>38851</v>
      </c>
      <c r="B3029" t="s">
        <v>6046</v>
      </c>
      <c r="C3029">
        <v>33.818610999999997</v>
      </c>
      <c r="D3029">
        <v>-118.15222199999999</v>
      </c>
      <c r="E3029" t="s">
        <v>1360</v>
      </c>
      <c r="F3029" t="s">
        <v>5</v>
      </c>
      <c r="G3029" t="s">
        <v>6</v>
      </c>
      <c r="H3029">
        <v>0</v>
      </c>
      <c r="I3029">
        <v>0</v>
      </c>
      <c r="J3029">
        <v>0</v>
      </c>
      <c r="K3029">
        <v>1</v>
      </c>
      <c r="L3029">
        <f>SUM(I3029:K3029)</f>
        <v>1</v>
      </c>
    </row>
    <row r="3030" spans="1:12" x14ac:dyDescent="0.3">
      <c r="A3030" s="1">
        <v>39379</v>
      </c>
      <c r="B3030" t="s">
        <v>6046</v>
      </c>
      <c r="C3030">
        <v>33.819445000000002</v>
      </c>
      <c r="D3030">
        <v>-118.15472200000001</v>
      </c>
      <c r="E3030" t="s">
        <v>1357</v>
      </c>
      <c r="F3030" t="s">
        <v>5</v>
      </c>
      <c r="G3030" t="s">
        <v>3</v>
      </c>
      <c r="H3030">
        <v>0</v>
      </c>
      <c r="I3030">
        <v>0</v>
      </c>
      <c r="J3030">
        <v>0</v>
      </c>
      <c r="K3030">
        <v>2</v>
      </c>
      <c r="L3030">
        <f>SUM(I3030:K3030)</f>
        <v>2</v>
      </c>
    </row>
    <row r="3031" spans="1:12" x14ac:dyDescent="0.3">
      <c r="A3031" s="1">
        <v>38051</v>
      </c>
      <c r="B3031" t="s">
        <v>6046</v>
      </c>
      <c r="C3031">
        <v>33.820278000000002</v>
      </c>
      <c r="D3031">
        <v>-118.155278</v>
      </c>
      <c r="E3031" t="s">
        <v>1366</v>
      </c>
      <c r="F3031" t="s">
        <v>5</v>
      </c>
      <c r="G3031" t="s">
        <v>3</v>
      </c>
      <c r="H3031">
        <v>0</v>
      </c>
      <c r="I3031">
        <v>0</v>
      </c>
      <c r="J3031">
        <v>1</v>
      </c>
      <c r="K3031">
        <v>1</v>
      </c>
      <c r="L3031">
        <f>SUM(I3031:K3031)</f>
        <v>2</v>
      </c>
    </row>
    <row r="3032" spans="1:12" x14ac:dyDescent="0.3">
      <c r="A3032" s="1">
        <v>37239</v>
      </c>
      <c r="B3032" t="s">
        <v>6075</v>
      </c>
      <c r="C3032">
        <v>33.824167000000003</v>
      </c>
      <c r="D3032">
        <v>-116.886944</v>
      </c>
      <c r="E3032" t="s">
        <v>1327</v>
      </c>
      <c r="F3032" t="s">
        <v>2</v>
      </c>
      <c r="G3032" t="s">
        <v>6</v>
      </c>
      <c r="H3032">
        <v>1</v>
      </c>
      <c r="I3032">
        <v>0</v>
      </c>
      <c r="J3032">
        <v>0</v>
      </c>
      <c r="K3032">
        <v>0</v>
      </c>
      <c r="L3032">
        <f>SUM(I3032:K3032)</f>
        <v>0</v>
      </c>
    </row>
    <row r="3033" spans="1:12" x14ac:dyDescent="0.3">
      <c r="A3033" s="1">
        <v>38969</v>
      </c>
      <c r="B3033" t="s">
        <v>6076</v>
      </c>
      <c r="C3033">
        <v>33.828333999999998</v>
      </c>
      <c r="D3033">
        <v>-79.121667000000002</v>
      </c>
      <c r="E3033" t="s">
        <v>1367</v>
      </c>
      <c r="F3033" t="s">
        <v>2</v>
      </c>
      <c r="G3033" t="s">
        <v>6</v>
      </c>
      <c r="H3033">
        <v>0</v>
      </c>
      <c r="I3033">
        <v>0</v>
      </c>
      <c r="J3033">
        <v>2</v>
      </c>
      <c r="K3033">
        <v>0</v>
      </c>
      <c r="L3033">
        <f>SUM(I3033:K3033)</f>
        <v>2</v>
      </c>
    </row>
    <row r="3034" spans="1:12" x14ac:dyDescent="0.3">
      <c r="A3034" s="1">
        <v>37361</v>
      </c>
      <c r="B3034" t="s">
        <v>6077</v>
      </c>
      <c r="C3034">
        <v>33.828611000000002</v>
      </c>
      <c r="D3034">
        <v>-79.122223000000005</v>
      </c>
      <c r="E3034" t="s">
        <v>1368</v>
      </c>
      <c r="F3034" t="s">
        <v>5</v>
      </c>
      <c r="G3034" t="s">
        <v>11</v>
      </c>
      <c r="H3034">
        <v>0</v>
      </c>
      <c r="I3034">
        <v>0</v>
      </c>
      <c r="J3034">
        <v>0</v>
      </c>
      <c r="K3034">
        <v>1</v>
      </c>
      <c r="L3034">
        <f>SUM(I3034:K3034)</f>
        <v>1</v>
      </c>
    </row>
    <row r="3035" spans="1:12" x14ac:dyDescent="0.3">
      <c r="A3035" s="1">
        <v>37349</v>
      </c>
      <c r="B3035" t="s">
        <v>6047</v>
      </c>
      <c r="C3035">
        <v>33.829723000000001</v>
      </c>
      <c r="D3035">
        <v>-116.50666699999999</v>
      </c>
      <c r="E3035" t="s">
        <v>1369</v>
      </c>
      <c r="F3035" t="s">
        <v>5</v>
      </c>
      <c r="G3035" t="s">
        <v>3</v>
      </c>
      <c r="H3035">
        <v>0</v>
      </c>
      <c r="I3035">
        <v>0</v>
      </c>
      <c r="J3035">
        <v>0</v>
      </c>
      <c r="K3035">
        <v>1</v>
      </c>
      <c r="L3035">
        <f>SUM(I3035:K3035)</f>
        <v>1</v>
      </c>
    </row>
    <row r="3036" spans="1:12" x14ac:dyDescent="0.3">
      <c r="A3036" s="1">
        <v>38606</v>
      </c>
      <c r="B3036" t="s">
        <v>6078</v>
      </c>
      <c r="C3036">
        <v>33.829723000000001</v>
      </c>
      <c r="D3036">
        <v>-118.166389</v>
      </c>
      <c r="E3036" t="s">
        <v>1357</v>
      </c>
      <c r="F3036" t="s">
        <v>2</v>
      </c>
      <c r="G3036" t="s">
        <v>3</v>
      </c>
      <c r="H3036">
        <v>2</v>
      </c>
      <c r="I3036">
        <v>0</v>
      </c>
      <c r="J3036">
        <v>0</v>
      </c>
      <c r="K3036">
        <v>0</v>
      </c>
      <c r="L3036">
        <f>SUM(I3036:K3036)</f>
        <v>0</v>
      </c>
    </row>
    <row r="3037" spans="1:12" x14ac:dyDescent="0.3">
      <c r="A3037" s="1">
        <v>39263</v>
      </c>
      <c r="B3037" t="s">
        <v>6047</v>
      </c>
      <c r="C3037">
        <v>33.829723000000001</v>
      </c>
      <c r="D3037">
        <v>-116.50666699999999</v>
      </c>
      <c r="E3037" t="s">
        <v>1370</v>
      </c>
      <c r="F3037" t="s">
        <v>5</v>
      </c>
      <c r="G3037" t="s">
        <v>6</v>
      </c>
      <c r="H3037">
        <v>0</v>
      </c>
      <c r="I3037">
        <v>0</v>
      </c>
      <c r="J3037">
        <v>0</v>
      </c>
      <c r="K3037">
        <v>1</v>
      </c>
      <c r="L3037">
        <f>SUM(I3037:K3037)</f>
        <v>1</v>
      </c>
    </row>
    <row r="3038" spans="1:12" x14ac:dyDescent="0.3">
      <c r="A3038" s="1">
        <v>36571</v>
      </c>
      <c r="B3038" t="s">
        <v>6047</v>
      </c>
      <c r="C3038">
        <v>33.833333000000003</v>
      </c>
      <c r="D3038">
        <v>-116.516667</v>
      </c>
      <c r="E3038" t="s">
        <v>1369</v>
      </c>
      <c r="F3038" t="s">
        <v>5</v>
      </c>
      <c r="G3038" t="s">
        <v>3</v>
      </c>
      <c r="H3038">
        <v>0</v>
      </c>
      <c r="I3038">
        <v>0</v>
      </c>
      <c r="J3038">
        <v>3</v>
      </c>
      <c r="K3038">
        <v>2</v>
      </c>
      <c r="L3038">
        <f>SUM(I3038:K3038)</f>
        <v>5</v>
      </c>
    </row>
    <row r="3039" spans="1:12" x14ac:dyDescent="0.3">
      <c r="A3039" s="1">
        <v>36571</v>
      </c>
      <c r="B3039" t="s">
        <v>6060</v>
      </c>
      <c r="C3039">
        <v>33.833333000000003</v>
      </c>
      <c r="D3039">
        <v>-116.516667</v>
      </c>
      <c r="E3039" t="s">
        <v>1369</v>
      </c>
      <c r="F3039" t="s">
        <v>30</v>
      </c>
      <c r="G3039" t="s">
        <v>3</v>
      </c>
      <c r="H3039">
        <v>0</v>
      </c>
      <c r="I3039">
        <v>0</v>
      </c>
      <c r="J3039">
        <v>3</v>
      </c>
      <c r="K3039">
        <v>2</v>
      </c>
      <c r="L3039">
        <f>SUM(I3039:K3039)</f>
        <v>5</v>
      </c>
    </row>
    <row r="3040" spans="1:12" x14ac:dyDescent="0.3">
      <c r="A3040" s="1">
        <v>37542</v>
      </c>
      <c r="B3040" t="s">
        <v>6079</v>
      </c>
      <c r="C3040">
        <v>33.833333000000003</v>
      </c>
      <c r="D3040">
        <v>-83.333332999999996</v>
      </c>
      <c r="E3040" t="s">
        <v>58</v>
      </c>
      <c r="F3040" t="s">
        <v>5</v>
      </c>
      <c r="G3040" t="s">
        <v>6</v>
      </c>
      <c r="H3040">
        <v>0</v>
      </c>
      <c r="I3040">
        <v>0</v>
      </c>
      <c r="J3040">
        <v>0</v>
      </c>
      <c r="K3040">
        <v>1</v>
      </c>
      <c r="L3040">
        <f>SUM(I3040:K3040)</f>
        <v>1</v>
      </c>
    </row>
    <row r="3041" spans="1:12" x14ac:dyDescent="0.3">
      <c r="A3041" s="1">
        <v>37716</v>
      </c>
      <c r="B3041" t="s">
        <v>6080</v>
      </c>
      <c r="C3041">
        <v>33.833333000000003</v>
      </c>
      <c r="D3041">
        <v>-117.856111</v>
      </c>
      <c r="E3041" t="s">
        <v>41</v>
      </c>
      <c r="F3041" t="s">
        <v>5</v>
      </c>
      <c r="G3041" t="s">
        <v>6</v>
      </c>
      <c r="H3041">
        <v>0</v>
      </c>
      <c r="I3041">
        <v>0</v>
      </c>
      <c r="J3041">
        <v>0</v>
      </c>
      <c r="K3041">
        <v>2</v>
      </c>
      <c r="L3041">
        <f>SUM(I3041:K3041)</f>
        <v>2</v>
      </c>
    </row>
    <row r="3042" spans="1:12" x14ac:dyDescent="0.3">
      <c r="A3042" s="1">
        <v>37606</v>
      </c>
      <c r="B3042" t="s">
        <v>6081</v>
      </c>
      <c r="C3042">
        <v>33.834443999999998</v>
      </c>
      <c r="D3042">
        <v>-117.776111</v>
      </c>
      <c r="E3042" t="s">
        <v>1371</v>
      </c>
      <c r="F3042" t="s">
        <v>2</v>
      </c>
      <c r="G3042" t="s">
        <v>6</v>
      </c>
      <c r="H3042">
        <v>2</v>
      </c>
      <c r="I3042">
        <v>0</v>
      </c>
      <c r="J3042">
        <v>0</v>
      </c>
      <c r="K3042">
        <v>0</v>
      </c>
      <c r="L3042">
        <f>SUM(I3042:K3042)</f>
        <v>0</v>
      </c>
    </row>
    <row r="3043" spans="1:12" x14ac:dyDescent="0.3">
      <c r="A3043" s="1">
        <v>38172</v>
      </c>
      <c r="B3043" t="s">
        <v>6082</v>
      </c>
      <c r="C3043">
        <v>33.839165999999999</v>
      </c>
      <c r="D3043">
        <v>-96.81</v>
      </c>
      <c r="E3043" t="s">
        <v>1372</v>
      </c>
      <c r="F3043" t="s">
        <v>5</v>
      </c>
      <c r="G3043" t="s">
        <v>41</v>
      </c>
      <c r="H3043">
        <v>0</v>
      </c>
      <c r="I3043">
        <v>0</v>
      </c>
      <c r="J3043">
        <v>2</v>
      </c>
      <c r="K3043">
        <v>0</v>
      </c>
      <c r="L3043">
        <f>SUM(I3043:K3043)</f>
        <v>2</v>
      </c>
    </row>
    <row r="3044" spans="1:12" x14ac:dyDescent="0.3">
      <c r="A3044" s="1">
        <v>38338</v>
      </c>
      <c r="B3044" t="s">
        <v>6082</v>
      </c>
      <c r="C3044">
        <v>33.839165999999999</v>
      </c>
      <c r="D3044">
        <v>-96.81</v>
      </c>
      <c r="E3044" t="s">
        <v>1372</v>
      </c>
      <c r="F3044" t="s">
        <v>5</v>
      </c>
      <c r="G3044" t="s">
        <v>6</v>
      </c>
      <c r="H3044">
        <v>0</v>
      </c>
      <c r="I3044">
        <v>0</v>
      </c>
      <c r="J3044">
        <v>2</v>
      </c>
      <c r="K3044">
        <v>0</v>
      </c>
      <c r="L3044">
        <f>SUM(I3044:K3044)</f>
        <v>2</v>
      </c>
    </row>
    <row r="3045" spans="1:12" x14ac:dyDescent="0.3">
      <c r="A3045" s="1">
        <v>37793</v>
      </c>
      <c r="B3045" t="s">
        <v>6083</v>
      </c>
      <c r="C3045">
        <v>33.844444000000003</v>
      </c>
      <c r="D3045">
        <v>-81.548889000000003</v>
      </c>
      <c r="E3045" t="s">
        <v>41</v>
      </c>
      <c r="F3045" t="s">
        <v>5</v>
      </c>
      <c r="G3045" t="s">
        <v>6</v>
      </c>
      <c r="H3045">
        <v>0</v>
      </c>
      <c r="I3045">
        <v>1</v>
      </c>
      <c r="J3045">
        <v>0</v>
      </c>
      <c r="K3045">
        <v>0</v>
      </c>
      <c r="L3045">
        <f>SUM(I3045:K3045)</f>
        <v>1</v>
      </c>
    </row>
    <row r="3046" spans="1:12" x14ac:dyDescent="0.3">
      <c r="A3046" s="1">
        <v>39333</v>
      </c>
      <c r="B3046" t="s">
        <v>5956</v>
      </c>
      <c r="C3046">
        <v>33.844444000000003</v>
      </c>
      <c r="D3046">
        <v>-101.761111</v>
      </c>
      <c r="E3046" t="s">
        <v>1373</v>
      </c>
      <c r="F3046" t="s">
        <v>5</v>
      </c>
      <c r="G3046" t="s">
        <v>3</v>
      </c>
      <c r="H3046">
        <v>0</v>
      </c>
      <c r="I3046">
        <v>0</v>
      </c>
      <c r="J3046">
        <v>0</v>
      </c>
      <c r="K3046">
        <v>2</v>
      </c>
      <c r="L3046">
        <f>SUM(I3046:K3046)</f>
        <v>2</v>
      </c>
    </row>
    <row r="3047" spans="1:12" x14ac:dyDescent="0.3">
      <c r="A3047" s="1">
        <v>38008</v>
      </c>
      <c r="B3047" t="s">
        <v>6084</v>
      </c>
      <c r="C3047">
        <v>33.849443999999998</v>
      </c>
      <c r="D3047">
        <v>-97.945277000000004</v>
      </c>
      <c r="E3047" t="s">
        <v>41</v>
      </c>
      <c r="F3047" t="s">
        <v>5</v>
      </c>
      <c r="G3047" t="s">
        <v>75</v>
      </c>
      <c r="H3047">
        <v>0</v>
      </c>
      <c r="I3047">
        <v>0</v>
      </c>
      <c r="J3047">
        <v>0</v>
      </c>
      <c r="K3047">
        <v>1</v>
      </c>
      <c r="L3047">
        <f>SUM(I3047:K3047)</f>
        <v>1</v>
      </c>
    </row>
    <row r="3048" spans="1:12" x14ac:dyDescent="0.3">
      <c r="A3048" s="1">
        <v>37635</v>
      </c>
      <c r="B3048" t="s">
        <v>6047</v>
      </c>
      <c r="C3048">
        <v>33.85</v>
      </c>
      <c r="D3048">
        <v>-116.483333</v>
      </c>
      <c r="E3048" t="s">
        <v>1374</v>
      </c>
      <c r="F3048" t="s">
        <v>5</v>
      </c>
      <c r="G3048" t="s">
        <v>3</v>
      </c>
      <c r="H3048">
        <v>0</v>
      </c>
      <c r="I3048">
        <v>1</v>
      </c>
      <c r="J3048">
        <v>2</v>
      </c>
      <c r="K3048">
        <v>0</v>
      </c>
      <c r="L3048">
        <f>SUM(I3048:K3048)</f>
        <v>3</v>
      </c>
    </row>
    <row r="3049" spans="1:12" x14ac:dyDescent="0.3">
      <c r="A3049" s="1">
        <v>37958</v>
      </c>
      <c r="B3049" t="s">
        <v>6085</v>
      </c>
      <c r="C3049">
        <v>33.853332999999999</v>
      </c>
      <c r="D3049">
        <v>-118.274445</v>
      </c>
      <c r="E3049" t="s">
        <v>41</v>
      </c>
      <c r="F3049" t="s">
        <v>5</v>
      </c>
      <c r="G3049" t="s">
        <v>75</v>
      </c>
      <c r="H3049">
        <v>0</v>
      </c>
      <c r="I3049">
        <v>0</v>
      </c>
      <c r="J3049">
        <v>1</v>
      </c>
      <c r="K3049">
        <v>1</v>
      </c>
      <c r="L3049">
        <f>SUM(I3049:K3049)</f>
        <v>2</v>
      </c>
    </row>
    <row r="3050" spans="1:12" x14ac:dyDescent="0.3">
      <c r="A3050" s="1">
        <v>37824</v>
      </c>
      <c r="B3050" t="s">
        <v>6086</v>
      </c>
      <c r="C3050">
        <v>33.855277999999998</v>
      </c>
      <c r="D3050">
        <v>-111.308611</v>
      </c>
      <c r="E3050" t="s">
        <v>1375</v>
      </c>
      <c r="F3050" t="s">
        <v>5</v>
      </c>
      <c r="G3050" t="s">
        <v>6</v>
      </c>
      <c r="H3050">
        <v>0</v>
      </c>
      <c r="I3050">
        <v>0</v>
      </c>
      <c r="J3050">
        <v>1</v>
      </c>
      <c r="K3050">
        <v>0</v>
      </c>
      <c r="L3050">
        <f>SUM(I3050:K3050)</f>
        <v>1</v>
      </c>
    </row>
    <row r="3051" spans="1:12" x14ac:dyDescent="0.3">
      <c r="A3051" s="1">
        <v>38098</v>
      </c>
      <c r="B3051" t="s">
        <v>6087</v>
      </c>
      <c r="C3051">
        <v>33.856667000000002</v>
      </c>
      <c r="D3051">
        <v>-98.487499999999997</v>
      </c>
      <c r="E3051" t="s">
        <v>413</v>
      </c>
      <c r="F3051" t="s">
        <v>5</v>
      </c>
      <c r="G3051" t="s">
        <v>3</v>
      </c>
      <c r="H3051">
        <v>0</v>
      </c>
      <c r="I3051">
        <v>0</v>
      </c>
      <c r="J3051">
        <v>2</v>
      </c>
      <c r="K3051">
        <v>0</v>
      </c>
      <c r="L3051">
        <f>SUM(I3051:K3051)</f>
        <v>2</v>
      </c>
    </row>
    <row r="3052" spans="1:12" x14ac:dyDescent="0.3">
      <c r="A3052" s="1">
        <v>38866</v>
      </c>
      <c r="B3052" t="s">
        <v>6088</v>
      </c>
      <c r="C3052">
        <v>33.863056</v>
      </c>
      <c r="D3052">
        <v>-98.495000000000005</v>
      </c>
      <c r="E3052" t="s">
        <v>41</v>
      </c>
      <c r="F3052" t="s">
        <v>5</v>
      </c>
      <c r="G3052" t="s">
        <v>6</v>
      </c>
      <c r="H3052">
        <v>0</v>
      </c>
      <c r="I3052">
        <v>0</v>
      </c>
      <c r="J3052">
        <v>0</v>
      </c>
      <c r="K3052">
        <v>4</v>
      </c>
      <c r="L3052">
        <f>SUM(I3052:K3052)</f>
        <v>4</v>
      </c>
    </row>
    <row r="3053" spans="1:12" x14ac:dyDescent="0.3">
      <c r="A3053" s="1">
        <v>38372</v>
      </c>
      <c r="B3053" t="s">
        <v>6089</v>
      </c>
      <c r="C3053">
        <v>33.865278000000004</v>
      </c>
      <c r="D3053">
        <v>-101.737222</v>
      </c>
      <c r="E3053" t="s">
        <v>1376</v>
      </c>
      <c r="F3053" t="s">
        <v>2</v>
      </c>
      <c r="G3053" t="s">
        <v>6</v>
      </c>
      <c r="H3053">
        <v>2</v>
      </c>
      <c r="I3053">
        <v>0</v>
      </c>
      <c r="J3053">
        <v>0</v>
      </c>
      <c r="K3053">
        <v>0</v>
      </c>
      <c r="L3053">
        <f>SUM(I3053:K3053)</f>
        <v>0</v>
      </c>
    </row>
    <row r="3054" spans="1:12" x14ac:dyDescent="0.3">
      <c r="A3054" s="1">
        <v>36627</v>
      </c>
      <c r="B3054" t="s">
        <v>6090</v>
      </c>
      <c r="C3054">
        <v>33.866667</v>
      </c>
      <c r="D3054">
        <v>-117.966667</v>
      </c>
      <c r="E3054" t="s">
        <v>1377</v>
      </c>
      <c r="F3054" t="s">
        <v>2</v>
      </c>
      <c r="G3054" t="s">
        <v>6</v>
      </c>
      <c r="H3054">
        <v>1</v>
      </c>
      <c r="I3054">
        <v>0</v>
      </c>
      <c r="J3054">
        <v>0</v>
      </c>
      <c r="K3054">
        <v>0</v>
      </c>
      <c r="L3054">
        <f>SUM(I3054:K3054)</f>
        <v>0</v>
      </c>
    </row>
    <row r="3055" spans="1:12" x14ac:dyDescent="0.3">
      <c r="A3055" s="1">
        <v>37571</v>
      </c>
      <c r="B3055" t="s">
        <v>6091</v>
      </c>
      <c r="C3055">
        <v>33.866667</v>
      </c>
      <c r="D3055">
        <v>-117.966667</v>
      </c>
      <c r="E3055" t="s">
        <v>1377</v>
      </c>
      <c r="F3055" t="s">
        <v>5</v>
      </c>
      <c r="G3055" t="s">
        <v>6</v>
      </c>
      <c r="H3055">
        <v>0</v>
      </c>
      <c r="I3055">
        <v>0</v>
      </c>
      <c r="J3055">
        <v>0</v>
      </c>
      <c r="K3055">
        <v>2</v>
      </c>
      <c r="L3055">
        <f>SUM(I3055:K3055)</f>
        <v>2</v>
      </c>
    </row>
    <row r="3056" spans="1:12" x14ac:dyDescent="0.3">
      <c r="A3056" s="1">
        <v>37701</v>
      </c>
      <c r="B3056" t="s">
        <v>6092</v>
      </c>
      <c r="C3056">
        <v>33.866667</v>
      </c>
      <c r="D3056">
        <v>-83.730556000000007</v>
      </c>
      <c r="E3056" t="s">
        <v>41</v>
      </c>
      <c r="F3056" t="s">
        <v>2</v>
      </c>
      <c r="G3056" t="s">
        <v>3</v>
      </c>
      <c r="H3056">
        <v>2</v>
      </c>
      <c r="I3056">
        <v>0</v>
      </c>
      <c r="J3056">
        <v>0</v>
      </c>
      <c r="K3056">
        <v>0</v>
      </c>
      <c r="L3056">
        <f>SUM(I3056:K3056)</f>
        <v>0</v>
      </c>
    </row>
    <row r="3057" spans="1:12" x14ac:dyDescent="0.3">
      <c r="A3057" s="1">
        <v>39047</v>
      </c>
      <c r="B3057" t="s">
        <v>6093</v>
      </c>
      <c r="C3057">
        <v>33.867778000000001</v>
      </c>
      <c r="D3057">
        <v>-117.988889</v>
      </c>
      <c r="E3057" t="s">
        <v>1378</v>
      </c>
      <c r="F3057" t="s">
        <v>5</v>
      </c>
      <c r="G3057" t="s">
        <v>6</v>
      </c>
      <c r="H3057">
        <v>0</v>
      </c>
      <c r="I3057">
        <v>2</v>
      </c>
      <c r="J3057">
        <v>0</v>
      </c>
      <c r="K3057">
        <v>0</v>
      </c>
      <c r="L3057">
        <f>SUM(I3057:K3057)</f>
        <v>2</v>
      </c>
    </row>
    <row r="3058" spans="1:12" x14ac:dyDescent="0.3">
      <c r="A3058" s="1">
        <v>37798</v>
      </c>
      <c r="B3058" t="s">
        <v>6094</v>
      </c>
      <c r="C3058">
        <v>33.868889000000003</v>
      </c>
      <c r="D3058">
        <v>-117.518056</v>
      </c>
      <c r="E3058" t="s">
        <v>41</v>
      </c>
      <c r="F3058" t="s">
        <v>5</v>
      </c>
      <c r="G3058" t="s">
        <v>6</v>
      </c>
      <c r="H3058">
        <v>0</v>
      </c>
      <c r="I3058">
        <v>0</v>
      </c>
      <c r="J3058">
        <v>0</v>
      </c>
      <c r="K3058">
        <v>1</v>
      </c>
      <c r="L3058">
        <f>SUM(I3058:K3058)</f>
        <v>1</v>
      </c>
    </row>
    <row r="3059" spans="1:12" x14ac:dyDescent="0.3">
      <c r="A3059" s="1">
        <v>37261</v>
      </c>
      <c r="B3059" t="s">
        <v>6093</v>
      </c>
      <c r="C3059">
        <v>33.869444999999999</v>
      </c>
      <c r="D3059">
        <v>-117.99027700000001</v>
      </c>
      <c r="E3059" t="s">
        <v>1379</v>
      </c>
      <c r="F3059" t="s">
        <v>2</v>
      </c>
      <c r="G3059" t="s">
        <v>6</v>
      </c>
      <c r="H3059">
        <v>1</v>
      </c>
      <c r="I3059">
        <v>0</v>
      </c>
      <c r="J3059">
        <v>0</v>
      </c>
      <c r="K3059">
        <v>0</v>
      </c>
      <c r="L3059">
        <f>SUM(I3059:K3059)</f>
        <v>0</v>
      </c>
    </row>
    <row r="3060" spans="1:12" x14ac:dyDescent="0.3">
      <c r="A3060" s="1">
        <v>39344</v>
      </c>
      <c r="B3060" t="s">
        <v>6095</v>
      </c>
      <c r="C3060">
        <v>33.870834000000002</v>
      </c>
      <c r="D3060">
        <v>-84.726388999999998</v>
      </c>
      <c r="E3060" t="s">
        <v>1380</v>
      </c>
      <c r="F3060" t="s">
        <v>5</v>
      </c>
      <c r="G3060" t="s">
        <v>6</v>
      </c>
      <c r="H3060">
        <v>0</v>
      </c>
      <c r="I3060">
        <v>0</v>
      </c>
      <c r="J3060">
        <v>0</v>
      </c>
      <c r="K3060">
        <v>1</v>
      </c>
      <c r="L3060">
        <f>SUM(I3060:K3060)</f>
        <v>1</v>
      </c>
    </row>
    <row r="3061" spans="1:12" x14ac:dyDescent="0.3">
      <c r="A3061" s="1">
        <v>37110</v>
      </c>
      <c r="B3061" t="s">
        <v>6091</v>
      </c>
      <c r="C3061">
        <v>33.871944999999997</v>
      </c>
      <c r="D3061">
        <v>-117.97972300000001</v>
      </c>
      <c r="E3061" t="s">
        <v>1377</v>
      </c>
      <c r="F3061" t="s">
        <v>5</v>
      </c>
      <c r="G3061" t="s">
        <v>6</v>
      </c>
      <c r="H3061">
        <v>0</v>
      </c>
      <c r="I3061">
        <v>0</v>
      </c>
      <c r="J3061">
        <v>1</v>
      </c>
      <c r="K3061">
        <v>0</v>
      </c>
      <c r="L3061">
        <f>SUM(I3061:K3061)</f>
        <v>1</v>
      </c>
    </row>
    <row r="3062" spans="1:12" x14ac:dyDescent="0.3">
      <c r="A3062" s="1">
        <v>37981</v>
      </c>
      <c r="B3062" t="s">
        <v>5911</v>
      </c>
      <c r="C3062">
        <v>33.871944999999997</v>
      </c>
      <c r="D3062">
        <v>-84.311667</v>
      </c>
      <c r="E3062" t="s">
        <v>1335</v>
      </c>
      <c r="F3062" t="s">
        <v>5</v>
      </c>
      <c r="G3062" t="s">
        <v>3</v>
      </c>
      <c r="H3062">
        <v>0</v>
      </c>
      <c r="I3062">
        <v>0</v>
      </c>
      <c r="J3062">
        <v>0</v>
      </c>
      <c r="K3062">
        <v>1</v>
      </c>
      <c r="L3062">
        <f>SUM(I3062:K3062)</f>
        <v>1</v>
      </c>
    </row>
    <row r="3063" spans="1:12" x14ac:dyDescent="0.3">
      <c r="A3063" s="1">
        <v>38227</v>
      </c>
      <c r="B3063" t="s">
        <v>5911</v>
      </c>
      <c r="C3063">
        <v>33.871944999999997</v>
      </c>
      <c r="D3063">
        <v>-84.301944000000006</v>
      </c>
      <c r="E3063" t="s">
        <v>1335</v>
      </c>
      <c r="F3063" t="s">
        <v>5</v>
      </c>
      <c r="G3063" t="s">
        <v>3</v>
      </c>
      <c r="H3063">
        <v>0</v>
      </c>
      <c r="I3063">
        <v>0</v>
      </c>
      <c r="J3063">
        <v>2</v>
      </c>
      <c r="K3063">
        <v>0</v>
      </c>
      <c r="L3063">
        <f>SUM(I3063:K3063)</f>
        <v>2</v>
      </c>
    </row>
    <row r="3064" spans="1:12" x14ac:dyDescent="0.3">
      <c r="A3064" s="1">
        <v>39442</v>
      </c>
      <c r="B3064" t="s">
        <v>6091</v>
      </c>
      <c r="C3064">
        <v>33.871944999999997</v>
      </c>
      <c r="D3064">
        <v>-117.97972300000001</v>
      </c>
      <c r="E3064" t="s">
        <v>1377</v>
      </c>
      <c r="F3064" t="s">
        <v>5</v>
      </c>
      <c r="G3064" t="s">
        <v>3</v>
      </c>
      <c r="H3064">
        <v>0</v>
      </c>
      <c r="I3064">
        <v>0</v>
      </c>
      <c r="J3064">
        <v>0</v>
      </c>
      <c r="K3064">
        <v>1</v>
      </c>
      <c r="L3064">
        <f>SUM(I3064:K3064)</f>
        <v>1</v>
      </c>
    </row>
    <row r="3065" spans="1:12" x14ac:dyDescent="0.3">
      <c r="A3065" s="1">
        <v>39213</v>
      </c>
      <c r="B3065" t="s">
        <v>6096</v>
      </c>
      <c r="C3065">
        <v>33.874167</v>
      </c>
      <c r="D3065">
        <v>-112.28749999999999</v>
      </c>
      <c r="E3065" t="s">
        <v>41</v>
      </c>
      <c r="F3065" t="s">
        <v>2</v>
      </c>
      <c r="G3065" t="s">
        <v>6</v>
      </c>
      <c r="H3065">
        <v>2</v>
      </c>
      <c r="I3065">
        <v>0</v>
      </c>
      <c r="J3065">
        <v>0</v>
      </c>
      <c r="K3065">
        <v>0</v>
      </c>
      <c r="L3065">
        <f>SUM(I3065:K3065)</f>
        <v>0</v>
      </c>
    </row>
    <row r="3066" spans="1:12" x14ac:dyDescent="0.3">
      <c r="A3066" s="1">
        <v>38130</v>
      </c>
      <c r="B3066" t="s">
        <v>6097</v>
      </c>
      <c r="C3066">
        <v>33.875278000000002</v>
      </c>
      <c r="D3066">
        <v>-84.303332999999995</v>
      </c>
      <c r="E3066" t="s">
        <v>1381</v>
      </c>
      <c r="F3066" t="s">
        <v>5</v>
      </c>
      <c r="G3066" t="s">
        <v>6</v>
      </c>
      <c r="H3066">
        <v>0</v>
      </c>
      <c r="I3066">
        <v>0</v>
      </c>
      <c r="J3066">
        <v>0</v>
      </c>
      <c r="K3066">
        <v>1</v>
      </c>
      <c r="L3066">
        <f>SUM(I3066:K3066)</f>
        <v>1</v>
      </c>
    </row>
    <row r="3067" spans="1:12" x14ac:dyDescent="0.3">
      <c r="A3067" s="1">
        <v>36970</v>
      </c>
      <c r="B3067" t="s">
        <v>6091</v>
      </c>
      <c r="C3067">
        <v>33.875556000000003</v>
      </c>
      <c r="D3067">
        <v>-117.966667</v>
      </c>
      <c r="E3067" t="s">
        <v>1382</v>
      </c>
      <c r="F3067" t="s">
        <v>5</v>
      </c>
      <c r="G3067" t="s">
        <v>3</v>
      </c>
      <c r="H3067">
        <v>0</v>
      </c>
      <c r="I3067">
        <v>0</v>
      </c>
      <c r="J3067">
        <v>0</v>
      </c>
      <c r="K3067">
        <v>2</v>
      </c>
      <c r="L3067">
        <f>SUM(I3067:K3067)</f>
        <v>2</v>
      </c>
    </row>
    <row r="3068" spans="1:12" x14ac:dyDescent="0.3">
      <c r="A3068" s="1">
        <v>37514</v>
      </c>
      <c r="B3068" t="s">
        <v>5911</v>
      </c>
      <c r="C3068">
        <v>33.875556000000003</v>
      </c>
      <c r="D3068">
        <v>-84.301944000000006</v>
      </c>
      <c r="E3068" t="s">
        <v>1383</v>
      </c>
      <c r="F3068" t="s">
        <v>5</v>
      </c>
      <c r="G3068" t="s">
        <v>6</v>
      </c>
      <c r="H3068">
        <v>0</v>
      </c>
      <c r="I3068">
        <v>0</v>
      </c>
      <c r="J3068">
        <v>0</v>
      </c>
      <c r="K3068">
        <v>2</v>
      </c>
      <c r="L3068">
        <f>SUM(I3068:K3068)</f>
        <v>2</v>
      </c>
    </row>
    <row r="3069" spans="1:12" x14ac:dyDescent="0.3">
      <c r="A3069" s="1">
        <v>38118</v>
      </c>
      <c r="B3069" t="s">
        <v>6098</v>
      </c>
      <c r="C3069">
        <v>33.875556000000003</v>
      </c>
      <c r="D3069">
        <v>-84.301944000000006</v>
      </c>
      <c r="E3069" t="s">
        <v>1384</v>
      </c>
      <c r="F3069" t="s">
        <v>41</v>
      </c>
      <c r="G3069" t="s">
        <v>3</v>
      </c>
      <c r="H3069">
        <v>0</v>
      </c>
      <c r="I3069">
        <v>0</v>
      </c>
      <c r="J3069">
        <v>0</v>
      </c>
      <c r="K3069">
        <v>2</v>
      </c>
      <c r="L3069">
        <f>SUM(I3069:K3069)</f>
        <v>2</v>
      </c>
    </row>
    <row r="3070" spans="1:12" x14ac:dyDescent="0.3">
      <c r="A3070" s="1">
        <v>38179</v>
      </c>
      <c r="B3070" t="s">
        <v>6097</v>
      </c>
      <c r="C3070">
        <v>33.875556000000003</v>
      </c>
      <c r="D3070">
        <v>-84.301944000000006</v>
      </c>
      <c r="E3070" t="s">
        <v>1381</v>
      </c>
      <c r="F3070" t="s">
        <v>5</v>
      </c>
      <c r="G3070" t="s">
        <v>3</v>
      </c>
      <c r="H3070">
        <v>0</v>
      </c>
      <c r="I3070">
        <v>0</v>
      </c>
      <c r="J3070">
        <v>0</v>
      </c>
      <c r="K3070">
        <v>1</v>
      </c>
      <c r="L3070">
        <f>SUM(I3070:K3070)</f>
        <v>1</v>
      </c>
    </row>
    <row r="3071" spans="1:12" x14ac:dyDescent="0.3">
      <c r="A3071" s="1">
        <v>38255</v>
      </c>
      <c r="B3071" t="s">
        <v>6090</v>
      </c>
      <c r="C3071">
        <v>33.875556000000003</v>
      </c>
      <c r="D3071">
        <v>-117.966667</v>
      </c>
      <c r="E3071" t="s">
        <v>1382</v>
      </c>
      <c r="F3071" t="s">
        <v>2</v>
      </c>
      <c r="G3071" t="s">
        <v>6</v>
      </c>
      <c r="H3071">
        <v>0</v>
      </c>
      <c r="I3071">
        <v>2</v>
      </c>
      <c r="J3071">
        <v>2</v>
      </c>
      <c r="K3071">
        <v>0</v>
      </c>
      <c r="L3071">
        <f>SUM(I3071:K3071)</f>
        <v>4</v>
      </c>
    </row>
    <row r="3072" spans="1:12" x14ac:dyDescent="0.3">
      <c r="A3072" s="1">
        <v>39339</v>
      </c>
      <c r="B3072" t="s">
        <v>5911</v>
      </c>
      <c r="C3072">
        <v>33.875556000000003</v>
      </c>
      <c r="D3072">
        <v>-84.301944000000006</v>
      </c>
      <c r="E3072" t="s">
        <v>1385</v>
      </c>
      <c r="F3072" t="s">
        <v>5</v>
      </c>
      <c r="G3072" t="s">
        <v>17</v>
      </c>
      <c r="H3072">
        <v>0</v>
      </c>
      <c r="I3072">
        <v>0</v>
      </c>
      <c r="J3072">
        <v>1</v>
      </c>
      <c r="K3072">
        <v>3</v>
      </c>
      <c r="L3072">
        <f>SUM(I3072:K3072)</f>
        <v>4</v>
      </c>
    </row>
    <row r="3073" spans="1:12" x14ac:dyDescent="0.3">
      <c r="A3073" s="1">
        <v>39366</v>
      </c>
      <c r="B3073" t="s">
        <v>5911</v>
      </c>
      <c r="C3073">
        <v>33.875556000000003</v>
      </c>
      <c r="D3073">
        <v>-84.301944000000006</v>
      </c>
      <c r="E3073" t="s">
        <v>1245</v>
      </c>
      <c r="F3073" t="s">
        <v>5</v>
      </c>
      <c r="G3073" t="s">
        <v>15</v>
      </c>
      <c r="H3073">
        <v>0</v>
      </c>
      <c r="I3073">
        <v>0</v>
      </c>
      <c r="J3073">
        <v>0</v>
      </c>
      <c r="K3073">
        <v>3</v>
      </c>
      <c r="L3073">
        <f>SUM(I3073:K3073)</f>
        <v>3</v>
      </c>
    </row>
    <row r="3074" spans="1:12" x14ac:dyDescent="0.3">
      <c r="A3074" s="1">
        <v>37293</v>
      </c>
      <c r="B3074" t="s">
        <v>6006</v>
      </c>
      <c r="C3074">
        <v>33.877777999999999</v>
      </c>
      <c r="D3074">
        <v>-84.282777999999993</v>
      </c>
      <c r="E3074" t="s">
        <v>1386</v>
      </c>
      <c r="F3074" t="s">
        <v>2</v>
      </c>
      <c r="G3074" t="s">
        <v>15</v>
      </c>
      <c r="H3074">
        <v>4</v>
      </c>
      <c r="I3074">
        <v>0</v>
      </c>
      <c r="J3074">
        <v>0</v>
      </c>
      <c r="K3074">
        <v>0</v>
      </c>
      <c r="L3074">
        <f>SUM(I3074:K3074)</f>
        <v>0</v>
      </c>
    </row>
    <row r="3075" spans="1:12" x14ac:dyDescent="0.3">
      <c r="A3075" s="1">
        <v>37372</v>
      </c>
      <c r="B3075" t="s">
        <v>6090</v>
      </c>
      <c r="C3075">
        <v>33.878889000000001</v>
      </c>
      <c r="D3075">
        <v>-117.894166</v>
      </c>
      <c r="E3075" t="s">
        <v>41</v>
      </c>
      <c r="F3075" t="s">
        <v>2</v>
      </c>
      <c r="G3075" t="s">
        <v>6</v>
      </c>
      <c r="H3075">
        <v>0</v>
      </c>
      <c r="I3075">
        <v>0</v>
      </c>
      <c r="J3075">
        <v>2</v>
      </c>
      <c r="K3075">
        <v>1</v>
      </c>
      <c r="L3075">
        <f>SUM(I3075:K3075)</f>
        <v>3</v>
      </c>
    </row>
    <row r="3076" spans="1:12" x14ac:dyDescent="0.3">
      <c r="A3076" s="1">
        <v>37987</v>
      </c>
      <c r="B3076" t="s">
        <v>6099</v>
      </c>
      <c r="C3076">
        <v>33.880000000000003</v>
      </c>
      <c r="D3076">
        <v>-117.25833299999999</v>
      </c>
      <c r="E3076" t="s">
        <v>1387</v>
      </c>
      <c r="F3076" t="s">
        <v>5</v>
      </c>
      <c r="G3076" t="s">
        <v>6</v>
      </c>
      <c r="H3076">
        <v>0</v>
      </c>
      <c r="I3076">
        <v>0</v>
      </c>
      <c r="J3076">
        <v>0</v>
      </c>
      <c r="K3076">
        <v>4</v>
      </c>
      <c r="L3076">
        <f>SUM(I3076:K3076)</f>
        <v>4</v>
      </c>
    </row>
    <row r="3077" spans="1:12" x14ac:dyDescent="0.3">
      <c r="A3077" s="1">
        <v>37405</v>
      </c>
      <c r="B3077" t="s">
        <v>6076</v>
      </c>
      <c r="C3077">
        <v>33.880277999999997</v>
      </c>
      <c r="D3077">
        <v>-78.924999999999997</v>
      </c>
      <c r="E3077" t="s">
        <v>41</v>
      </c>
      <c r="F3077" t="s">
        <v>2</v>
      </c>
      <c r="G3077" t="s">
        <v>6</v>
      </c>
      <c r="H3077">
        <v>1</v>
      </c>
      <c r="I3077">
        <v>0</v>
      </c>
      <c r="J3077">
        <v>0</v>
      </c>
      <c r="K3077">
        <v>0</v>
      </c>
      <c r="L3077">
        <f>SUM(I3077:K3077)</f>
        <v>0</v>
      </c>
    </row>
    <row r="3078" spans="1:12" x14ac:dyDescent="0.3">
      <c r="A3078" s="1">
        <v>37191</v>
      </c>
      <c r="B3078" t="s">
        <v>6052</v>
      </c>
      <c r="C3078">
        <v>33.880555999999999</v>
      </c>
      <c r="D3078">
        <v>-117.259444</v>
      </c>
      <c r="E3078" t="s">
        <v>41</v>
      </c>
      <c r="F3078" t="s">
        <v>5</v>
      </c>
      <c r="G3078" t="s">
        <v>6</v>
      </c>
      <c r="H3078">
        <v>0</v>
      </c>
      <c r="I3078">
        <v>0</v>
      </c>
      <c r="J3078">
        <v>0</v>
      </c>
      <c r="K3078">
        <v>2</v>
      </c>
      <c r="L3078">
        <f>SUM(I3078:K3078)</f>
        <v>2</v>
      </c>
    </row>
    <row r="3079" spans="1:12" x14ac:dyDescent="0.3">
      <c r="A3079" s="1">
        <v>37785</v>
      </c>
      <c r="B3079" t="s">
        <v>6099</v>
      </c>
      <c r="C3079">
        <v>33.880555999999999</v>
      </c>
      <c r="D3079">
        <v>-117.259444</v>
      </c>
      <c r="E3079" t="s">
        <v>1388</v>
      </c>
      <c r="F3079" t="s">
        <v>5</v>
      </c>
      <c r="G3079" t="s">
        <v>86</v>
      </c>
      <c r="H3079">
        <v>0</v>
      </c>
      <c r="I3079">
        <v>0</v>
      </c>
      <c r="J3079">
        <v>0</v>
      </c>
      <c r="K3079">
        <v>2</v>
      </c>
      <c r="L3079">
        <f>SUM(I3079:K3079)</f>
        <v>2</v>
      </c>
    </row>
    <row r="3080" spans="1:12" x14ac:dyDescent="0.3">
      <c r="A3080" s="1">
        <v>37451</v>
      </c>
      <c r="B3080" t="s">
        <v>5911</v>
      </c>
      <c r="C3080">
        <v>33.881667</v>
      </c>
      <c r="D3080">
        <v>-84.303332999999995</v>
      </c>
      <c r="E3080" t="s">
        <v>1383</v>
      </c>
      <c r="F3080" t="s">
        <v>5</v>
      </c>
      <c r="G3080" t="s">
        <v>6</v>
      </c>
      <c r="H3080">
        <v>0</v>
      </c>
      <c r="I3080">
        <v>0</v>
      </c>
      <c r="J3080">
        <v>0</v>
      </c>
      <c r="K3080">
        <v>3</v>
      </c>
      <c r="L3080">
        <f>SUM(I3080:K3080)</f>
        <v>3</v>
      </c>
    </row>
    <row r="3081" spans="1:12" x14ac:dyDescent="0.3">
      <c r="A3081" s="1">
        <v>38299</v>
      </c>
      <c r="B3081" t="s">
        <v>6097</v>
      </c>
      <c r="C3081">
        <v>33.883056000000003</v>
      </c>
      <c r="D3081">
        <v>-84.297776999999996</v>
      </c>
      <c r="E3081" t="s">
        <v>41</v>
      </c>
      <c r="F3081" t="s">
        <v>5</v>
      </c>
      <c r="G3081" t="s">
        <v>6</v>
      </c>
      <c r="H3081">
        <v>0</v>
      </c>
      <c r="I3081">
        <v>0</v>
      </c>
      <c r="J3081">
        <v>2</v>
      </c>
      <c r="K3081">
        <v>0</v>
      </c>
      <c r="L3081">
        <f>SUM(I3081:K3081)</f>
        <v>2</v>
      </c>
    </row>
    <row r="3082" spans="1:12" x14ac:dyDescent="0.3">
      <c r="A3082" s="1">
        <v>37229</v>
      </c>
      <c r="B3082" t="s">
        <v>6094</v>
      </c>
      <c r="C3082">
        <v>33.883333</v>
      </c>
      <c r="D3082">
        <v>-117.604167</v>
      </c>
      <c r="E3082" t="s">
        <v>1389</v>
      </c>
      <c r="F3082" t="s">
        <v>5</v>
      </c>
      <c r="G3082" t="s">
        <v>6</v>
      </c>
      <c r="H3082">
        <v>0</v>
      </c>
      <c r="I3082">
        <v>0</v>
      </c>
      <c r="J3082">
        <v>0</v>
      </c>
      <c r="K3082">
        <v>3</v>
      </c>
      <c r="L3082">
        <f>SUM(I3082:K3082)</f>
        <v>3</v>
      </c>
    </row>
    <row r="3083" spans="1:12" x14ac:dyDescent="0.3">
      <c r="A3083" s="1">
        <v>37444</v>
      </c>
      <c r="B3083" t="s">
        <v>6100</v>
      </c>
      <c r="C3083">
        <v>33.883333</v>
      </c>
      <c r="D3083">
        <v>-118.233333</v>
      </c>
      <c r="E3083" t="s">
        <v>1390</v>
      </c>
      <c r="F3083" t="s">
        <v>5</v>
      </c>
      <c r="G3083" t="s">
        <v>6</v>
      </c>
      <c r="H3083">
        <v>0</v>
      </c>
      <c r="I3083">
        <v>0</v>
      </c>
      <c r="J3083">
        <v>0</v>
      </c>
      <c r="K3083">
        <v>2</v>
      </c>
      <c r="L3083">
        <f>SUM(I3083:K3083)</f>
        <v>2</v>
      </c>
    </row>
    <row r="3084" spans="1:12" x14ac:dyDescent="0.3">
      <c r="A3084" s="1">
        <v>37620</v>
      </c>
      <c r="B3084" t="s">
        <v>6094</v>
      </c>
      <c r="C3084">
        <v>33.883333</v>
      </c>
      <c r="D3084">
        <v>-117.6</v>
      </c>
      <c r="E3084" t="s">
        <v>41</v>
      </c>
      <c r="F3084" t="s">
        <v>5</v>
      </c>
      <c r="G3084" t="s">
        <v>6</v>
      </c>
      <c r="H3084">
        <v>0</v>
      </c>
      <c r="I3084">
        <v>0</v>
      </c>
      <c r="J3084">
        <v>0</v>
      </c>
      <c r="K3084">
        <v>1</v>
      </c>
      <c r="L3084">
        <f>SUM(I3084:K3084)</f>
        <v>1</v>
      </c>
    </row>
    <row r="3085" spans="1:12" x14ac:dyDescent="0.3">
      <c r="A3085" s="1">
        <v>38697</v>
      </c>
      <c r="B3085" t="s">
        <v>6094</v>
      </c>
      <c r="C3085">
        <v>33.883333</v>
      </c>
      <c r="D3085">
        <v>-117.604167</v>
      </c>
      <c r="E3085" t="s">
        <v>1391</v>
      </c>
      <c r="F3085" t="s">
        <v>5</v>
      </c>
      <c r="G3085" t="s">
        <v>6</v>
      </c>
      <c r="H3085">
        <v>0</v>
      </c>
      <c r="I3085">
        <v>0</v>
      </c>
      <c r="J3085">
        <v>0</v>
      </c>
      <c r="K3085">
        <v>3</v>
      </c>
      <c r="L3085">
        <f>SUM(I3085:K3085)</f>
        <v>3</v>
      </c>
    </row>
    <row r="3086" spans="1:12" x14ac:dyDescent="0.3">
      <c r="A3086" s="1">
        <v>38697</v>
      </c>
      <c r="B3086" t="s">
        <v>6094</v>
      </c>
      <c r="C3086">
        <v>33.883333</v>
      </c>
      <c r="D3086">
        <v>-117.604167</v>
      </c>
      <c r="E3086" t="s">
        <v>1391</v>
      </c>
      <c r="F3086" t="s">
        <v>5</v>
      </c>
      <c r="G3086" t="s">
        <v>6</v>
      </c>
      <c r="H3086">
        <v>0</v>
      </c>
      <c r="I3086">
        <v>0</v>
      </c>
      <c r="J3086">
        <v>0</v>
      </c>
      <c r="K3086">
        <v>3</v>
      </c>
      <c r="L3086">
        <f>SUM(I3086:K3086)</f>
        <v>3</v>
      </c>
    </row>
    <row r="3087" spans="1:12" x14ac:dyDescent="0.3">
      <c r="A3087" s="1">
        <v>38708</v>
      </c>
      <c r="B3087" t="s">
        <v>6101</v>
      </c>
      <c r="C3087">
        <v>33.884999999999998</v>
      </c>
      <c r="D3087">
        <v>-87.197221999999996</v>
      </c>
      <c r="E3087" t="s">
        <v>41</v>
      </c>
      <c r="F3087" t="s">
        <v>5</v>
      </c>
      <c r="G3087" t="s">
        <v>6</v>
      </c>
      <c r="H3087">
        <v>0</v>
      </c>
      <c r="I3087">
        <v>1</v>
      </c>
      <c r="J3087">
        <v>0</v>
      </c>
      <c r="K3087">
        <v>1</v>
      </c>
      <c r="L3087">
        <f>SUM(I3087:K3087)</f>
        <v>2</v>
      </c>
    </row>
    <row r="3088" spans="1:12" x14ac:dyDescent="0.3">
      <c r="A3088" s="1">
        <v>37828</v>
      </c>
      <c r="B3088" t="s">
        <v>6102</v>
      </c>
      <c r="C3088">
        <v>33.885832999999998</v>
      </c>
      <c r="D3088">
        <v>-109.67527800000001</v>
      </c>
      <c r="E3088" t="s">
        <v>41</v>
      </c>
      <c r="F3088" t="s">
        <v>2</v>
      </c>
      <c r="G3088" t="s">
        <v>86</v>
      </c>
      <c r="H3088">
        <v>2</v>
      </c>
      <c r="I3088">
        <v>2</v>
      </c>
      <c r="J3088">
        <v>0</v>
      </c>
      <c r="K3088">
        <v>0</v>
      </c>
      <c r="L3088">
        <f>SUM(I3088:K3088)</f>
        <v>2</v>
      </c>
    </row>
    <row r="3089" spans="1:12" x14ac:dyDescent="0.3">
      <c r="A3089" s="1">
        <v>38955</v>
      </c>
      <c r="B3089" t="s">
        <v>6103</v>
      </c>
      <c r="C3089">
        <v>33.886111</v>
      </c>
      <c r="D3089">
        <v>-118.163056</v>
      </c>
      <c r="E3089" t="s">
        <v>41</v>
      </c>
      <c r="F3089" t="s">
        <v>5</v>
      </c>
      <c r="G3089" t="s">
        <v>54</v>
      </c>
      <c r="H3089">
        <v>0</v>
      </c>
      <c r="I3089">
        <v>0</v>
      </c>
      <c r="J3089">
        <v>0</v>
      </c>
      <c r="K3089">
        <v>2</v>
      </c>
      <c r="L3089">
        <f>SUM(I3089:K3089)</f>
        <v>2</v>
      </c>
    </row>
    <row r="3090" spans="1:12" x14ac:dyDescent="0.3">
      <c r="A3090" s="1">
        <v>38609</v>
      </c>
      <c r="B3090" t="s">
        <v>6005</v>
      </c>
      <c r="C3090">
        <v>33.887222000000001</v>
      </c>
      <c r="D3090">
        <v>-95.865832999999995</v>
      </c>
      <c r="E3090" t="s">
        <v>1392</v>
      </c>
      <c r="F3090" t="s">
        <v>5</v>
      </c>
      <c r="G3090" t="s">
        <v>16</v>
      </c>
      <c r="H3090">
        <v>0</v>
      </c>
      <c r="I3090">
        <v>0</v>
      </c>
      <c r="J3090">
        <v>0</v>
      </c>
      <c r="K3090">
        <v>1</v>
      </c>
      <c r="L3090">
        <f>SUM(I3090:K3090)</f>
        <v>1</v>
      </c>
    </row>
    <row r="3091" spans="1:12" x14ac:dyDescent="0.3">
      <c r="A3091" s="1">
        <v>38340</v>
      </c>
      <c r="B3091" t="s">
        <v>6104</v>
      </c>
      <c r="C3091">
        <v>33.888055999999999</v>
      </c>
      <c r="D3091">
        <v>-118.023611</v>
      </c>
      <c r="E3091" t="s">
        <v>1378</v>
      </c>
      <c r="F3091" t="s">
        <v>5</v>
      </c>
      <c r="G3091" t="s">
        <v>6</v>
      </c>
      <c r="H3091">
        <v>2</v>
      </c>
      <c r="I3091">
        <v>0</v>
      </c>
      <c r="J3091">
        <v>0</v>
      </c>
      <c r="K3091">
        <v>0</v>
      </c>
      <c r="L3091">
        <f>SUM(I3091:K3091)</f>
        <v>0</v>
      </c>
    </row>
    <row r="3092" spans="1:12" x14ac:dyDescent="0.3">
      <c r="A3092" s="1">
        <v>37947</v>
      </c>
      <c r="B3092" t="s">
        <v>6105</v>
      </c>
      <c r="C3092">
        <v>33.888888999999999</v>
      </c>
      <c r="D3092">
        <v>-81.119444999999999</v>
      </c>
      <c r="E3092" t="s">
        <v>1393</v>
      </c>
      <c r="F3092" t="s">
        <v>5</v>
      </c>
      <c r="G3092" t="s">
        <v>6</v>
      </c>
      <c r="H3092">
        <v>0</v>
      </c>
      <c r="I3092">
        <v>0</v>
      </c>
      <c r="J3092">
        <v>0</v>
      </c>
      <c r="K3092">
        <v>1</v>
      </c>
      <c r="L3092">
        <f>SUM(I3092:K3092)</f>
        <v>1</v>
      </c>
    </row>
    <row r="3093" spans="1:12" x14ac:dyDescent="0.3">
      <c r="A3093" s="1">
        <v>38009</v>
      </c>
      <c r="B3093" t="s">
        <v>6100</v>
      </c>
      <c r="C3093">
        <v>33.89</v>
      </c>
      <c r="D3093">
        <v>-118.25055500000001</v>
      </c>
      <c r="E3093" t="s">
        <v>1390</v>
      </c>
      <c r="F3093" t="s">
        <v>5</v>
      </c>
      <c r="G3093" t="s">
        <v>6</v>
      </c>
      <c r="H3093">
        <v>1</v>
      </c>
      <c r="I3093">
        <v>0</v>
      </c>
      <c r="J3093">
        <v>0</v>
      </c>
      <c r="K3093">
        <v>0</v>
      </c>
      <c r="L3093">
        <f>SUM(I3093:K3093)</f>
        <v>0</v>
      </c>
    </row>
    <row r="3094" spans="1:12" x14ac:dyDescent="0.3">
      <c r="A3094" s="1">
        <v>38783</v>
      </c>
      <c r="B3094" t="s">
        <v>6100</v>
      </c>
      <c r="C3094">
        <v>33.89</v>
      </c>
      <c r="D3094">
        <v>-118.24333300000001</v>
      </c>
      <c r="E3094" t="s">
        <v>1394</v>
      </c>
      <c r="F3094" t="s">
        <v>5</v>
      </c>
      <c r="G3094" t="s">
        <v>3</v>
      </c>
      <c r="H3094">
        <v>0</v>
      </c>
      <c r="I3094">
        <v>0</v>
      </c>
      <c r="J3094">
        <v>2</v>
      </c>
      <c r="K3094">
        <v>0</v>
      </c>
      <c r="L3094">
        <f>SUM(I3094:K3094)</f>
        <v>2</v>
      </c>
    </row>
    <row r="3095" spans="1:12" x14ac:dyDescent="0.3">
      <c r="A3095" s="1">
        <v>39130</v>
      </c>
      <c r="B3095" t="s">
        <v>6100</v>
      </c>
      <c r="C3095">
        <v>33.89</v>
      </c>
      <c r="D3095">
        <v>-118.243611</v>
      </c>
      <c r="E3095" t="s">
        <v>1395</v>
      </c>
      <c r="F3095" t="s">
        <v>5</v>
      </c>
      <c r="G3095" t="s">
        <v>6</v>
      </c>
      <c r="H3095">
        <v>0</v>
      </c>
      <c r="I3095">
        <v>0</v>
      </c>
      <c r="J3095">
        <v>2</v>
      </c>
      <c r="K3095">
        <v>0</v>
      </c>
      <c r="L3095">
        <f>SUM(I3095:K3095)</f>
        <v>2</v>
      </c>
    </row>
    <row r="3096" spans="1:12" x14ac:dyDescent="0.3">
      <c r="A3096" s="1">
        <v>39341</v>
      </c>
      <c r="B3096" t="s">
        <v>6100</v>
      </c>
      <c r="C3096">
        <v>33.89</v>
      </c>
      <c r="D3096">
        <v>-118.243611</v>
      </c>
      <c r="E3096" t="s">
        <v>1390</v>
      </c>
      <c r="F3096" t="s">
        <v>5</v>
      </c>
      <c r="G3096" t="s">
        <v>6</v>
      </c>
      <c r="H3096">
        <v>0</v>
      </c>
      <c r="I3096">
        <v>0</v>
      </c>
      <c r="J3096">
        <v>0</v>
      </c>
      <c r="K3096">
        <v>1</v>
      </c>
      <c r="L3096">
        <f>SUM(I3096:K3096)</f>
        <v>1</v>
      </c>
    </row>
    <row r="3097" spans="1:12" x14ac:dyDescent="0.3">
      <c r="A3097" s="1">
        <v>38857</v>
      </c>
      <c r="B3097" t="s">
        <v>6106</v>
      </c>
      <c r="C3097">
        <v>33.891666000000001</v>
      </c>
      <c r="D3097">
        <v>-97.168334000000002</v>
      </c>
      <c r="E3097" t="s">
        <v>1396</v>
      </c>
      <c r="F3097" t="s">
        <v>5</v>
      </c>
      <c r="G3097" t="s">
        <v>6</v>
      </c>
      <c r="H3097">
        <v>0</v>
      </c>
      <c r="I3097">
        <v>0</v>
      </c>
      <c r="J3097">
        <v>2</v>
      </c>
      <c r="K3097">
        <v>2</v>
      </c>
      <c r="L3097">
        <f>SUM(I3097:K3097)</f>
        <v>4</v>
      </c>
    </row>
    <row r="3098" spans="1:12" x14ac:dyDescent="0.3">
      <c r="A3098" s="1">
        <v>38513</v>
      </c>
      <c r="B3098" t="s">
        <v>6106</v>
      </c>
      <c r="C3098">
        <v>33.892777000000002</v>
      </c>
      <c r="D3098">
        <v>-97.168888999999993</v>
      </c>
      <c r="E3098" t="s">
        <v>1397</v>
      </c>
      <c r="F3098" t="s">
        <v>5</v>
      </c>
      <c r="G3098" t="s">
        <v>6</v>
      </c>
      <c r="H3098">
        <v>0</v>
      </c>
      <c r="I3098">
        <v>0</v>
      </c>
      <c r="J3098">
        <v>0</v>
      </c>
      <c r="K3098">
        <v>2</v>
      </c>
      <c r="L3098">
        <f>SUM(I3098:K3098)</f>
        <v>2</v>
      </c>
    </row>
    <row r="3099" spans="1:12" x14ac:dyDescent="0.3">
      <c r="A3099" s="1">
        <v>37745</v>
      </c>
      <c r="B3099" t="s">
        <v>6107</v>
      </c>
      <c r="C3099">
        <v>33.896666000000003</v>
      </c>
      <c r="D3099">
        <v>-117.574167</v>
      </c>
      <c r="E3099" t="s">
        <v>1398</v>
      </c>
      <c r="F3099" t="s">
        <v>2</v>
      </c>
      <c r="G3099" t="s">
        <v>6</v>
      </c>
      <c r="H3099">
        <v>1</v>
      </c>
      <c r="I3099">
        <v>0</v>
      </c>
      <c r="J3099">
        <v>0</v>
      </c>
      <c r="K3099">
        <v>0</v>
      </c>
      <c r="L3099">
        <f>SUM(I3099:K3099)</f>
        <v>0</v>
      </c>
    </row>
    <row r="3100" spans="1:12" x14ac:dyDescent="0.3">
      <c r="A3100" s="1">
        <v>39237</v>
      </c>
      <c r="B3100" t="s">
        <v>6094</v>
      </c>
      <c r="C3100">
        <v>33.897500000000001</v>
      </c>
      <c r="D3100">
        <v>-117.602222</v>
      </c>
      <c r="E3100" t="s">
        <v>1399</v>
      </c>
      <c r="F3100" t="s">
        <v>5</v>
      </c>
      <c r="G3100" t="s">
        <v>6</v>
      </c>
      <c r="H3100">
        <v>0</v>
      </c>
      <c r="I3100">
        <v>0</v>
      </c>
      <c r="J3100">
        <v>0</v>
      </c>
      <c r="K3100">
        <v>1</v>
      </c>
      <c r="L3100">
        <f>SUM(I3100:K3100)</f>
        <v>1</v>
      </c>
    </row>
    <row r="3101" spans="1:12" x14ac:dyDescent="0.3">
      <c r="A3101" s="1">
        <v>37561</v>
      </c>
      <c r="B3101" t="s">
        <v>6094</v>
      </c>
      <c r="C3101">
        <v>33.897776999999998</v>
      </c>
      <c r="D3101">
        <v>-117.604167</v>
      </c>
      <c r="E3101" t="s">
        <v>1398</v>
      </c>
      <c r="F3101" t="s">
        <v>5</v>
      </c>
      <c r="G3101" t="s">
        <v>6</v>
      </c>
      <c r="H3101">
        <v>0</v>
      </c>
      <c r="I3101">
        <v>0</v>
      </c>
      <c r="J3101">
        <v>0</v>
      </c>
      <c r="K3101">
        <v>2</v>
      </c>
      <c r="L3101">
        <f>SUM(I3101:K3101)</f>
        <v>2</v>
      </c>
    </row>
    <row r="3102" spans="1:12" x14ac:dyDescent="0.3">
      <c r="A3102" s="1">
        <v>38316</v>
      </c>
      <c r="B3102" t="s">
        <v>6107</v>
      </c>
      <c r="C3102">
        <v>33.897776999999998</v>
      </c>
      <c r="D3102">
        <v>-117.60250000000001</v>
      </c>
      <c r="E3102" t="s">
        <v>1391</v>
      </c>
      <c r="F3102" t="s">
        <v>2</v>
      </c>
      <c r="G3102" t="s">
        <v>6</v>
      </c>
      <c r="H3102">
        <v>2</v>
      </c>
      <c r="I3102">
        <v>0</v>
      </c>
      <c r="J3102">
        <v>0</v>
      </c>
      <c r="K3102">
        <v>0</v>
      </c>
      <c r="L3102">
        <f>SUM(I3102:K3102)</f>
        <v>0</v>
      </c>
    </row>
    <row r="3103" spans="1:12" x14ac:dyDescent="0.3">
      <c r="A3103" s="1">
        <v>38465</v>
      </c>
      <c r="B3103" t="s">
        <v>6094</v>
      </c>
      <c r="C3103">
        <v>33.897776999999998</v>
      </c>
      <c r="D3103">
        <v>-117.604167</v>
      </c>
      <c r="E3103" t="s">
        <v>1400</v>
      </c>
      <c r="F3103" t="s">
        <v>5</v>
      </c>
      <c r="G3103" t="s">
        <v>6</v>
      </c>
      <c r="H3103">
        <v>0</v>
      </c>
      <c r="I3103">
        <v>0</v>
      </c>
      <c r="J3103">
        <v>0</v>
      </c>
      <c r="K3103">
        <v>2</v>
      </c>
      <c r="L3103">
        <f>SUM(I3103:K3103)</f>
        <v>2</v>
      </c>
    </row>
    <row r="3104" spans="1:12" x14ac:dyDescent="0.3">
      <c r="A3104" s="1">
        <v>39332</v>
      </c>
      <c r="B3104" t="s">
        <v>6094</v>
      </c>
      <c r="C3104">
        <v>33.897776999999998</v>
      </c>
      <c r="D3104">
        <v>-117.60250000000001</v>
      </c>
      <c r="E3104" t="s">
        <v>41</v>
      </c>
      <c r="F3104" t="s">
        <v>5</v>
      </c>
      <c r="G3104" t="s">
        <v>6</v>
      </c>
      <c r="H3104">
        <v>0</v>
      </c>
      <c r="I3104">
        <v>0</v>
      </c>
      <c r="J3104">
        <v>0</v>
      </c>
      <c r="K3104">
        <v>1</v>
      </c>
      <c r="L3104">
        <f>SUM(I3104:K3104)</f>
        <v>1</v>
      </c>
    </row>
    <row r="3105" spans="1:12" x14ac:dyDescent="0.3">
      <c r="A3105" s="1">
        <v>38888</v>
      </c>
      <c r="B3105" t="s">
        <v>6106</v>
      </c>
      <c r="C3105">
        <v>33.898888999999997</v>
      </c>
      <c r="D3105">
        <v>-97.170556000000005</v>
      </c>
      <c r="E3105" t="s">
        <v>1401</v>
      </c>
      <c r="F3105" t="s">
        <v>5</v>
      </c>
      <c r="G3105" t="s">
        <v>6</v>
      </c>
      <c r="H3105">
        <v>0</v>
      </c>
      <c r="I3105">
        <v>1</v>
      </c>
      <c r="J3105">
        <v>1</v>
      </c>
      <c r="K3105">
        <v>0</v>
      </c>
      <c r="L3105">
        <f>SUM(I3105:K3105)</f>
        <v>2</v>
      </c>
    </row>
    <row r="3106" spans="1:12" x14ac:dyDescent="0.3">
      <c r="A3106" s="1">
        <v>39158</v>
      </c>
      <c r="B3106" t="s">
        <v>6108</v>
      </c>
      <c r="C3106">
        <v>33.9</v>
      </c>
      <c r="D3106">
        <v>-97.168888999999993</v>
      </c>
      <c r="E3106" t="s">
        <v>1396</v>
      </c>
      <c r="F3106" t="s">
        <v>2</v>
      </c>
      <c r="G3106" t="s">
        <v>6</v>
      </c>
      <c r="H3106">
        <v>1</v>
      </c>
      <c r="I3106">
        <v>1</v>
      </c>
      <c r="J3106">
        <v>2</v>
      </c>
      <c r="K3106">
        <v>0</v>
      </c>
      <c r="L3106">
        <f>SUM(I3106:K3106)</f>
        <v>3</v>
      </c>
    </row>
    <row r="3107" spans="1:12" x14ac:dyDescent="0.3">
      <c r="A3107" s="1">
        <v>37970</v>
      </c>
      <c r="B3107" t="s">
        <v>6107</v>
      </c>
      <c r="C3107">
        <v>33.900278</v>
      </c>
      <c r="D3107">
        <v>-117.612222</v>
      </c>
      <c r="E3107" t="s">
        <v>1402</v>
      </c>
      <c r="F3107" t="s">
        <v>2</v>
      </c>
      <c r="G3107" t="s">
        <v>6</v>
      </c>
      <c r="H3107">
        <v>2</v>
      </c>
      <c r="I3107">
        <v>0</v>
      </c>
      <c r="J3107">
        <v>0</v>
      </c>
      <c r="K3107">
        <v>0</v>
      </c>
      <c r="L3107">
        <f>SUM(I3107:K3107)</f>
        <v>0</v>
      </c>
    </row>
    <row r="3108" spans="1:12" x14ac:dyDescent="0.3">
      <c r="A3108" s="1">
        <v>38896</v>
      </c>
      <c r="B3108" t="s">
        <v>6109</v>
      </c>
      <c r="C3108">
        <v>33.900278</v>
      </c>
      <c r="D3108">
        <v>-117.66722300000001</v>
      </c>
      <c r="E3108" t="s">
        <v>41</v>
      </c>
      <c r="F3108" t="s">
        <v>5</v>
      </c>
      <c r="G3108" t="s">
        <v>75</v>
      </c>
      <c r="H3108">
        <v>0</v>
      </c>
      <c r="I3108">
        <v>0</v>
      </c>
      <c r="J3108">
        <v>2</v>
      </c>
      <c r="K3108">
        <v>0</v>
      </c>
      <c r="L3108">
        <f>SUM(I3108:K3108)</f>
        <v>2</v>
      </c>
    </row>
    <row r="3109" spans="1:12" x14ac:dyDescent="0.3">
      <c r="A3109" s="1">
        <v>37472</v>
      </c>
      <c r="B3109" t="s">
        <v>6106</v>
      </c>
      <c r="C3109">
        <v>33.901111</v>
      </c>
      <c r="D3109">
        <v>-97.167777999999998</v>
      </c>
      <c r="E3109" t="s">
        <v>1403</v>
      </c>
      <c r="F3109" t="s">
        <v>5</v>
      </c>
      <c r="G3109" t="s">
        <v>6</v>
      </c>
      <c r="H3109">
        <v>0</v>
      </c>
      <c r="I3109">
        <v>3</v>
      </c>
      <c r="J3109">
        <v>0</v>
      </c>
      <c r="K3109">
        <v>0</v>
      </c>
      <c r="L3109">
        <f>SUM(I3109:K3109)</f>
        <v>3</v>
      </c>
    </row>
    <row r="3110" spans="1:12" x14ac:dyDescent="0.3">
      <c r="A3110" s="1">
        <v>38539</v>
      </c>
      <c r="B3110" t="s">
        <v>6110</v>
      </c>
      <c r="C3110">
        <v>33.902222000000002</v>
      </c>
      <c r="D3110">
        <v>-112.783889</v>
      </c>
      <c r="E3110" t="s">
        <v>41</v>
      </c>
      <c r="F3110" t="s">
        <v>5</v>
      </c>
      <c r="G3110" t="s">
        <v>1404</v>
      </c>
      <c r="H3110">
        <v>0</v>
      </c>
      <c r="I3110">
        <v>0</v>
      </c>
      <c r="J3110">
        <v>1</v>
      </c>
      <c r="K3110">
        <v>0</v>
      </c>
      <c r="L3110">
        <f>SUM(I3110:K3110)</f>
        <v>1</v>
      </c>
    </row>
    <row r="3111" spans="1:12" x14ac:dyDescent="0.3">
      <c r="A3111" s="1">
        <v>39238</v>
      </c>
      <c r="B3111" t="s">
        <v>6111</v>
      </c>
      <c r="C3111">
        <v>33.905278000000003</v>
      </c>
      <c r="D3111">
        <v>-85.55</v>
      </c>
      <c r="E3111" t="s">
        <v>41</v>
      </c>
      <c r="F3111" t="s">
        <v>5</v>
      </c>
      <c r="G3111" t="s">
        <v>48</v>
      </c>
      <c r="H3111">
        <v>0</v>
      </c>
      <c r="I3111">
        <v>3</v>
      </c>
      <c r="J3111">
        <v>0</v>
      </c>
      <c r="K3111">
        <v>0</v>
      </c>
      <c r="L3111">
        <f>SUM(I3111:K3111)</f>
        <v>3</v>
      </c>
    </row>
    <row r="3112" spans="1:12" x14ac:dyDescent="0.3">
      <c r="A3112" s="1">
        <v>37885</v>
      </c>
      <c r="B3112" t="s">
        <v>6112</v>
      </c>
      <c r="C3112">
        <v>33.905555999999997</v>
      </c>
      <c r="D3112">
        <v>-109.56222200000001</v>
      </c>
      <c r="E3112" t="s">
        <v>41</v>
      </c>
      <c r="F3112" t="s">
        <v>2</v>
      </c>
      <c r="G3112" t="s">
        <v>6</v>
      </c>
      <c r="H3112">
        <v>2</v>
      </c>
      <c r="I3112">
        <v>0</v>
      </c>
      <c r="J3112">
        <v>0</v>
      </c>
      <c r="K3112">
        <v>0</v>
      </c>
      <c r="L3112">
        <f>SUM(I3112:K3112)</f>
        <v>0</v>
      </c>
    </row>
    <row r="3113" spans="1:12" x14ac:dyDescent="0.3">
      <c r="A3113" s="1">
        <v>39187</v>
      </c>
      <c r="B3113" t="s">
        <v>6106</v>
      </c>
      <c r="C3113">
        <v>33.906111000000003</v>
      </c>
      <c r="D3113">
        <v>-97.166944999999998</v>
      </c>
      <c r="E3113" t="s">
        <v>1405</v>
      </c>
      <c r="F3113" t="s">
        <v>5</v>
      </c>
      <c r="G3113" t="s">
        <v>6</v>
      </c>
      <c r="H3113">
        <v>0</v>
      </c>
      <c r="I3113">
        <v>0</v>
      </c>
      <c r="J3113">
        <v>2</v>
      </c>
      <c r="K3113">
        <v>2</v>
      </c>
      <c r="L3113">
        <f>SUM(I3113:K3113)</f>
        <v>4</v>
      </c>
    </row>
    <row r="3114" spans="1:12" x14ac:dyDescent="0.3">
      <c r="A3114" s="1">
        <v>37232</v>
      </c>
      <c r="B3114" t="s">
        <v>5871</v>
      </c>
      <c r="C3114">
        <v>33.912778000000003</v>
      </c>
      <c r="D3114">
        <v>-116.863889</v>
      </c>
      <c r="E3114" t="s">
        <v>1150</v>
      </c>
      <c r="F3114" t="s">
        <v>5</v>
      </c>
      <c r="G3114" t="s">
        <v>6</v>
      </c>
      <c r="H3114">
        <v>0</v>
      </c>
      <c r="I3114">
        <v>1</v>
      </c>
      <c r="J3114">
        <v>0</v>
      </c>
      <c r="K3114">
        <v>0</v>
      </c>
      <c r="L3114">
        <f>SUM(I3114:K3114)</f>
        <v>1</v>
      </c>
    </row>
    <row r="3115" spans="1:12" x14ac:dyDescent="0.3">
      <c r="A3115" s="1">
        <v>38263</v>
      </c>
      <c r="B3115" t="s">
        <v>6113</v>
      </c>
      <c r="C3115">
        <v>33.913333000000002</v>
      </c>
      <c r="D3115">
        <v>-109.023056</v>
      </c>
      <c r="E3115" t="s">
        <v>1406</v>
      </c>
      <c r="F3115" t="s">
        <v>2</v>
      </c>
      <c r="G3115" t="s">
        <v>6</v>
      </c>
      <c r="H3115">
        <v>1</v>
      </c>
      <c r="I3115">
        <v>0</v>
      </c>
      <c r="J3115">
        <v>0</v>
      </c>
      <c r="K3115">
        <v>0</v>
      </c>
      <c r="L3115">
        <f>SUM(I3115:K3115)</f>
        <v>0</v>
      </c>
    </row>
    <row r="3116" spans="1:12" x14ac:dyDescent="0.3">
      <c r="A3116" s="1">
        <v>37962</v>
      </c>
      <c r="B3116" t="s">
        <v>6114</v>
      </c>
      <c r="C3116">
        <v>33.913611000000003</v>
      </c>
      <c r="D3116">
        <v>-117.73055600000001</v>
      </c>
      <c r="E3116" t="s">
        <v>41</v>
      </c>
      <c r="F3116" t="s">
        <v>2</v>
      </c>
      <c r="G3116" t="s">
        <v>6</v>
      </c>
      <c r="H3116">
        <v>2</v>
      </c>
      <c r="I3116">
        <v>0</v>
      </c>
      <c r="J3116">
        <v>0</v>
      </c>
      <c r="K3116">
        <v>0</v>
      </c>
      <c r="L3116">
        <f>SUM(I3116:K3116)</f>
        <v>0</v>
      </c>
    </row>
    <row r="3117" spans="1:12" x14ac:dyDescent="0.3">
      <c r="A3117" s="1">
        <v>38356</v>
      </c>
      <c r="B3117" t="s">
        <v>6115</v>
      </c>
      <c r="C3117">
        <v>33.914166999999999</v>
      </c>
      <c r="D3117">
        <v>-78.438889000000003</v>
      </c>
      <c r="E3117" t="s">
        <v>1407</v>
      </c>
      <c r="F3117" t="s">
        <v>5</v>
      </c>
      <c r="G3117" t="s">
        <v>6</v>
      </c>
      <c r="H3117">
        <v>0</v>
      </c>
      <c r="I3117">
        <v>0</v>
      </c>
      <c r="J3117">
        <v>0</v>
      </c>
      <c r="K3117">
        <v>1</v>
      </c>
      <c r="L3117">
        <f>SUM(I3117:K3117)</f>
        <v>1</v>
      </c>
    </row>
    <row r="3118" spans="1:12" x14ac:dyDescent="0.3">
      <c r="A3118" s="1">
        <v>39069</v>
      </c>
      <c r="B3118" t="s">
        <v>6116</v>
      </c>
      <c r="C3118">
        <v>33.914999999999999</v>
      </c>
      <c r="D3118">
        <v>-110.795277</v>
      </c>
      <c r="E3118" t="s">
        <v>41</v>
      </c>
      <c r="F3118" t="s">
        <v>2</v>
      </c>
      <c r="G3118" t="s">
        <v>6</v>
      </c>
      <c r="H3118">
        <v>1</v>
      </c>
      <c r="I3118">
        <v>0</v>
      </c>
      <c r="J3118">
        <v>0</v>
      </c>
      <c r="K3118">
        <v>0</v>
      </c>
      <c r="L3118">
        <f>SUM(I3118:K3118)</f>
        <v>0</v>
      </c>
    </row>
    <row r="3119" spans="1:12" x14ac:dyDescent="0.3">
      <c r="A3119" s="1">
        <v>38283</v>
      </c>
      <c r="B3119" t="s">
        <v>6117</v>
      </c>
      <c r="C3119">
        <v>33.916666999999997</v>
      </c>
      <c r="D3119">
        <v>-81.400000000000006</v>
      </c>
      <c r="E3119" t="s">
        <v>1408</v>
      </c>
      <c r="F3119" t="s">
        <v>5</v>
      </c>
      <c r="G3119" t="s">
        <v>6</v>
      </c>
      <c r="H3119">
        <v>2</v>
      </c>
      <c r="I3119">
        <v>0</v>
      </c>
      <c r="J3119">
        <v>0</v>
      </c>
      <c r="K3119">
        <v>0</v>
      </c>
      <c r="L3119">
        <f>SUM(I3119:K3119)</f>
        <v>0</v>
      </c>
    </row>
    <row r="3120" spans="1:12" x14ac:dyDescent="0.3">
      <c r="A3120" s="1">
        <v>36928</v>
      </c>
      <c r="B3120" t="s">
        <v>6118</v>
      </c>
      <c r="C3120">
        <v>33.918334000000002</v>
      </c>
      <c r="D3120">
        <v>-96.560833000000002</v>
      </c>
      <c r="E3120" t="s">
        <v>155</v>
      </c>
      <c r="F3120" t="s">
        <v>5</v>
      </c>
      <c r="G3120" t="s">
        <v>6</v>
      </c>
      <c r="H3120">
        <v>2</v>
      </c>
      <c r="I3120">
        <v>0</v>
      </c>
      <c r="J3120">
        <v>0</v>
      </c>
      <c r="K3120">
        <v>2</v>
      </c>
      <c r="L3120">
        <f>SUM(I3120:K3120)</f>
        <v>2</v>
      </c>
    </row>
    <row r="3121" spans="1:12" x14ac:dyDescent="0.3">
      <c r="A3121" s="1">
        <v>36928</v>
      </c>
      <c r="B3121" t="s">
        <v>6119</v>
      </c>
      <c r="C3121">
        <v>33.918334000000002</v>
      </c>
      <c r="D3121">
        <v>-96.560833000000002</v>
      </c>
      <c r="E3121" t="s">
        <v>155</v>
      </c>
      <c r="F3121" t="s">
        <v>2</v>
      </c>
      <c r="G3121" t="s">
        <v>3</v>
      </c>
      <c r="H3121">
        <v>2</v>
      </c>
      <c r="I3121">
        <v>0</v>
      </c>
      <c r="J3121">
        <v>0</v>
      </c>
      <c r="K3121">
        <v>2</v>
      </c>
      <c r="L3121">
        <f>SUM(I3121:K3121)</f>
        <v>2</v>
      </c>
    </row>
    <row r="3122" spans="1:12" x14ac:dyDescent="0.3">
      <c r="A3122" s="1">
        <v>37570</v>
      </c>
      <c r="B3122" t="s">
        <v>6120</v>
      </c>
      <c r="C3122">
        <v>33.918334000000002</v>
      </c>
      <c r="D3122">
        <v>-117.61583299999999</v>
      </c>
      <c r="E3122" t="s">
        <v>1409</v>
      </c>
      <c r="F3122" t="s">
        <v>5</v>
      </c>
      <c r="G3122" t="s">
        <v>6</v>
      </c>
      <c r="H3122">
        <v>0</v>
      </c>
      <c r="I3122">
        <v>0</v>
      </c>
      <c r="J3122">
        <v>2</v>
      </c>
      <c r="K3122">
        <v>1</v>
      </c>
      <c r="L3122">
        <f>SUM(I3122:K3122)</f>
        <v>3</v>
      </c>
    </row>
    <row r="3123" spans="1:12" x14ac:dyDescent="0.3">
      <c r="A3123" s="1">
        <v>38672</v>
      </c>
      <c r="B3123" t="s">
        <v>6121</v>
      </c>
      <c r="C3123">
        <v>33.919445000000003</v>
      </c>
      <c r="D3123">
        <v>-113.16722300000001</v>
      </c>
      <c r="E3123" t="s">
        <v>1410</v>
      </c>
      <c r="F3123" t="s">
        <v>5</v>
      </c>
      <c r="G3123" t="s">
        <v>97</v>
      </c>
      <c r="H3123">
        <v>0</v>
      </c>
      <c r="I3123">
        <v>1</v>
      </c>
      <c r="J3123">
        <v>0</v>
      </c>
      <c r="K3123">
        <v>0</v>
      </c>
      <c r="L3123">
        <f>SUM(I3123:K3123)</f>
        <v>1</v>
      </c>
    </row>
    <row r="3124" spans="1:12" x14ac:dyDescent="0.3">
      <c r="A3124" s="1">
        <v>37413</v>
      </c>
      <c r="B3124" t="s">
        <v>6122</v>
      </c>
      <c r="C3124">
        <v>33.920278000000003</v>
      </c>
      <c r="D3124">
        <v>-75.703610999999995</v>
      </c>
      <c r="E3124" t="s">
        <v>1411</v>
      </c>
      <c r="F3124" t="s">
        <v>5</v>
      </c>
      <c r="G3124" t="s">
        <v>6</v>
      </c>
      <c r="H3124">
        <v>0</v>
      </c>
      <c r="I3124">
        <v>2</v>
      </c>
      <c r="J3124">
        <v>0</v>
      </c>
      <c r="K3124">
        <v>0</v>
      </c>
      <c r="L3124">
        <f>SUM(I3124:K3124)</f>
        <v>2</v>
      </c>
    </row>
    <row r="3125" spans="1:12" x14ac:dyDescent="0.3">
      <c r="A3125" s="1">
        <v>39201</v>
      </c>
      <c r="B3125" t="s">
        <v>6123</v>
      </c>
      <c r="C3125">
        <v>33.921388999999998</v>
      </c>
      <c r="D3125">
        <v>-118.041389</v>
      </c>
      <c r="E3125" t="s">
        <v>41</v>
      </c>
      <c r="F3125" t="s">
        <v>5</v>
      </c>
      <c r="G3125" t="s">
        <v>6</v>
      </c>
      <c r="H3125">
        <v>0</v>
      </c>
      <c r="I3125">
        <v>1</v>
      </c>
      <c r="J3125">
        <v>0</v>
      </c>
      <c r="K3125">
        <v>0</v>
      </c>
      <c r="L3125">
        <f>SUM(I3125:K3125)</f>
        <v>1</v>
      </c>
    </row>
    <row r="3126" spans="1:12" x14ac:dyDescent="0.3">
      <c r="A3126" s="1">
        <v>38143</v>
      </c>
      <c r="B3126" t="s">
        <v>6049</v>
      </c>
      <c r="C3126">
        <v>33.921666999999999</v>
      </c>
      <c r="D3126">
        <v>-91.506666999999993</v>
      </c>
      <c r="E3126" t="s">
        <v>152</v>
      </c>
      <c r="F3126" t="s">
        <v>5</v>
      </c>
      <c r="G3126" t="s">
        <v>16</v>
      </c>
      <c r="H3126">
        <v>0</v>
      </c>
      <c r="I3126">
        <v>0</v>
      </c>
      <c r="J3126">
        <v>0</v>
      </c>
      <c r="K3126">
        <v>1</v>
      </c>
      <c r="L3126">
        <f>SUM(I3126:K3126)</f>
        <v>1</v>
      </c>
    </row>
    <row r="3127" spans="1:12" x14ac:dyDescent="0.3">
      <c r="A3127" s="1">
        <v>37528</v>
      </c>
      <c r="B3127" t="s">
        <v>6124</v>
      </c>
      <c r="C3127">
        <v>33.922499999999999</v>
      </c>
      <c r="D3127">
        <v>-118.331389</v>
      </c>
      <c r="E3127" t="s">
        <v>1412</v>
      </c>
      <c r="F3127" t="s">
        <v>5</v>
      </c>
      <c r="G3127" t="s">
        <v>41</v>
      </c>
      <c r="H3127">
        <v>0</v>
      </c>
      <c r="I3127">
        <v>1</v>
      </c>
      <c r="J3127">
        <v>0</v>
      </c>
      <c r="K3127">
        <v>20</v>
      </c>
      <c r="L3127">
        <f>SUM(I3127:K3127)</f>
        <v>21</v>
      </c>
    </row>
    <row r="3128" spans="1:12" x14ac:dyDescent="0.3">
      <c r="A3128" s="1">
        <v>37099</v>
      </c>
      <c r="B3128" t="s">
        <v>6124</v>
      </c>
      <c r="C3128">
        <v>33.922778000000001</v>
      </c>
      <c r="D3128">
        <v>-118.335277</v>
      </c>
      <c r="E3128" t="s">
        <v>1413</v>
      </c>
      <c r="F3128" t="s">
        <v>5</v>
      </c>
      <c r="G3128" t="s">
        <v>6</v>
      </c>
      <c r="H3128">
        <v>0</v>
      </c>
      <c r="I3128">
        <v>0</v>
      </c>
      <c r="J3128">
        <v>0</v>
      </c>
      <c r="K3128">
        <v>2</v>
      </c>
      <c r="L3128">
        <f>SUM(I3128:K3128)</f>
        <v>2</v>
      </c>
    </row>
    <row r="3129" spans="1:12" x14ac:dyDescent="0.3">
      <c r="A3129" s="1">
        <v>38127</v>
      </c>
      <c r="B3129" t="s">
        <v>6124</v>
      </c>
      <c r="C3129">
        <v>33.922778000000001</v>
      </c>
      <c r="D3129">
        <v>-118.33499999999999</v>
      </c>
      <c r="E3129" t="s">
        <v>1414</v>
      </c>
      <c r="F3129" t="s">
        <v>5</v>
      </c>
      <c r="G3129" t="s">
        <v>6</v>
      </c>
      <c r="H3129">
        <v>0</v>
      </c>
      <c r="I3129">
        <v>0</v>
      </c>
      <c r="J3129">
        <v>0</v>
      </c>
      <c r="K3129">
        <v>1</v>
      </c>
      <c r="L3129">
        <f>SUM(I3129:K3129)</f>
        <v>1</v>
      </c>
    </row>
    <row r="3130" spans="1:12" x14ac:dyDescent="0.3">
      <c r="A3130" s="1">
        <v>38840</v>
      </c>
      <c r="B3130" t="s">
        <v>6121</v>
      </c>
      <c r="C3130">
        <v>33.922778000000001</v>
      </c>
      <c r="D3130">
        <v>-113.181111</v>
      </c>
      <c r="E3130" t="s">
        <v>1415</v>
      </c>
      <c r="F3130" t="s">
        <v>5</v>
      </c>
      <c r="G3130" t="s">
        <v>6</v>
      </c>
      <c r="H3130">
        <v>1</v>
      </c>
      <c r="I3130">
        <v>0</v>
      </c>
      <c r="J3130">
        <v>0</v>
      </c>
      <c r="K3130">
        <v>0</v>
      </c>
      <c r="L3130">
        <f>SUM(I3130:K3130)</f>
        <v>0</v>
      </c>
    </row>
    <row r="3131" spans="1:12" x14ac:dyDescent="0.3">
      <c r="A3131" s="1">
        <v>39144</v>
      </c>
      <c r="B3131" t="s">
        <v>5871</v>
      </c>
      <c r="C3131">
        <v>33.923056000000003</v>
      </c>
      <c r="D3131">
        <v>-116.850556</v>
      </c>
      <c r="E3131" t="s">
        <v>1416</v>
      </c>
      <c r="F3131" t="s">
        <v>5</v>
      </c>
      <c r="G3131" t="s">
        <v>6</v>
      </c>
      <c r="H3131">
        <v>0</v>
      </c>
      <c r="I3131">
        <v>0</v>
      </c>
      <c r="J3131">
        <v>0</v>
      </c>
      <c r="K3131">
        <v>4</v>
      </c>
      <c r="L3131">
        <f>SUM(I3131:K3131)</f>
        <v>4</v>
      </c>
    </row>
    <row r="3132" spans="1:12" x14ac:dyDescent="0.3">
      <c r="A3132" s="1">
        <v>39277</v>
      </c>
      <c r="B3132" t="s">
        <v>5969</v>
      </c>
      <c r="C3132">
        <v>33.923056000000003</v>
      </c>
      <c r="D3132">
        <v>-102.386111</v>
      </c>
      <c r="E3132" t="s">
        <v>1417</v>
      </c>
      <c r="F3132" t="s">
        <v>5</v>
      </c>
      <c r="G3132" t="s">
        <v>6</v>
      </c>
      <c r="H3132">
        <v>0</v>
      </c>
      <c r="I3132">
        <v>0</v>
      </c>
      <c r="J3132">
        <v>0</v>
      </c>
      <c r="K3132">
        <v>1</v>
      </c>
      <c r="L3132">
        <f>SUM(I3132:K3132)</f>
        <v>1</v>
      </c>
    </row>
    <row r="3133" spans="1:12" x14ac:dyDescent="0.3">
      <c r="A3133" s="1">
        <v>37110</v>
      </c>
      <c r="B3133" t="s">
        <v>6049</v>
      </c>
      <c r="C3133">
        <v>33.924999999999997</v>
      </c>
      <c r="D3133">
        <v>-91.511111</v>
      </c>
      <c r="E3133" t="s">
        <v>41</v>
      </c>
      <c r="F3133" t="s">
        <v>5</v>
      </c>
      <c r="G3133" t="s">
        <v>16</v>
      </c>
      <c r="H3133">
        <v>0</v>
      </c>
      <c r="I3133">
        <v>0</v>
      </c>
      <c r="J3133">
        <v>1</v>
      </c>
      <c r="K3133">
        <v>0</v>
      </c>
      <c r="L3133">
        <f>SUM(I3133:K3133)</f>
        <v>1</v>
      </c>
    </row>
    <row r="3134" spans="1:12" x14ac:dyDescent="0.3">
      <c r="A3134" s="1">
        <v>38413</v>
      </c>
      <c r="B3134" t="s">
        <v>6049</v>
      </c>
      <c r="C3134">
        <v>33.924999999999997</v>
      </c>
      <c r="D3134">
        <v>-91.511111</v>
      </c>
      <c r="E3134" t="s">
        <v>41</v>
      </c>
      <c r="F3134" t="s">
        <v>5</v>
      </c>
      <c r="G3134" t="s">
        <v>16</v>
      </c>
      <c r="H3134">
        <v>0</v>
      </c>
      <c r="I3134">
        <v>0</v>
      </c>
      <c r="J3134">
        <v>0</v>
      </c>
      <c r="K3134">
        <v>1</v>
      </c>
      <c r="L3134">
        <f>SUM(I3134:K3134)</f>
        <v>1</v>
      </c>
    </row>
    <row r="3135" spans="1:12" x14ac:dyDescent="0.3">
      <c r="A3135" s="1">
        <v>38480</v>
      </c>
      <c r="B3135" t="s">
        <v>6024</v>
      </c>
      <c r="C3135">
        <v>33.924999999999997</v>
      </c>
      <c r="D3135">
        <v>-112.31</v>
      </c>
      <c r="E3135" t="s">
        <v>1346</v>
      </c>
      <c r="F3135" t="s">
        <v>5</v>
      </c>
      <c r="G3135" t="s">
        <v>6</v>
      </c>
      <c r="H3135">
        <v>0</v>
      </c>
      <c r="I3135">
        <v>0</v>
      </c>
      <c r="J3135">
        <v>0</v>
      </c>
      <c r="K3135">
        <v>1</v>
      </c>
      <c r="L3135">
        <f>SUM(I3135:K3135)</f>
        <v>1</v>
      </c>
    </row>
    <row r="3136" spans="1:12" x14ac:dyDescent="0.3">
      <c r="A3136" s="1">
        <v>38519</v>
      </c>
      <c r="B3136" t="s">
        <v>6125</v>
      </c>
      <c r="C3136">
        <v>33.924999999999997</v>
      </c>
      <c r="D3136">
        <v>-97.295000000000002</v>
      </c>
      <c r="E3136" t="s">
        <v>41</v>
      </c>
      <c r="F3136" t="s">
        <v>5</v>
      </c>
      <c r="G3136" t="s">
        <v>3</v>
      </c>
      <c r="H3136">
        <v>0</v>
      </c>
      <c r="I3136">
        <v>0</v>
      </c>
      <c r="J3136">
        <v>0</v>
      </c>
      <c r="K3136">
        <v>1</v>
      </c>
      <c r="L3136">
        <f>SUM(I3136:K3136)</f>
        <v>1</v>
      </c>
    </row>
    <row r="3137" spans="1:12" x14ac:dyDescent="0.3">
      <c r="A3137" s="1">
        <v>39229</v>
      </c>
      <c r="B3137" t="s">
        <v>6126</v>
      </c>
      <c r="C3137">
        <v>33.925277999999999</v>
      </c>
      <c r="D3137">
        <v>-86.87</v>
      </c>
      <c r="E3137" t="s">
        <v>109</v>
      </c>
      <c r="F3137" t="s">
        <v>5</v>
      </c>
      <c r="G3137" t="s">
        <v>6</v>
      </c>
      <c r="H3137">
        <v>1</v>
      </c>
      <c r="I3137">
        <v>0</v>
      </c>
      <c r="J3137">
        <v>0</v>
      </c>
      <c r="K3137">
        <v>0</v>
      </c>
      <c r="L3137">
        <f>SUM(I3137:K3137)</f>
        <v>0</v>
      </c>
    </row>
    <row r="3138" spans="1:12" x14ac:dyDescent="0.3">
      <c r="A3138" s="1">
        <v>37289</v>
      </c>
      <c r="B3138" t="s">
        <v>6124</v>
      </c>
      <c r="C3138">
        <v>33.926945000000003</v>
      </c>
      <c r="D3138">
        <v>-118.336389</v>
      </c>
      <c r="E3138" t="s">
        <v>1418</v>
      </c>
      <c r="F3138" t="s">
        <v>5</v>
      </c>
      <c r="G3138" t="s">
        <v>3</v>
      </c>
      <c r="H3138">
        <v>0</v>
      </c>
      <c r="I3138">
        <v>0</v>
      </c>
      <c r="J3138">
        <v>0</v>
      </c>
      <c r="K3138">
        <v>2</v>
      </c>
      <c r="L3138">
        <f>SUM(I3138:K3138)</f>
        <v>2</v>
      </c>
    </row>
    <row r="3139" spans="1:12" x14ac:dyDescent="0.3">
      <c r="A3139" s="1">
        <v>38731</v>
      </c>
      <c r="B3139" t="s">
        <v>6127</v>
      </c>
      <c r="C3139">
        <v>33.931389000000003</v>
      </c>
      <c r="D3139">
        <v>-113.995833</v>
      </c>
      <c r="E3139" t="s">
        <v>1419</v>
      </c>
      <c r="F3139" t="s">
        <v>30</v>
      </c>
      <c r="G3139" t="s">
        <v>6</v>
      </c>
      <c r="H3139">
        <v>0</v>
      </c>
      <c r="I3139">
        <v>1</v>
      </c>
      <c r="J3139">
        <v>1</v>
      </c>
      <c r="K3139">
        <v>0</v>
      </c>
      <c r="L3139">
        <f>SUM(I3139:K3139)</f>
        <v>2</v>
      </c>
    </row>
    <row r="3140" spans="1:12" x14ac:dyDescent="0.3">
      <c r="A3140" s="1">
        <v>37423</v>
      </c>
      <c r="B3140" t="s">
        <v>6051</v>
      </c>
      <c r="C3140">
        <v>33.933332999999998</v>
      </c>
      <c r="D3140">
        <v>-83.716667000000001</v>
      </c>
      <c r="E3140" t="s">
        <v>1420</v>
      </c>
      <c r="F3140" t="s">
        <v>5</v>
      </c>
      <c r="G3140" t="s">
        <v>6</v>
      </c>
      <c r="H3140">
        <v>0</v>
      </c>
      <c r="I3140">
        <v>0</v>
      </c>
      <c r="J3140">
        <v>0</v>
      </c>
      <c r="K3140">
        <v>2</v>
      </c>
      <c r="L3140">
        <f>SUM(I3140:K3140)</f>
        <v>2</v>
      </c>
    </row>
    <row r="3141" spans="1:12" x14ac:dyDescent="0.3">
      <c r="A3141" s="1">
        <v>38744</v>
      </c>
      <c r="B3141" t="s">
        <v>6073</v>
      </c>
      <c r="C3141">
        <v>33.934443999999999</v>
      </c>
      <c r="D3141">
        <v>-112.508611</v>
      </c>
      <c r="E3141" t="s">
        <v>41</v>
      </c>
      <c r="F3141" t="s">
        <v>5</v>
      </c>
      <c r="G3141" t="s">
        <v>6</v>
      </c>
      <c r="H3141">
        <v>0</v>
      </c>
      <c r="I3141">
        <v>0</v>
      </c>
      <c r="J3141">
        <v>0</v>
      </c>
      <c r="K3141">
        <v>1</v>
      </c>
      <c r="L3141">
        <f>SUM(I3141:K3141)</f>
        <v>1</v>
      </c>
    </row>
    <row r="3142" spans="1:12" x14ac:dyDescent="0.3">
      <c r="A3142" s="1">
        <v>39232</v>
      </c>
      <c r="B3142" t="s">
        <v>6105</v>
      </c>
      <c r="C3142">
        <v>33.936388999999998</v>
      </c>
      <c r="D3142">
        <v>-81.118334000000004</v>
      </c>
      <c r="E3142" t="s">
        <v>1421</v>
      </c>
      <c r="F3142" t="s">
        <v>5</v>
      </c>
      <c r="G3142" t="s">
        <v>41</v>
      </c>
      <c r="H3142">
        <v>0</v>
      </c>
      <c r="I3142">
        <v>0</v>
      </c>
      <c r="J3142">
        <v>0</v>
      </c>
      <c r="K3142">
        <v>1</v>
      </c>
      <c r="L3142">
        <f>SUM(I3142:K3142)</f>
        <v>1</v>
      </c>
    </row>
    <row r="3143" spans="1:12" x14ac:dyDescent="0.3">
      <c r="A3143" s="1">
        <v>39302</v>
      </c>
      <c r="B3143" t="s">
        <v>6097</v>
      </c>
      <c r="C3143">
        <v>33.936943999999997</v>
      </c>
      <c r="D3143">
        <v>-84.270833999999994</v>
      </c>
      <c r="E3143" t="s">
        <v>41</v>
      </c>
      <c r="F3143" t="s">
        <v>5</v>
      </c>
      <c r="G3143" t="s">
        <v>6</v>
      </c>
      <c r="H3143">
        <v>0</v>
      </c>
      <c r="I3143">
        <v>2</v>
      </c>
      <c r="J3143">
        <v>0</v>
      </c>
      <c r="K3143">
        <v>0</v>
      </c>
      <c r="L3143">
        <f>SUM(I3143:K3143)</f>
        <v>2</v>
      </c>
    </row>
    <row r="3144" spans="1:12" x14ac:dyDescent="0.3">
      <c r="A3144" s="1">
        <v>36317</v>
      </c>
      <c r="B3144" t="s">
        <v>6128</v>
      </c>
      <c r="C3144">
        <v>33.938611000000002</v>
      </c>
      <c r="D3144">
        <v>-118.408889</v>
      </c>
      <c r="E3144" t="s">
        <v>1422</v>
      </c>
      <c r="F3144" t="s">
        <v>5</v>
      </c>
      <c r="G3144" t="s">
        <v>41</v>
      </c>
      <c r="H3144">
        <v>0</v>
      </c>
      <c r="I3144">
        <v>0</v>
      </c>
      <c r="J3144">
        <v>0</v>
      </c>
      <c r="K3144">
        <v>699</v>
      </c>
      <c r="L3144">
        <f>SUM(I3144:K3144)</f>
        <v>699</v>
      </c>
    </row>
    <row r="3145" spans="1:12" x14ac:dyDescent="0.3">
      <c r="A3145" s="1">
        <v>36317</v>
      </c>
      <c r="B3145" t="s">
        <v>6128</v>
      </c>
      <c r="C3145">
        <v>33.938611000000002</v>
      </c>
      <c r="D3145">
        <v>-118.408889</v>
      </c>
      <c r="E3145" t="s">
        <v>1422</v>
      </c>
      <c r="F3145" t="s">
        <v>30</v>
      </c>
      <c r="G3145" t="s">
        <v>41</v>
      </c>
      <c r="H3145">
        <v>0</v>
      </c>
      <c r="I3145">
        <v>0</v>
      </c>
      <c r="J3145">
        <v>0</v>
      </c>
      <c r="K3145">
        <v>699</v>
      </c>
      <c r="L3145">
        <f>SUM(I3145:K3145)</f>
        <v>699</v>
      </c>
    </row>
    <row r="3146" spans="1:12" x14ac:dyDescent="0.3">
      <c r="A3146" s="1">
        <v>38694</v>
      </c>
      <c r="B3146" t="s">
        <v>6105</v>
      </c>
      <c r="C3146">
        <v>33.938611000000002</v>
      </c>
      <c r="D3146">
        <v>-81.119444999999999</v>
      </c>
      <c r="E3146" t="s">
        <v>1423</v>
      </c>
      <c r="F3146" t="s">
        <v>5</v>
      </c>
      <c r="G3146" t="s">
        <v>41</v>
      </c>
      <c r="H3146">
        <v>0</v>
      </c>
      <c r="I3146">
        <v>0</v>
      </c>
      <c r="J3146">
        <v>0</v>
      </c>
      <c r="K3146">
        <v>1</v>
      </c>
      <c r="L3146">
        <f>SUM(I3146:K3146)</f>
        <v>1</v>
      </c>
    </row>
    <row r="3147" spans="1:12" x14ac:dyDescent="0.3">
      <c r="A3147" s="1">
        <v>36636</v>
      </c>
      <c r="B3147" t="s">
        <v>6129</v>
      </c>
      <c r="C3147">
        <v>33.938889000000003</v>
      </c>
      <c r="D3147">
        <v>-81.119444999999999</v>
      </c>
      <c r="E3147" t="s">
        <v>41</v>
      </c>
      <c r="F3147" t="s">
        <v>5</v>
      </c>
      <c r="G3147" t="s">
        <v>16</v>
      </c>
      <c r="H3147">
        <v>0</v>
      </c>
      <c r="I3147">
        <v>0</v>
      </c>
      <c r="J3147">
        <v>0</v>
      </c>
      <c r="K3147">
        <v>1</v>
      </c>
      <c r="L3147">
        <f>SUM(I3147:K3147)</f>
        <v>1</v>
      </c>
    </row>
    <row r="3148" spans="1:12" x14ac:dyDescent="0.3">
      <c r="A3148" s="1">
        <v>38280</v>
      </c>
      <c r="B3148" t="s">
        <v>6130</v>
      </c>
      <c r="C3148">
        <v>33.938889000000003</v>
      </c>
      <c r="D3148">
        <v>-81.119444999999999</v>
      </c>
      <c r="E3148" t="s">
        <v>1424</v>
      </c>
      <c r="F3148" t="s">
        <v>5</v>
      </c>
      <c r="G3148" t="s">
        <v>3</v>
      </c>
      <c r="H3148">
        <v>0</v>
      </c>
      <c r="I3148">
        <v>0</v>
      </c>
      <c r="J3148">
        <v>0</v>
      </c>
      <c r="K3148">
        <v>1</v>
      </c>
      <c r="L3148">
        <f>SUM(I3148:K3148)</f>
        <v>1</v>
      </c>
    </row>
    <row r="3149" spans="1:12" x14ac:dyDescent="0.3">
      <c r="A3149" s="1">
        <v>37718</v>
      </c>
      <c r="B3149" t="s">
        <v>6131</v>
      </c>
      <c r="C3149">
        <v>33.942222000000001</v>
      </c>
      <c r="D3149">
        <v>-96.394443999999993</v>
      </c>
      <c r="E3149" t="s">
        <v>1425</v>
      </c>
      <c r="F3149" t="s">
        <v>5</v>
      </c>
      <c r="G3149" t="s">
        <v>3</v>
      </c>
      <c r="H3149">
        <v>0</v>
      </c>
      <c r="I3149">
        <v>0</v>
      </c>
      <c r="J3149">
        <v>0</v>
      </c>
      <c r="K3149">
        <v>1</v>
      </c>
      <c r="L3149">
        <f>SUM(I3149:K3149)</f>
        <v>1</v>
      </c>
    </row>
    <row r="3150" spans="1:12" x14ac:dyDescent="0.3">
      <c r="A3150" s="1">
        <v>38554</v>
      </c>
      <c r="B3150" t="s">
        <v>6132</v>
      </c>
      <c r="C3150">
        <v>33.942222000000001</v>
      </c>
      <c r="D3150">
        <v>-117.024445</v>
      </c>
      <c r="E3150" t="s">
        <v>41</v>
      </c>
      <c r="F3150" t="s">
        <v>5</v>
      </c>
      <c r="G3150" t="s">
        <v>31</v>
      </c>
      <c r="H3150">
        <v>0</v>
      </c>
      <c r="I3150">
        <v>1</v>
      </c>
      <c r="J3150">
        <v>0</v>
      </c>
      <c r="K3150">
        <v>0</v>
      </c>
      <c r="L3150">
        <f>SUM(I3150:K3150)</f>
        <v>1</v>
      </c>
    </row>
    <row r="3151" spans="1:12" x14ac:dyDescent="0.3">
      <c r="A3151" s="1">
        <v>38877</v>
      </c>
      <c r="B3151" t="s">
        <v>6131</v>
      </c>
      <c r="C3151">
        <v>33.942222000000001</v>
      </c>
      <c r="D3151">
        <v>-96.394443999999993</v>
      </c>
      <c r="E3151" t="s">
        <v>1425</v>
      </c>
      <c r="F3151" t="s">
        <v>5</v>
      </c>
      <c r="G3151" t="s">
        <v>6</v>
      </c>
      <c r="H3151">
        <v>0</v>
      </c>
      <c r="I3151">
        <v>0</v>
      </c>
      <c r="J3151">
        <v>0</v>
      </c>
      <c r="K3151">
        <v>1</v>
      </c>
      <c r="L3151">
        <f>SUM(I3151:K3151)</f>
        <v>1</v>
      </c>
    </row>
    <row r="3152" spans="1:12" x14ac:dyDescent="0.3">
      <c r="A3152" s="1">
        <v>38079</v>
      </c>
      <c r="B3152" t="s">
        <v>6105</v>
      </c>
      <c r="C3152">
        <v>33.942500000000003</v>
      </c>
      <c r="D3152">
        <v>-81.121388999999994</v>
      </c>
      <c r="E3152" t="s">
        <v>1423</v>
      </c>
      <c r="F3152" t="s">
        <v>5</v>
      </c>
      <c r="G3152" t="s">
        <v>6</v>
      </c>
      <c r="H3152">
        <v>0</v>
      </c>
      <c r="I3152">
        <v>0</v>
      </c>
      <c r="J3152">
        <v>0</v>
      </c>
      <c r="K3152">
        <v>1</v>
      </c>
      <c r="L3152">
        <f>SUM(I3152:K3152)</f>
        <v>1</v>
      </c>
    </row>
    <row r="3153" spans="1:12" x14ac:dyDescent="0.3">
      <c r="A3153" s="1">
        <v>38218</v>
      </c>
      <c r="B3153" t="s">
        <v>1426</v>
      </c>
      <c r="C3153">
        <v>33.942500000000003</v>
      </c>
      <c r="D3153">
        <v>-118.408056</v>
      </c>
      <c r="E3153" t="s">
        <v>1426</v>
      </c>
      <c r="F3153" t="s">
        <v>41</v>
      </c>
      <c r="G3153" t="s">
        <v>41</v>
      </c>
      <c r="H3153">
        <v>0</v>
      </c>
      <c r="I3153">
        <v>0</v>
      </c>
      <c r="J3153">
        <v>0</v>
      </c>
      <c r="K3153">
        <v>142</v>
      </c>
      <c r="L3153">
        <f>SUM(I3153:K3153)</f>
        <v>142</v>
      </c>
    </row>
    <row r="3154" spans="1:12" x14ac:dyDescent="0.3">
      <c r="A3154" s="1">
        <v>38243</v>
      </c>
      <c r="B3154" t="s">
        <v>1426</v>
      </c>
      <c r="C3154">
        <v>33.942500000000003</v>
      </c>
      <c r="D3154">
        <v>-118.408056</v>
      </c>
      <c r="E3154" t="s">
        <v>1422</v>
      </c>
      <c r="F3154" t="s">
        <v>41</v>
      </c>
      <c r="G3154" t="s">
        <v>41</v>
      </c>
      <c r="H3154">
        <v>0</v>
      </c>
      <c r="I3154">
        <v>1</v>
      </c>
      <c r="J3154">
        <v>0</v>
      </c>
      <c r="K3154">
        <v>46</v>
      </c>
      <c r="L3154">
        <f>SUM(I3154:K3154)</f>
        <v>47</v>
      </c>
    </row>
    <row r="3155" spans="1:12" x14ac:dyDescent="0.3">
      <c r="A3155" s="1">
        <v>38275</v>
      </c>
      <c r="B3155" t="s">
        <v>6121</v>
      </c>
      <c r="C3155">
        <v>33.942500000000003</v>
      </c>
      <c r="D3155">
        <v>-113.21555600000001</v>
      </c>
      <c r="E3155" t="s">
        <v>41</v>
      </c>
      <c r="F3155" t="s">
        <v>5</v>
      </c>
      <c r="G3155" t="s">
        <v>6</v>
      </c>
      <c r="H3155">
        <v>1</v>
      </c>
      <c r="I3155">
        <v>0</v>
      </c>
      <c r="J3155">
        <v>0</v>
      </c>
      <c r="K3155">
        <v>0</v>
      </c>
      <c r="L3155">
        <f>SUM(I3155:K3155)</f>
        <v>0</v>
      </c>
    </row>
    <row r="3156" spans="1:12" x14ac:dyDescent="0.3">
      <c r="A3156" s="1">
        <v>38293</v>
      </c>
      <c r="B3156" t="s">
        <v>6105</v>
      </c>
      <c r="C3156">
        <v>33.942500000000003</v>
      </c>
      <c r="D3156">
        <v>-81.121388999999994</v>
      </c>
      <c r="E3156" t="s">
        <v>1424</v>
      </c>
      <c r="F3156" t="s">
        <v>5</v>
      </c>
      <c r="G3156" t="s">
        <v>6</v>
      </c>
      <c r="H3156">
        <v>0</v>
      </c>
      <c r="I3156">
        <v>1</v>
      </c>
      <c r="J3156">
        <v>0</v>
      </c>
      <c r="K3156">
        <v>0</v>
      </c>
      <c r="L3156">
        <f>SUM(I3156:K3156)</f>
        <v>1</v>
      </c>
    </row>
    <row r="3157" spans="1:12" x14ac:dyDescent="0.3">
      <c r="A3157" s="1">
        <v>38394</v>
      </c>
      <c r="B3157" t="s">
        <v>1426</v>
      </c>
      <c r="C3157">
        <v>33.942500000000003</v>
      </c>
      <c r="D3157">
        <v>-118.408056</v>
      </c>
      <c r="E3157" t="s">
        <v>41</v>
      </c>
      <c r="F3157" t="s">
        <v>41</v>
      </c>
      <c r="G3157" t="s">
        <v>41</v>
      </c>
      <c r="H3157">
        <v>0</v>
      </c>
      <c r="I3157">
        <v>1</v>
      </c>
      <c r="J3157">
        <v>0</v>
      </c>
      <c r="K3157">
        <v>30</v>
      </c>
      <c r="L3157">
        <f>SUM(I3157:K3157)</f>
        <v>31</v>
      </c>
    </row>
    <row r="3158" spans="1:12" x14ac:dyDescent="0.3">
      <c r="A3158" s="1">
        <v>38515</v>
      </c>
      <c r="B3158" t="s">
        <v>6128</v>
      </c>
      <c r="C3158">
        <v>33.942500000000003</v>
      </c>
      <c r="D3158">
        <v>-118.408056</v>
      </c>
      <c r="E3158" t="s">
        <v>1427</v>
      </c>
      <c r="F3158" t="s">
        <v>5</v>
      </c>
      <c r="G3158" t="s">
        <v>41</v>
      </c>
      <c r="H3158">
        <v>0</v>
      </c>
      <c r="I3158">
        <v>0</v>
      </c>
      <c r="J3158">
        <v>0</v>
      </c>
      <c r="K3158">
        <v>17</v>
      </c>
      <c r="L3158">
        <f>SUM(I3158:K3158)</f>
        <v>17</v>
      </c>
    </row>
    <row r="3159" spans="1:12" x14ac:dyDescent="0.3">
      <c r="A3159" s="1">
        <v>38616</v>
      </c>
      <c r="B3159" t="s">
        <v>1426</v>
      </c>
      <c r="C3159">
        <v>33.942500000000003</v>
      </c>
      <c r="D3159">
        <v>-118.408056</v>
      </c>
      <c r="E3159" t="s">
        <v>1422</v>
      </c>
      <c r="F3159" t="s">
        <v>30</v>
      </c>
      <c r="G3159" t="s">
        <v>41</v>
      </c>
      <c r="H3159">
        <v>0</v>
      </c>
      <c r="I3159">
        <v>0</v>
      </c>
      <c r="J3159">
        <v>0</v>
      </c>
      <c r="K3159">
        <v>146</v>
      </c>
      <c r="L3159">
        <f>SUM(I3159:K3159)</f>
        <v>146</v>
      </c>
    </row>
    <row r="3160" spans="1:12" x14ac:dyDescent="0.3">
      <c r="A3160" s="1">
        <v>38705</v>
      </c>
      <c r="B3160" t="s">
        <v>6128</v>
      </c>
      <c r="C3160">
        <v>33.942500000000003</v>
      </c>
      <c r="D3160">
        <v>-118.41333299999999</v>
      </c>
      <c r="E3160" t="s">
        <v>1428</v>
      </c>
      <c r="F3160" t="s">
        <v>5</v>
      </c>
      <c r="G3160" t="s">
        <v>41</v>
      </c>
      <c r="H3160">
        <v>0</v>
      </c>
      <c r="I3160">
        <v>0</v>
      </c>
      <c r="J3160">
        <v>0</v>
      </c>
      <c r="K3160">
        <v>273</v>
      </c>
      <c r="L3160">
        <f>SUM(I3160:K3160)</f>
        <v>273</v>
      </c>
    </row>
    <row r="3161" spans="1:12" x14ac:dyDescent="0.3">
      <c r="A3161" s="1">
        <v>39184</v>
      </c>
      <c r="B3161" t="s">
        <v>1426</v>
      </c>
      <c r="C3161">
        <v>33.942500000000003</v>
      </c>
      <c r="D3161">
        <v>-118.408056</v>
      </c>
      <c r="E3161" t="s">
        <v>1429</v>
      </c>
      <c r="F3161" t="s">
        <v>41</v>
      </c>
      <c r="G3161" t="s">
        <v>41</v>
      </c>
      <c r="H3161">
        <v>0</v>
      </c>
      <c r="I3161">
        <v>1</v>
      </c>
      <c r="J3161">
        <v>5</v>
      </c>
      <c r="K3161">
        <v>106</v>
      </c>
      <c r="L3161">
        <f>SUM(I3161:K3161)</f>
        <v>112</v>
      </c>
    </row>
    <row r="3162" spans="1:12" x14ac:dyDescent="0.3">
      <c r="A3162" s="1">
        <v>39262</v>
      </c>
      <c r="B3162" t="s">
        <v>1426</v>
      </c>
      <c r="C3162">
        <v>33.942500000000003</v>
      </c>
      <c r="D3162">
        <v>-118.407222</v>
      </c>
      <c r="E3162" t="s">
        <v>1430</v>
      </c>
      <c r="F3162" t="s">
        <v>30</v>
      </c>
      <c r="G3162" t="s">
        <v>41</v>
      </c>
      <c r="H3162">
        <v>0</v>
      </c>
      <c r="I3162">
        <v>0</v>
      </c>
      <c r="J3162">
        <v>0</v>
      </c>
      <c r="K3162">
        <v>237</v>
      </c>
      <c r="L3162">
        <f>SUM(I3162:K3162)</f>
        <v>237</v>
      </c>
    </row>
    <row r="3163" spans="1:12" x14ac:dyDescent="0.3">
      <c r="A3163" s="1">
        <v>37895</v>
      </c>
      <c r="B3163" t="s">
        <v>6107</v>
      </c>
      <c r="C3163">
        <v>33.946111000000002</v>
      </c>
      <c r="D3163">
        <v>-117.578056</v>
      </c>
      <c r="E3163" t="s">
        <v>41</v>
      </c>
      <c r="F3163" t="s">
        <v>2</v>
      </c>
      <c r="G3163" t="s">
        <v>6</v>
      </c>
      <c r="H3163">
        <v>2</v>
      </c>
      <c r="I3163">
        <v>0</v>
      </c>
      <c r="J3163">
        <v>0</v>
      </c>
      <c r="K3163">
        <v>0</v>
      </c>
      <c r="L3163">
        <f>SUM(I3163:K3163)</f>
        <v>0</v>
      </c>
    </row>
    <row r="3164" spans="1:12" x14ac:dyDescent="0.3">
      <c r="A3164" s="1">
        <v>37951</v>
      </c>
      <c r="B3164" t="s">
        <v>6133</v>
      </c>
      <c r="C3164">
        <v>33.947221999999996</v>
      </c>
      <c r="D3164">
        <v>-98.616667000000007</v>
      </c>
      <c r="E3164" t="s">
        <v>1431</v>
      </c>
      <c r="F3164" t="s">
        <v>2</v>
      </c>
      <c r="G3164" t="s">
        <v>6</v>
      </c>
      <c r="H3164">
        <v>0</v>
      </c>
      <c r="I3164">
        <v>0</v>
      </c>
      <c r="J3164">
        <v>2</v>
      </c>
      <c r="K3164">
        <v>0</v>
      </c>
      <c r="L3164">
        <f>SUM(I3164:K3164)</f>
        <v>2</v>
      </c>
    </row>
    <row r="3165" spans="1:12" x14ac:dyDescent="0.3">
      <c r="A3165" s="1">
        <v>39086</v>
      </c>
      <c r="B3165" t="s">
        <v>6134</v>
      </c>
      <c r="C3165">
        <v>33.947221999999996</v>
      </c>
      <c r="D3165">
        <v>-81.156389000000004</v>
      </c>
      <c r="E3165" t="s">
        <v>1423</v>
      </c>
      <c r="F3165" t="s">
        <v>2</v>
      </c>
      <c r="G3165" t="s">
        <v>15</v>
      </c>
      <c r="H3165">
        <v>3</v>
      </c>
      <c r="I3165">
        <v>0</v>
      </c>
      <c r="J3165">
        <v>0</v>
      </c>
      <c r="K3165">
        <v>0</v>
      </c>
      <c r="L3165">
        <f>SUM(I3165:K3165)</f>
        <v>0</v>
      </c>
    </row>
    <row r="3166" spans="1:12" x14ac:dyDescent="0.3">
      <c r="A3166" s="1">
        <v>37035</v>
      </c>
      <c r="B3166" t="s">
        <v>6133</v>
      </c>
      <c r="C3166">
        <v>33.947777000000002</v>
      </c>
      <c r="D3166">
        <v>-98.615832999999995</v>
      </c>
      <c r="E3166" t="s">
        <v>41</v>
      </c>
      <c r="F3166" t="s">
        <v>2</v>
      </c>
      <c r="G3166" t="s">
        <v>6</v>
      </c>
      <c r="H3166">
        <v>2</v>
      </c>
      <c r="I3166">
        <v>0</v>
      </c>
      <c r="J3166">
        <v>0</v>
      </c>
      <c r="K3166">
        <v>0</v>
      </c>
      <c r="L3166">
        <f>SUM(I3166:K3166)</f>
        <v>0</v>
      </c>
    </row>
    <row r="3167" spans="1:12" x14ac:dyDescent="0.3">
      <c r="A3167" s="1">
        <v>37192</v>
      </c>
      <c r="B3167" t="s">
        <v>6135</v>
      </c>
      <c r="C3167">
        <v>33.948332999999998</v>
      </c>
      <c r="D3167">
        <v>-83.326110999999997</v>
      </c>
      <c r="E3167" t="s">
        <v>1432</v>
      </c>
      <c r="F3167" t="s">
        <v>5</v>
      </c>
      <c r="G3167" t="s">
        <v>6</v>
      </c>
      <c r="H3167">
        <v>0</v>
      </c>
      <c r="I3167">
        <v>2</v>
      </c>
      <c r="J3167">
        <v>0</v>
      </c>
      <c r="K3167">
        <v>0</v>
      </c>
      <c r="L3167">
        <f>SUM(I3167:K3167)</f>
        <v>2</v>
      </c>
    </row>
    <row r="3168" spans="1:12" x14ac:dyDescent="0.3">
      <c r="A3168" s="1">
        <v>38106</v>
      </c>
      <c r="B3168" t="s">
        <v>6135</v>
      </c>
      <c r="C3168">
        <v>33.948332999999998</v>
      </c>
      <c r="D3168">
        <v>-83.326110999999997</v>
      </c>
      <c r="E3168" t="s">
        <v>1433</v>
      </c>
      <c r="F3168" t="s">
        <v>5</v>
      </c>
      <c r="G3168" t="s">
        <v>6</v>
      </c>
      <c r="H3168">
        <v>0</v>
      </c>
      <c r="I3168">
        <v>0</v>
      </c>
      <c r="J3168">
        <v>0</v>
      </c>
      <c r="K3168">
        <v>2</v>
      </c>
      <c r="L3168">
        <f>SUM(I3168:K3168)</f>
        <v>2</v>
      </c>
    </row>
    <row r="3169" spans="1:12" x14ac:dyDescent="0.3">
      <c r="A3169" s="1">
        <v>36146</v>
      </c>
      <c r="B3169" t="s">
        <v>6128</v>
      </c>
      <c r="C3169">
        <v>33.948611</v>
      </c>
      <c r="D3169">
        <v>-118.413611</v>
      </c>
      <c r="E3169" t="s">
        <v>1422</v>
      </c>
      <c r="F3169" t="s">
        <v>5</v>
      </c>
      <c r="G3169" t="s">
        <v>41</v>
      </c>
      <c r="H3169">
        <v>0</v>
      </c>
      <c r="I3169">
        <v>0</v>
      </c>
      <c r="J3169">
        <v>0</v>
      </c>
      <c r="K3169">
        <v>7</v>
      </c>
      <c r="L3169">
        <f>SUM(I3169:K3169)</f>
        <v>7</v>
      </c>
    </row>
    <row r="3170" spans="1:12" x14ac:dyDescent="0.3">
      <c r="A3170" s="1">
        <v>39009</v>
      </c>
      <c r="B3170" t="s">
        <v>1426</v>
      </c>
      <c r="C3170">
        <v>33.948611</v>
      </c>
      <c r="D3170">
        <v>-118.413611</v>
      </c>
      <c r="E3170" t="s">
        <v>41</v>
      </c>
      <c r="F3170" t="s">
        <v>41</v>
      </c>
      <c r="G3170" t="s">
        <v>41</v>
      </c>
      <c r="H3170">
        <v>0</v>
      </c>
      <c r="I3170">
        <v>0</v>
      </c>
      <c r="J3170">
        <v>0</v>
      </c>
      <c r="K3170">
        <v>5</v>
      </c>
      <c r="L3170">
        <f>SUM(I3170:K3170)</f>
        <v>5</v>
      </c>
    </row>
    <row r="3171" spans="1:12" x14ac:dyDescent="0.3">
      <c r="A3171" s="1">
        <v>37077</v>
      </c>
      <c r="B3171" t="s">
        <v>6099</v>
      </c>
      <c r="C3171">
        <v>33.950000000000003</v>
      </c>
      <c r="D3171">
        <v>-117.45</v>
      </c>
      <c r="E3171" t="s">
        <v>1434</v>
      </c>
      <c r="F3171" t="s">
        <v>5</v>
      </c>
      <c r="G3171" t="s">
        <v>6</v>
      </c>
      <c r="H3171">
        <v>0</v>
      </c>
      <c r="I3171">
        <v>0</v>
      </c>
      <c r="J3171">
        <v>0</v>
      </c>
      <c r="K3171">
        <v>2</v>
      </c>
      <c r="L3171">
        <f>SUM(I3171:K3171)</f>
        <v>2</v>
      </c>
    </row>
    <row r="3172" spans="1:12" x14ac:dyDescent="0.3">
      <c r="A3172" s="1">
        <v>37097</v>
      </c>
      <c r="B3172" t="s">
        <v>1426</v>
      </c>
      <c r="C3172">
        <v>33.950000000000003</v>
      </c>
      <c r="D3172">
        <v>-118.41111100000001</v>
      </c>
      <c r="E3172" t="s">
        <v>1422</v>
      </c>
      <c r="F3172" t="s">
        <v>30</v>
      </c>
      <c r="G3172" t="s">
        <v>86</v>
      </c>
      <c r="H3172">
        <v>0</v>
      </c>
      <c r="I3172">
        <v>0</v>
      </c>
      <c r="J3172">
        <v>0</v>
      </c>
      <c r="K3172">
        <v>2</v>
      </c>
      <c r="L3172">
        <f>SUM(I3172:K3172)</f>
        <v>2</v>
      </c>
    </row>
    <row r="3173" spans="1:12" x14ac:dyDescent="0.3">
      <c r="A3173" s="1">
        <v>38514</v>
      </c>
      <c r="B3173" t="s">
        <v>6136</v>
      </c>
      <c r="C3173">
        <v>33.950000000000003</v>
      </c>
      <c r="E3173" t="s">
        <v>41</v>
      </c>
      <c r="F3173" t="s">
        <v>5</v>
      </c>
      <c r="G3173" t="s">
        <v>16</v>
      </c>
      <c r="H3173">
        <v>0</v>
      </c>
      <c r="I3173">
        <v>0</v>
      </c>
      <c r="J3173">
        <v>0</v>
      </c>
      <c r="K3173">
        <v>1</v>
      </c>
      <c r="L3173">
        <f>SUM(I3173:K3173)</f>
        <v>1</v>
      </c>
    </row>
    <row r="3174" spans="1:12" x14ac:dyDescent="0.3">
      <c r="A3174" s="1">
        <v>38031</v>
      </c>
      <c r="B3174" t="s">
        <v>6099</v>
      </c>
      <c r="C3174">
        <v>33.951667</v>
      </c>
      <c r="D3174">
        <v>-117.44499999999999</v>
      </c>
      <c r="E3174" t="s">
        <v>1435</v>
      </c>
      <c r="F3174" t="s">
        <v>5</v>
      </c>
      <c r="G3174" t="s">
        <v>6</v>
      </c>
      <c r="H3174">
        <v>0</v>
      </c>
      <c r="I3174">
        <v>0</v>
      </c>
      <c r="J3174">
        <v>0</v>
      </c>
      <c r="K3174">
        <v>1</v>
      </c>
      <c r="L3174">
        <f>SUM(I3174:K3174)</f>
        <v>1</v>
      </c>
    </row>
    <row r="3175" spans="1:12" x14ac:dyDescent="0.3">
      <c r="A3175" s="1">
        <v>38108</v>
      </c>
      <c r="B3175" t="s">
        <v>6099</v>
      </c>
      <c r="C3175">
        <v>33.951667</v>
      </c>
      <c r="D3175">
        <v>-117.44499999999999</v>
      </c>
      <c r="E3175" t="s">
        <v>1435</v>
      </c>
      <c r="F3175" t="s">
        <v>5</v>
      </c>
      <c r="G3175" t="s">
        <v>6</v>
      </c>
      <c r="H3175">
        <v>0</v>
      </c>
      <c r="I3175">
        <v>0</v>
      </c>
      <c r="J3175">
        <v>0</v>
      </c>
      <c r="K3175">
        <v>1</v>
      </c>
      <c r="L3175">
        <f>SUM(I3175:K3175)</f>
        <v>1</v>
      </c>
    </row>
    <row r="3176" spans="1:12" x14ac:dyDescent="0.3">
      <c r="A3176" s="1">
        <v>37772</v>
      </c>
      <c r="B3176" t="s">
        <v>6137</v>
      </c>
      <c r="C3176">
        <v>33.951943999999997</v>
      </c>
      <c r="D3176">
        <v>-117.445277</v>
      </c>
      <c r="E3176" t="s">
        <v>1436</v>
      </c>
      <c r="F3176" t="s">
        <v>2</v>
      </c>
      <c r="G3176" t="s">
        <v>6</v>
      </c>
      <c r="H3176">
        <v>1</v>
      </c>
      <c r="I3176">
        <v>0</v>
      </c>
      <c r="J3176">
        <v>0</v>
      </c>
      <c r="K3176">
        <v>0</v>
      </c>
      <c r="L3176">
        <f>SUM(I3176:K3176)</f>
        <v>0</v>
      </c>
    </row>
    <row r="3177" spans="1:12" x14ac:dyDescent="0.3">
      <c r="A3177" s="1">
        <v>37857</v>
      </c>
      <c r="B3177" t="s">
        <v>6099</v>
      </c>
      <c r="C3177">
        <v>33.951943999999997</v>
      </c>
      <c r="D3177">
        <v>-117.445277</v>
      </c>
      <c r="E3177" t="s">
        <v>1436</v>
      </c>
      <c r="F3177" t="s">
        <v>5</v>
      </c>
      <c r="G3177" t="s">
        <v>3</v>
      </c>
      <c r="H3177">
        <v>0</v>
      </c>
      <c r="I3177">
        <v>0</v>
      </c>
      <c r="J3177">
        <v>0</v>
      </c>
      <c r="K3177">
        <v>2</v>
      </c>
      <c r="L3177">
        <f>SUM(I3177:K3177)</f>
        <v>2</v>
      </c>
    </row>
    <row r="3178" spans="1:12" x14ac:dyDescent="0.3">
      <c r="A3178" s="1">
        <v>39340</v>
      </c>
      <c r="B3178" t="s">
        <v>6138</v>
      </c>
      <c r="C3178">
        <v>33.951943999999997</v>
      </c>
      <c r="D3178">
        <v>-84.765556000000004</v>
      </c>
      <c r="E3178" t="s">
        <v>1437</v>
      </c>
      <c r="F3178" t="s">
        <v>5</v>
      </c>
      <c r="G3178" t="s">
        <v>6</v>
      </c>
      <c r="H3178">
        <v>1</v>
      </c>
      <c r="I3178">
        <v>0</v>
      </c>
      <c r="J3178">
        <v>0</v>
      </c>
      <c r="K3178">
        <v>0</v>
      </c>
      <c r="L3178">
        <f>SUM(I3178:K3178)</f>
        <v>0</v>
      </c>
    </row>
    <row r="3179" spans="1:12" x14ac:dyDescent="0.3">
      <c r="A3179" s="1">
        <v>37016</v>
      </c>
      <c r="B3179" t="s">
        <v>6099</v>
      </c>
      <c r="C3179">
        <v>33.953055999999997</v>
      </c>
      <c r="D3179">
        <v>-117.433333</v>
      </c>
      <c r="E3179" t="s">
        <v>1438</v>
      </c>
      <c r="F3179" t="s">
        <v>5</v>
      </c>
      <c r="G3179" t="s">
        <v>6</v>
      </c>
      <c r="H3179">
        <v>0</v>
      </c>
      <c r="I3179">
        <v>0</v>
      </c>
      <c r="J3179">
        <v>0</v>
      </c>
      <c r="K3179">
        <v>1</v>
      </c>
      <c r="L3179">
        <f>SUM(I3179:K3179)</f>
        <v>1</v>
      </c>
    </row>
    <row r="3180" spans="1:12" x14ac:dyDescent="0.3">
      <c r="A3180" s="1">
        <v>38596</v>
      </c>
      <c r="B3180" t="s">
        <v>6139</v>
      </c>
      <c r="C3180">
        <v>33.958888999999999</v>
      </c>
      <c r="D3180">
        <v>-118.821389</v>
      </c>
      <c r="E3180" t="s">
        <v>41</v>
      </c>
      <c r="F3180" t="s">
        <v>5</v>
      </c>
      <c r="G3180" t="s">
        <v>75</v>
      </c>
      <c r="H3180">
        <v>0</v>
      </c>
      <c r="I3180">
        <v>0</v>
      </c>
      <c r="J3180">
        <v>0</v>
      </c>
      <c r="K3180">
        <v>1</v>
      </c>
      <c r="L3180">
        <f>SUM(I3180:K3180)</f>
        <v>1</v>
      </c>
    </row>
    <row r="3181" spans="1:12" x14ac:dyDescent="0.3">
      <c r="A3181" s="1">
        <v>37392</v>
      </c>
      <c r="B3181" t="s">
        <v>6140</v>
      </c>
      <c r="C3181">
        <v>33.961111000000002</v>
      </c>
      <c r="D3181">
        <v>-112.012778</v>
      </c>
      <c r="E3181" t="s">
        <v>41</v>
      </c>
      <c r="F3181" t="s">
        <v>2</v>
      </c>
      <c r="G3181" t="s">
        <v>11</v>
      </c>
      <c r="H3181">
        <v>2</v>
      </c>
      <c r="I3181">
        <v>0</v>
      </c>
      <c r="J3181">
        <v>0</v>
      </c>
      <c r="K3181">
        <v>0</v>
      </c>
      <c r="L3181">
        <f>SUM(I3181:K3181)</f>
        <v>0</v>
      </c>
    </row>
    <row r="3182" spans="1:12" x14ac:dyDescent="0.3">
      <c r="A3182" s="1">
        <v>36634</v>
      </c>
      <c r="B3182" t="s">
        <v>6141</v>
      </c>
      <c r="C3182">
        <v>33.963611</v>
      </c>
      <c r="D3182">
        <v>-112.1425</v>
      </c>
      <c r="E3182" t="s">
        <v>1439</v>
      </c>
      <c r="F3182" t="s">
        <v>2</v>
      </c>
      <c r="G3182" t="s">
        <v>41</v>
      </c>
      <c r="H3182">
        <v>0</v>
      </c>
      <c r="I3182">
        <v>6</v>
      </c>
      <c r="J3182">
        <v>1</v>
      </c>
      <c r="K3182">
        <v>0</v>
      </c>
      <c r="L3182">
        <f>SUM(I3182:K3182)</f>
        <v>7</v>
      </c>
    </row>
    <row r="3183" spans="1:12" x14ac:dyDescent="0.3">
      <c r="A3183" s="1">
        <v>37400</v>
      </c>
      <c r="B3183" t="s">
        <v>6080</v>
      </c>
      <c r="C3183">
        <v>33.966667000000001</v>
      </c>
      <c r="D3183">
        <v>-117.63333299999999</v>
      </c>
      <c r="E3183" t="s">
        <v>1409</v>
      </c>
      <c r="F3183" t="s">
        <v>5</v>
      </c>
      <c r="G3183" t="s">
        <v>15</v>
      </c>
      <c r="H3183">
        <v>0</v>
      </c>
      <c r="I3183">
        <v>0</v>
      </c>
      <c r="J3183">
        <v>0</v>
      </c>
      <c r="K3183">
        <v>2</v>
      </c>
      <c r="L3183">
        <f>SUM(I3183:K3183)</f>
        <v>2</v>
      </c>
    </row>
    <row r="3184" spans="1:12" x14ac:dyDescent="0.3">
      <c r="A3184" s="1">
        <v>39076</v>
      </c>
      <c r="B3184" t="s">
        <v>6142</v>
      </c>
      <c r="C3184">
        <v>33.967778000000003</v>
      </c>
      <c r="D3184">
        <v>-83.959166999999994</v>
      </c>
      <c r="E3184" t="s">
        <v>1440</v>
      </c>
      <c r="F3184" t="s">
        <v>5</v>
      </c>
      <c r="G3184" t="s">
        <v>6</v>
      </c>
      <c r="H3184">
        <v>3</v>
      </c>
      <c r="I3184">
        <v>0</v>
      </c>
      <c r="J3184">
        <v>0</v>
      </c>
      <c r="K3184">
        <v>0</v>
      </c>
      <c r="L3184">
        <f>SUM(I3184:K3184)</f>
        <v>0</v>
      </c>
    </row>
    <row r="3185" spans="1:12" x14ac:dyDescent="0.3">
      <c r="A3185" s="1">
        <v>38606</v>
      </c>
      <c r="B3185" t="s">
        <v>6110</v>
      </c>
      <c r="C3185">
        <v>33.968888999999997</v>
      </c>
      <c r="D3185">
        <v>-112.79861099999999</v>
      </c>
      <c r="E3185" t="s">
        <v>1441</v>
      </c>
      <c r="F3185" t="s">
        <v>5</v>
      </c>
      <c r="G3185" t="s">
        <v>6</v>
      </c>
      <c r="H3185">
        <v>0</v>
      </c>
      <c r="I3185">
        <v>0</v>
      </c>
      <c r="J3185">
        <v>2</v>
      </c>
      <c r="K3185">
        <v>0</v>
      </c>
      <c r="L3185">
        <f>SUM(I3185:K3185)</f>
        <v>2</v>
      </c>
    </row>
    <row r="3186" spans="1:12" x14ac:dyDescent="0.3">
      <c r="A3186" s="1">
        <v>38813</v>
      </c>
      <c r="B3186" t="s">
        <v>6110</v>
      </c>
      <c r="C3186">
        <v>33.968888999999997</v>
      </c>
      <c r="D3186">
        <v>-112.798333</v>
      </c>
      <c r="E3186" t="s">
        <v>1442</v>
      </c>
      <c r="F3186" t="s">
        <v>5</v>
      </c>
      <c r="G3186" t="s">
        <v>3</v>
      </c>
      <c r="H3186">
        <v>0</v>
      </c>
      <c r="I3186">
        <v>0</v>
      </c>
      <c r="J3186">
        <v>0</v>
      </c>
      <c r="K3186">
        <v>1</v>
      </c>
      <c r="L3186">
        <f>SUM(I3186:K3186)</f>
        <v>1</v>
      </c>
    </row>
    <row r="3187" spans="1:12" x14ac:dyDescent="0.3">
      <c r="A3187" s="1">
        <v>38110</v>
      </c>
      <c r="B3187" t="s">
        <v>6143</v>
      </c>
      <c r="C3187">
        <v>33.969166999999999</v>
      </c>
      <c r="D3187">
        <v>-83.668056000000007</v>
      </c>
      <c r="E3187" t="s">
        <v>1443</v>
      </c>
      <c r="F3187" t="s">
        <v>5</v>
      </c>
      <c r="G3187" t="s">
        <v>6</v>
      </c>
      <c r="H3187">
        <v>0</v>
      </c>
      <c r="I3187">
        <v>1</v>
      </c>
      <c r="J3187">
        <v>0</v>
      </c>
      <c r="K3187">
        <v>0</v>
      </c>
      <c r="L3187">
        <f>SUM(I3187:K3187)</f>
        <v>1</v>
      </c>
    </row>
    <row r="3188" spans="1:12" x14ac:dyDescent="0.3">
      <c r="A3188" s="1">
        <v>37506</v>
      </c>
      <c r="B3188" t="s">
        <v>6143</v>
      </c>
      <c r="C3188">
        <v>33.969445</v>
      </c>
      <c r="D3188">
        <v>-83.668056000000007</v>
      </c>
      <c r="E3188" t="s">
        <v>1444</v>
      </c>
      <c r="F3188" t="s">
        <v>5</v>
      </c>
      <c r="G3188" t="s">
        <v>6</v>
      </c>
      <c r="H3188">
        <v>0</v>
      </c>
      <c r="I3188">
        <v>0</v>
      </c>
      <c r="J3188">
        <v>0</v>
      </c>
      <c r="K3188">
        <v>3</v>
      </c>
      <c r="L3188">
        <f>SUM(I3188:K3188)</f>
        <v>3</v>
      </c>
    </row>
    <row r="3189" spans="1:12" x14ac:dyDescent="0.3">
      <c r="A3189" s="1">
        <v>38866</v>
      </c>
      <c r="B3189" t="s">
        <v>6144</v>
      </c>
      <c r="C3189">
        <v>33.970278</v>
      </c>
      <c r="D3189">
        <v>-86.086665999999994</v>
      </c>
      <c r="E3189" t="s">
        <v>41</v>
      </c>
      <c r="F3189" t="s">
        <v>5</v>
      </c>
      <c r="G3189" t="s">
        <v>6</v>
      </c>
      <c r="H3189">
        <v>0</v>
      </c>
      <c r="I3189">
        <v>0</v>
      </c>
      <c r="J3189">
        <v>0</v>
      </c>
      <c r="K3189">
        <v>2</v>
      </c>
      <c r="L3189">
        <f>SUM(I3189:K3189)</f>
        <v>2</v>
      </c>
    </row>
    <row r="3190" spans="1:12" x14ac:dyDescent="0.3">
      <c r="A3190" s="1">
        <v>37570</v>
      </c>
      <c r="B3190" t="s">
        <v>6134</v>
      </c>
      <c r="C3190">
        <v>33.970556000000002</v>
      </c>
      <c r="D3190">
        <v>-80.995277000000002</v>
      </c>
      <c r="E3190" t="s">
        <v>1445</v>
      </c>
      <c r="F3190" t="s">
        <v>2</v>
      </c>
      <c r="G3190" t="s">
        <v>285</v>
      </c>
      <c r="H3190">
        <v>1</v>
      </c>
      <c r="I3190">
        <v>0</v>
      </c>
      <c r="J3190">
        <v>0</v>
      </c>
      <c r="K3190">
        <v>0</v>
      </c>
      <c r="L3190">
        <f>SUM(I3190:K3190)</f>
        <v>0</v>
      </c>
    </row>
    <row r="3191" spans="1:12" x14ac:dyDescent="0.3">
      <c r="A3191" s="1">
        <v>39334</v>
      </c>
      <c r="B3191" t="s">
        <v>6105</v>
      </c>
      <c r="C3191">
        <v>33.970556000000002</v>
      </c>
      <c r="D3191">
        <v>-80.995277000000002</v>
      </c>
      <c r="E3191" t="s">
        <v>1445</v>
      </c>
      <c r="F3191" t="s">
        <v>5</v>
      </c>
      <c r="G3191" t="s">
        <v>6</v>
      </c>
      <c r="H3191">
        <v>0</v>
      </c>
      <c r="I3191">
        <v>0</v>
      </c>
      <c r="J3191">
        <v>3</v>
      </c>
      <c r="K3191">
        <v>0</v>
      </c>
      <c r="L3191">
        <f>SUM(I3191:K3191)</f>
        <v>3</v>
      </c>
    </row>
    <row r="3192" spans="1:12" x14ac:dyDescent="0.3">
      <c r="A3192" s="1">
        <v>39278</v>
      </c>
      <c r="B3192" t="s">
        <v>6145</v>
      </c>
      <c r="C3192">
        <v>33.971111000000001</v>
      </c>
      <c r="D3192">
        <v>-112.019445</v>
      </c>
      <c r="E3192" t="s">
        <v>41</v>
      </c>
      <c r="F3192" t="s">
        <v>5</v>
      </c>
      <c r="G3192" t="s">
        <v>6</v>
      </c>
      <c r="H3192">
        <v>2</v>
      </c>
      <c r="I3192">
        <v>0</v>
      </c>
      <c r="J3192">
        <v>0</v>
      </c>
      <c r="K3192">
        <v>0</v>
      </c>
      <c r="L3192">
        <f>SUM(I3192:K3192)</f>
        <v>0</v>
      </c>
    </row>
    <row r="3193" spans="1:12" x14ac:dyDescent="0.3">
      <c r="A3193" s="1">
        <v>38958</v>
      </c>
      <c r="B3193" t="s">
        <v>6143</v>
      </c>
      <c r="C3193">
        <v>33.971666999999997</v>
      </c>
      <c r="D3193">
        <v>-83.045000000000002</v>
      </c>
      <c r="E3193" t="s">
        <v>1446</v>
      </c>
      <c r="F3193" t="s">
        <v>5</v>
      </c>
      <c r="G3193" t="s">
        <v>3</v>
      </c>
      <c r="H3193">
        <v>0</v>
      </c>
      <c r="I3193">
        <v>0</v>
      </c>
      <c r="J3193">
        <v>0</v>
      </c>
      <c r="K3193">
        <v>1</v>
      </c>
      <c r="L3193">
        <f>SUM(I3193:K3193)</f>
        <v>1</v>
      </c>
    </row>
    <row r="3194" spans="1:12" x14ac:dyDescent="0.3">
      <c r="A3194" s="1">
        <v>37213</v>
      </c>
      <c r="B3194" t="s">
        <v>6146</v>
      </c>
      <c r="C3194">
        <v>33.972223</v>
      </c>
      <c r="D3194">
        <v>-86.379445000000004</v>
      </c>
      <c r="E3194" t="s">
        <v>1447</v>
      </c>
      <c r="F3194" t="s">
        <v>2</v>
      </c>
      <c r="G3194" t="s">
        <v>6</v>
      </c>
      <c r="H3194">
        <v>1</v>
      </c>
      <c r="I3194">
        <v>0</v>
      </c>
      <c r="J3194">
        <v>0</v>
      </c>
      <c r="K3194">
        <v>0</v>
      </c>
      <c r="L3194">
        <f>SUM(I3194:K3194)</f>
        <v>0</v>
      </c>
    </row>
    <row r="3195" spans="1:12" x14ac:dyDescent="0.3">
      <c r="A3195" s="1">
        <v>37124</v>
      </c>
      <c r="B3195" t="s">
        <v>6144</v>
      </c>
      <c r="C3195">
        <v>33.972499999999997</v>
      </c>
      <c r="D3195">
        <v>-86.088888999999995</v>
      </c>
      <c r="E3195" t="s">
        <v>1448</v>
      </c>
      <c r="F3195" t="s">
        <v>5</v>
      </c>
      <c r="G3195" t="s">
        <v>3</v>
      </c>
      <c r="H3195">
        <v>0</v>
      </c>
      <c r="I3195">
        <v>0</v>
      </c>
      <c r="J3195">
        <v>0</v>
      </c>
      <c r="K3195">
        <v>1</v>
      </c>
      <c r="L3195">
        <f>SUM(I3195:K3195)</f>
        <v>1</v>
      </c>
    </row>
    <row r="3196" spans="1:12" x14ac:dyDescent="0.3">
      <c r="A3196" s="1">
        <v>37802</v>
      </c>
      <c r="B3196" t="s">
        <v>6147</v>
      </c>
      <c r="C3196">
        <v>33.972499999999997</v>
      </c>
      <c r="D3196">
        <v>-86.088888999999995</v>
      </c>
      <c r="E3196" t="s">
        <v>1449</v>
      </c>
      <c r="F3196" t="s">
        <v>2</v>
      </c>
      <c r="G3196" t="s">
        <v>6</v>
      </c>
      <c r="H3196">
        <v>1</v>
      </c>
      <c r="I3196">
        <v>0</v>
      </c>
      <c r="J3196">
        <v>0</v>
      </c>
      <c r="K3196">
        <v>0</v>
      </c>
      <c r="L3196">
        <f>SUM(I3196:K3196)</f>
        <v>0</v>
      </c>
    </row>
    <row r="3197" spans="1:12" x14ac:dyDescent="0.3">
      <c r="A3197" s="1">
        <v>39276</v>
      </c>
      <c r="B3197" t="s">
        <v>5708</v>
      </c>
      <c r="C3197">
        <v>33.973056</v>
      </c>
      <c r="D3197">
        <v>-116.68555499999999</v>
      </c>
      <c r="E3197" t="s">
        <v>1018</v>
      </c>
      <c r="F3197" t="s">
        <v>5</v>
      </c>
      <c r="G3197" t="s">
        <v>6</v>
      </c>
      <c r="H3197">
        <v>2</v>
      </c>
      <c r="I3197">
        <v>0</v>
      </c>
      <c r="J3197">
        <v>0</v>
      </c>
      <c r="K3197">
        <v>0</v>
      </c>
      <c r="L3197">
        <f>SUM(I3197:K3197)</f>
        <v>0</v>
      </c>
    </row>
    <row r="3198" spans="1:12" x14ac:dyDescent="0.3">
      <c r="A3198" s="1">
        <v>39277</v>
      </c>
      <c r="B3198" t="s">
        <v>6120</v>
      </c>
      <c r="C3198">
        <v>33.974445000000003</v>
      </c>
      <c r="D3198">
        <v>-117.63638899999999</v>
      </c>
      <c r="E3198" t="s">
        <v>1409</v>
      </c>
      <c r="F3198" t="s">
        <v>5</v>
      </c>
      <c r="G3198" t="s">
        <v>6</v>
      </c>
      <c r="H3198">
        <v>0</v>
      </c>
      <c r="I3198">
        <v>0</v>
      </c>
      <c r="J3198">
        <v>0</v>
      </c>
      <c r="K3198">
        <v>1</v>
      </c>
      <c r="L3198">
        <f>SUM(I3198:K3198)</f>
        <v>1</v>
      </c>
    </row>
    <row r="3199" spans="1:12" x14ac:dyDescent="0.3">
      <c r="A3199" s="1">
        <v>39289</v>
      </c>
      <c r="B3199" t="s">
        <v>6120</v>
      </c>
      <c r="C3199">
        <v>33.974445000000003</v>
      </c>
      <c r="D3199">
        <v>-117.63638899999999</v>
      </c>
      <c r="E3199" t="s">
        <v>1409</v>
      </c>
      <c r="F3199" t="s">
        <v>5</v>
      </c>
      <c r="G3199" t="s">
        <v>6</v>
      </c>
      <c r="H3199">
        <v>0</v>
      </c>
      <c r="I3199">
        <v>0</v>
      </c>
      <c r="J3199">
        <v>0</v>
      </c>
      <c r="K3199">
        <v>1</v>
      </c>
      <c r="L3199">
        <f>SUM(I3199:K3199)</f>
        <v>1</v>
      </c>
    </row>
    <row r="3200" spans="1:12" x14ac:dyDescent="0.3">
      <c r="A3200" s="1">
        <v>39304</v>
      </c>
      <c r="B3200" t="s">
        <v>6120</v>
      </c>
      <c r="C3200">
        <v>33.974445000000003</v>
      </c>
      <c r="D3200">
        <v>-117.63638899999999</v>
      </c>
      <c r="E3200" t="s">
        <v>1409</v>
      </c>
      <c r="F3200" t="s">
        <v>5</v>
      </c>
      <c r="G3200" t="s">
        <v>3</v>
      </c>
      <c r="H3200">
        <v>0</v>
      </c>
      <c r="I3200">
        <v>0</v>
      </c>
      <c r="J3200">
        <v>0</v>
      </c>
      <c r="K3200">
        <v>2</v>
      </c>
      <c r="L3200">
        <f>SUM(I3200:K3200)</f>
        <v>2</v>
      </c>
    </row>
    <row r="3201" spans="1:12" x14ac:dyDescent="0.3">
      <c r="A3201" s="1">
        <v>37865</v>
      </c>
      <c r="B3201" t="s">
        <v>6120</v>
      </c>
      <c r="C3201">
        <v>33.974722999999997</v>
      </c>
      <c r="D3201">
        <v>-117.63666600000001</v>
      </c>
      <c r="E3201" t="s">
        <v>1409</v>
      </c>
      <c r="F3201" t="s">
        <v>5</v>
      </c>
      <c r="G3201" t="s">
        <v>3</v>
      </c>
      <c r="H3201">
        <v>0</v>
      </c>
      <c r="I3201">
        <v>1</v>
      </c>
      <c r="J3201">
        <v>0</v>
      </c>
      <c r="K3201">
        <v>0</v>
      </c>
      <c r="L3201">
        <f>SUM(I3201:K3201)</f>
        <v>1</v>
      </c>
    </row>
    <row r="3202" spans="1:12" x14ac:dyDescent="0.3">
      <c r="A3202" s="1">
        <v>38437</v>
      </c>
      <c r="B3202" t="s">
        <v>6120</v>
      </c>
      <c r="C3202">
        <v>33.974722999999997</v>
      </c>
      <c r="D3202">
        <v>-117.63666600000001</v>
      </c>
      <c r="E3202" t="s">
        <v>1450</v>
      </c>
      <c r="F3202" t="s">
        <v>5</v>
      </c>
      <c r="G3202" t="s">
        <v>6</v>
      </c>
      <c r="H3202">
        <v>0</v>
      </c>
      <c r="I3202">
        <v>0</v>
      </c>
      <c r="J3202">
        <v>0</v>
      </c>
      <c r="K3202">
        <v>2</v>
      </c>
      <c r="L3202">
        <f>SUM(I3202:K3202)</f>
        <v>2</v>
      </c>
    </row>
    <row r="3203" spans="1:12" x14ac:dyDescent="0.3">
      <c r="A3203" s="1">
        <v>38437</v>
      </c>
      <c r="B3203" t="s">
        <v>6148</v>
      </c>
      <c r="C3203">
        <v>33.974722999999997</v>
      </c>
      <c r="D3203">
        <v>-117.63666600000001</v>
      </c>
      <c r="E3203" t="s">
        <v>1450</v>
      </c>
      <c r="F3203" t="s">
        <v>30</v>
      </c>
      <c r="G3203" t="s">
        <v>6</v>
      </c>
      <c r="H3203">
        <v>0</v>
      </c>
      <c r="I3203">
        <v>0</v>
      </c>
      <c r="J3203">
        <v>0</v>
      </c>
      <c r="K3203">
        <v>2</v>
      </c>
      <c r="L3203">
        <f>SUM(I3203:K3203)</f>
        <v>2</v>
      </c>
    </row>
    <row r="3204" spans="1:12" x14ac:dyDescent="0.3">
      <c r="A3204" s="1">
        <v>38453</v>
      </c>
      <c r="B3204" t="s">
        <v>6120</v>
      </c>
      <c r="C3204">
        <v>33.974722999999997</v>
      </c>
      <c r="D3204">
        <v>-117.63638899999999</v>
      </c>
      <c r="E3204" t="s">
        <v>1450</v>
      </c>
      <c r="F3204" t="s">
        <v>5</v>
      </c>
      <c r="G3204" t="s">
        <v>6</v>
      </c>
      <c r="H3204">
        <v>0</v>
      </c>
      <c r="I3204">
        <v>0</v>
      </c>
      <c r="J3204">
        <v>1</v>
      </c>
      <c r="K3204">
        <v>0</v>
      </c>
      <c r="L3204">
        <f>SUM(I3204:K3204)</f>
        <v>1</v>
      </c>
    </row>
    <row r="3205" spans="1:12" x14ac:dyDescent="0.3">
      <c r="A3205" s="1">
        <v>38463</v>
      </c>
      <c r="B3205" t="s">
        <v>6120</v>
      </c>
      <c r="C3205">
        <v>33.974722999999997</v>
      </c>
      <c r="D3205">
        <v>-117.63666600000001</v>
      </c>
      <c r="E3205" t="s">
        <v>1450</v>
      </c>
      <c r="F3205" t="s">
        <v>5</v>
      </c>
      <c r="G3205" t="s">
        <v>6</v>
      </c>
      <c r="H3205">
        <v>0</v>
      </c>
      <c r="I3205">
        <v>0</v>
      </c>
      <c r="J3205">
        <v>0</v>
      </c>
      <c r="K3205">
        <v>1</v>
      </c>
      <c r="L3205">
        <f>SUM(I3205:K3205)</f>
        <v>1</v>
      </c>
    </row>
    <row r="3206" spans="1:12" x14ac:dyDescent="0.3">
      <c r="A3206" s="1">
        <v>38926</v>
      </c>
      <c r="B3206" t="s">
        <v>6120</v>
      </c>
      <c r="C3206">
        <v>33.974722999999997</v>
      </c>
      <c r="D3206">
        <v>-117.63666600000001</v>
      </c>
      <c r="E3206" t="s">
        <v>1409</v>
      </c>
      <c r="F3206" t="s">
        <v>5</v>
      </c>
      <c r="G3206" t="s">
        <v>3</v>
      </c>
      <c r="H3206">
        <v>0</v>
      </c>
      <c r="I3206">
        <v>0</v>
      </c>
      <c r="J3206">
        <v>2</v>
      </c>
      <c r="K3206">
        <v>0</v>
      </c>
      <c r="L3206">
        <f>SUM(I3206:K3206)</f>
        <v>2</v>
      </c>
    </row>
    <row r="3207" spans="1:12" x14ac:dyDescent="0.3">
      <c r="A3207" s="1">
        <v>39350</v>
      </c>
      <c r="B3207" t="s">
        <v>6120</v>
      </c>
      <c r="C3207">
        <v>33.974722999999997</v>
      </c>
      <c r="D3207">
        <v>-117.63666600000001</v>
      </c>
      <c r="E3207" t="s">
        <v>1409</v>
      </c>
      <c r="F3207" t="s">
        <v>5</v>
      </c>
      <c r="G3207" t="s">
        <v>6</v>
      </c>
      <c r="H3207">
        <v>0</v>
      </c>
      <c r="I3207">
        <v>0</v>
      </c>
      <c r="J3207">
        <v>2</v>
      </c>
      <c r="K3207">
        <v>0</v>
      </c>
      <c r="L3207">
        <f>SUM(I3207:K3207)</f>
        <v>2</v>
      </c>
    </row>
    <row r="3208" spans="1:12" x14ac:dyDescent="0.3">
      <c r="A3208" s="1">
        <v>38495</v>
      </c>
      <c r="B3208" t="s">
        <v>6076</v>
      </c>
      <c r="C3208">
        <v>33.975000000000001</v>
      </c>
      <c r="D3208">
        <v>-79.010555999999994</v>
      </c>
      <c r="E3208" t="s">
        <v>1368</v>
      </c>
      <c r="F3208" t="s">
        <v>2</v>
      </c>
      <c r="G3208" t="s">
        <v>31</v>
      </c>
      <c r="H3208">
        <v>2</v>
      </c>
      <c r="I3208">
        <v>0</v>
      </c>
      <c r="J3208">
        <v>0</v>
      </c>
      <c r="K3208">
        <v>0</v>
      </c>
      <c r="L3208">
        <f>SUM(I3208:K3208)</f>
        <v>0</v>
      </c>
    </row>
    <row r="3209" spans="1:12" x14ac:dyDescent="0.3">
      <c r="A3209" s="1">
        <v>37120</v>
      </c>
      <c r="B3209" t="s">
        <v>6143</v>
      </c>
      <c r="C3209">
        <v>33.976111000000003</v>
      </c>
      <c r="D3209">
        <v>-83.653333000000003</v>
      </c>
      <c r="E3209" t="s">
        <v>1444</v>
      </c>
      <c r="F3209" t="s">
        <v>5</v>
      </c>
      <c r="G3209" t="s">
        <v>3</v>
      </c>
      <c r="H3209">
        <v>0</v>
      </c>
      <c r="I3209">
        <v>1</v>
      </c>
      <c r="J3209">
        <v>1</v>
      </c>
      <c r="K3209">
        <v>0</v>
      </c>
      <c r="L3209">
        <f>SUM(I3209:K3209)</f>
        <v>2</v>
      </c>
    </row>
    <row r="3210" spans="1:12" x14ac:dyDescent="0.3">
      <c r="A3210" s="1">
        <v>39227</v>
      </c>
      <c r="B3210" t="s">
        <v>6120</v>
      </c>
      <c r="C3210">
        <v>33.976111000000003</v>
      </c>
      <c r="D3210">
        <v>-117.63805499999999</v>
      </c>
      <c r="E3210" t="s">
        <v>1451</v>
      </c>
      <c r="F3210" t="s">
        <v>5</v>
      </c>
      <c r="G3210" t="s">
        <v>97</v>
      </c>
      <c r="H3210">
        <v>1</v>
      </c>
      <c r="I3210">
        <v>0</v>
      </c>
      <c r="J3210">
        <v>0</v>
      </c>
      <c r="K3210">
        <v>0</v>
      </c>
      <c r="L3210">
        <f>SUM(I3210:K3210)</f>
        <v>0</v>
      </c>
    </row>
    <row r="3211" spans="1:12" x14ac:dyDescent="0.3">
      <c r="A3211" s="1">
        <v>37100</v>
      </c>
      <c r="B3211" t="s">
        <v>6149</v>
      </c>
      <c r="C3211">
        <v>33.976945000000001</v>
      </c>
      <c r="D3211">
        <v>-94.241388999999998</v>
      </c>
      <c r="E3211" t="s">
        <v>41</v>
      </c>
      <c r="F3211" t="s">
        <v>2</v>
      </c>
      <c r="G3211" t="s">
        <v>6</v>
      </c>
      <c r="H3211">
        <v>4</v>
      </c>
      <c r="I3211">
        <v>0</v>
      </c>
      <c r="J3211">
        <v>0</v>
      </c>
      <c r="K3211">
        <v>0</v>
      </c>
      <c r="L3211">
        <f>SUM(I3211:K3211)</f>
        <v>0</v>
      </c>
    </row>
    <row r="3212" spans="1:12" x14ac:dyDescent="0.3">
      <c r="A3212" s="1">
        <v>38656</v>
      </c>
      <c r="B3212" t="s">
        <v>6142</v>
      </c>
      <c r="C3212">
        <v>33.977778000000001</v>
      </c>
      <c r="D3212">
        <v>-83.961944000000003</v>
      </c>
      <c r="E3212" t="s">
        <v>1440</v>
      </c>
      <c r="F3212" t="s">
        <v>5</v>
      </c>
      <c r="G3212" t="s">
        <v>3</v>
      </c>
      <c r="H3212">
        <v>0</v>
      </c>
      <c r="I3212">
        <v>0</v>
      </c>
      <c r="J3212">
        <v>1</v>
      </c>
      <c r="K3212">
        <v>0</v>
      </c>
      <c r="L3212">
        <f>SUM(I3212:K3212)</f>
        <v>1</v>
      </c>
    </row>
    <row r="3213" spans="1:12" x14ac:dyDescent="0.3">
      <c r="A3213" s="1">
        <v>39165</v>
      </c>
      <c r="B3213" t="s">
        <v>6142</v>
      </c>
      <c r="C3213">
        <v>33.978056000000002</v>
      </c>
      <c r="D3213">
        <v>-83.962221999999997</v>
      </c>
      <c r="E3213" t="s">
        <v>1452</v>
      </c>
      <c r="F3213" t="s">
        <v>5</v>
      </c>
      <c r="G3213" t="s">
        <v>6</v>
      </c>
      <c r="H3213">
        <v>0</v>
      </c>
      <c r="I3213">
        <v>0</v>
      </c>
      <c r="J3213">
        <v>0</v>
      </c>
      <c r="K3213">
        <v>4</v>
      </c>
      <c r="L3213">
        <f>SUM(I3213:K3213)</f>
        <v>4</v>
      </c>
    </row>
    <row r="3214" spans="1:12" x14ac:dyDescent="0.3">
      <c r="A3214" s="1">
        <v>39392</v>
      </c>
      <c r="B3214" t="s">
        <v>6148</v>
      </c>
      <c r="C3214">
        <v>33.978056000000002</v>
      </c>
      <c r="D3214">
        <v>-117.66027800000001</v>
      </c>
      <c r="E3214" t="s">
        <v>1409</v>
      </c>
      <c r="F3214" t="s">
        <v>2</v>
      </c>
      <c r="G3214" t="s">
        <v>17</v>
      </c>
      <c r="H3214">
        <v>2</v>
      </c>
      <c r="I3214">
        <v>0</v>
      </c>
      <c r="J3214">
        <v>0</v>
      </c>
      <c r="K3214">
        <v>0</v>
      </c>
      <c r="L3214">
        <f>SUM(I3214:K3214)</f>
        <v>0</v>
      </c>
    </row>
    <row r="3215" spans="1:12" x14ac:dyDescent="0.3">
      <c r="A3215" s="1">
        <v>37348</v>
      </c>
      <c r="B3215" t="s">
        <v>6142</v>
      </c>
      <c r="C3215">
        <v>33.978333999999997</v>
      </c>
      <c r="D3215">
        <v>-83.962500000000006</v>
      </c>
      <c r="E3215" t="s">
        <v>1452</v>
      </c>
      <c r="F3215" t="s">
        <v>5</v>
      </c>
      <c r="G3215" t="s">
        <v>6</v>
      </c>
      <c r="H3215">
        <v>0</v>
      </c>
      <c r="I3215">
        <v>1</v>
      </c>
      <c r="J3215">
        <v>0</v>
      </c>
      <c r="K3215">
        <v>0</v>
      </c>
      <c r="L3215">
        <f>SUM(I3215:K3215)</f>
        <v>1</v>
      </c>
    </row>
    <row r="3216" spans="1:12" x14ac:dyDescent="0.3">
      <c r="A3216" s="1">
        <v>38441</v>
      </c>
      <c r="B3216" t="s">
        <v>6120</v>
      </c>
      <c r="C3216">
        <v>33.979999999999997</v>
      </c>
      <c r="D3216">
        <v>-117.638611</v>
      </c>
      <c r="E3216" t="s">
        <v>1409</v>
      </c>
      <c r="F3216" t="s">
        <v>5</v>
      </c>
      <c r="G3216" t="s">
        <v>6</v>
      </c>
      <c r="H3216">
        <v>0</v>
      </c>
      <c r="I3216">
        <v>0</v>
      </c>
      <c r="J3216">
        <v>0</v>
      </c>
      <c r="K3216">
        <v>1</v>
      </c>
      <c r="L3216">
        <f>SUM(I3216:K3216)</f>
        <v>1</v>
      </c>
    </row>
    <row r="3217" spans="1:12" x14ac:dyDescent="0.3">
      <c r="A3217" s="1">
        <v>39013</v>
      </c>
      <c r="B3217" t="s">
        <v>6120</v>
      </c>
      <c r="C3217">
        <v>33.979999999999997</v>
      </c>
      <c r="D3217">
        <v>-117.63888900000001</v>
      </c>
      <c r="E3217" t="s">
        <v>1451</v>
      </c>
      <c r="F3217" t="s">
        <v>5</v>
      </c>
      <c r="G3217" t="s">
        <v>3</v>
      </c>
      <c r="H3217">
        <v>0</v>
      </c>
      <c r="I3217">
        <v>2</v>
      </c>
      <c r="J3217">
        <v>0</v>
      </c>
      <c r="K3217">
        <v>0</v>
      </c>
      <c r="L3217">
        <f>SUM(I3217:K3217)</f>
        <v>2</v>
      </c>
    </row>
    <row r="3218" spans="1:12" x14ac:dyDescent="0.3">
      <c r="A3218" s="1">
        <v>37946</v>
      </c>
      <c r="B3218" t="s">
        <v>6150</v>
      </c>
      <c r="C3218">
        <v>33.982222999999998</v>
      </c>
      <c r="D3218">
        <v>-88.611666999999997</v>
      </c>
      <c r="E3218" t="s">
        <v>41</v>
      </c>
      <c r="F3218" t="s">
        <v>2</v>
      </c>
      <c r="G3218" t="s">
        <v>6</v>
      </c>
      <c r="H3218">
        <v>3</v>
      </c>
      <c r="I3218">
        <v>0</v>
      </c>
      <c r="J3218">
        <v>0</v>
      </c>
      <c r="K3218">
        <v>0</v>
      </c>
      <c r="L3218">
        <f>SUM(I3218:K3218)</f>
        <v>0</v>
      </c>
    </row>
    <row r="3219" spans="1:12" x14ac:dyDescent="0.3">
      <c r="A3219" s="1">
        <v>38188</v>
      </c>
      <c r="B3219" t="s">
        <v>6143</v>
      </c>
      <c r="C3219">
        <v>33.982778000000003</v>
      </c>
      <c r="D3219">
        <v>-83.667500000000004</v>
      </c>
      <c r="E3219" t="s">
        <v>1453</v>
      </c>
      <c r="F3219" t="s">
        <v>5</v>
      </c>
      <c r="G3219" t="s">
        <v>15</v>
      </c>
      <c r="H3219">
        <v>0</v>
      </c>
      <c r="I3219">
        <v>0</v>
      </c>
      <c r="J3219">
        <v>0</v>
      </c>
      <c r="K3219">
        <v>1</v>
      </c>
      <c r="L3219">
        <f>SUM(I3219:K3219)</f>
        <v>1</v>
      </c>
    </row>
    <row r="3220" spans="1:12" x14ac:dyDescent="0.3">
      <c r="A3220" s="1">
        <v>38384</v>
      </c>
      <c r="B3220" t="s">
        <v>6151</v>
      </c>
      <c r="C3220">
        <v>33.982778000000003</v>
      </c>
      <c r="D3220">
        <v>-78.347222000000002</v>
      </c>
      <c r="E3220" t="s">
        <v>41</v>
      </c>
      <c r="F3220" t="s">
        <v>2</v>
      </c>
      <c r="G3220" t="s">
        <v>6</v>
      </c>
      <c r="H3220">
        <v>1</v>
      </c>
      <c r="I3220">
        <v>0</v>
      </c>
      <c r="J3220">
        <v>1</v>
      </c>
      <c r="K3220">
        <v>0</v>
      </c>
      <c r="L3220">
        <f>SUM(I3220:K3220)</f>
        <v>1</v>
      </c>
    </row>
    <row r="3221" spans="1:12" x14ac:dyDescent="0.3">
      <c r="A3221" s="1">
        <v>38468</v>
      </c>
      <c r="B3221" t="s">
        <v>6142</v>
      </c>
      <c r="C3221">
        <v>33.983055999999998</v>
      </c>
      <c r="D3221">
        <v>-83.966389000000007</v>
      </c>
      <c r="E3221" t="s">
        <v>1440</v>
      </c>
      <c r="F3221" t="s">
        <v>5</v>
      </c>
      <c r="G3221" t="s">
        <v>15</v>
      </c>
      <c r="H3221">
        <v>0</v>
      </c>
      <c r="I3221">
        <v>0</v>
      </c>
      <c r="J3221">
        <v>2</v>
      </c>
      <c r="K3221">
        <v>0</v>
      </c>
      <c r="L3221">
        <f>SUM(I3221:K3221)</f>
        <v>2</v>
      </c>
    </row>
    <row r="3222" spans="1:12" x14ac:dyDescent="0.3">
      <c r="A3222" s="1">
        <v>37558</v>
      </c>
      <c r="B3222" t="s">
        <v>6120</v>
      </c>
      <c r="C3222">
        <v>33.983333000000002</v>
      </c>
      <c r="D3222">
        <v>-117.65</v>
      </c>
      <c r="E3222" t="s">
        <v>1450</v>
      </c>
      <c r="F3222" t="s">
        <v>5</v>
      </c>
      <c r="G3222" t="s">
        <v>6</v>
      </c>
      <c r="H3222">
        <v>0</v>
      </c>
      <c r="I3222">
        <v>0</v>
      </c>
      <c r="J3222">
        <v>2</v>
      </c>
      <c r="K3222">
        <v>0</v>
      </c>
      <c r="L3222">
        <f>SUM(I3222:K3222)</f>
        <v>2</v>
      </c>
    </row>
    <row r="3223" spans="1:12" x14ac:dyDescent="0.3">
      <c r="A3223" s="1">
        <v>38502</v>
      </c>
      <c r="B3223" t="s">
        <v>6152</v>
      </c>
      <c r="C3223">
        <v>33.983333000000002</v>
      </c>
      <c r="D3223">
        <v>-96.933333000000005</v>
      </c>
      <c r="E3223" t="s">
        <v>41</v>
      </c>
      <c r="F3223" t="s">
        <v>5</v>
      </c>
      <c r="G3223" t="s">
        <v>6</v>
      </c>
      <c r="H3223">
        <v>0</v>
      </c>
      <c r="I3223">
        <v>0</v>
      </c>
      <c r="J3223">
        <v>0</v>
      </c>
      <c r="K3223">
        <v>2</v>
      </c>
      <c r="L3223">
        <f>SUM(I3223:K3223)</f>
        <v>2</v>
      </c>
    </row>
    <row r="3224" spans="1:12" x14ac:dyDescent="0.3">
      <c r="A3224" s="1">
        <v>38636</v>
      </c>
      <c r="B3224" t="s">
        <v>6099</v>
      </c>
      <c r="C3224">
        <v>33.983333000000002</v>
      </c>
      <c r="D3224">
        <v>-117.410556</v>
      </c>
      <c r="E3224" t="s">
        <v>1454</v>
      </c>
      <c r="F3224" t="s">
        <v>5</v>
      </c>
      <c r="G3224" t="s">
        <v>6</v>
      </c>
      <c r="H3224">
        <v>0</v>
      </c>
      <c r="I3224">
        <v>0</v>
      </c>
      <c r="J3224">
        <v>0</v>
      </c>
      <c r="K3224">
        <v>1</v>
      </c>
      <c r="L3224">
        <f>SUM(I3224:K3224)</f>
        <v>1</v>
      </c>
    </row>
    <row r="3225" spans="1:12" x14ac:dyDescent="0.3">
      <c r="A3225" s="1">
        <v>38200</v>
      </c>
      <c r="B3225" t="s">
        <v>6153</v>
      </c>
      <c r="C3225">
        <v>33.990833000000002</v>
      </c>
      <c r="D3225">
        <v>-96.642776999999995</v>
      </c>
      <c r="E3225" t="s">
        <v>1455</v>
      </c>
      <c r="F3225" t="s">
        <v>5</v>
      </c>
      <c r="G3225" t="s">
        <v>6</v>
      </c>
      <c r="H3225">
        <v>0</v>
      </c>
      <c r="I3225">
        <v>0</v>
      </c>
      <c r="J3225">
        <v>0</v>
      </c>
      <c r="K3225">
        <v>2</v>
      </c>
      <c r="L3225">
        <f>SUM(I3225:K3225)</f>
        <v>2</v>
      </c>
    </row>
    <row r="3226" spans="1:12" x14ac:dyDescent="0.3">
      <c r="A3226" s="1">
        <v>38200</v>
      </c>
      <c r="B3226" t="s">
        <v>6153</v>
      </c>
      <c r="C3226">
        <v>33.990833000000002</v>
      </c>
      <c r="D3226">
        <v>-96.642776999999995</v>
      </c>
      <c r="E3226" t="s">
        <v>1455</v>
      </c>
      <c r="F3226" t="s">
        <v>5</v>
      </c>
      <c r="G3226" t="s">
        <v>6</v>
      </c>
      <c r="H3226">
        <v>0</v>
      </c>
      <c r="I3226">
        <v>0</v>
      </c>
      <c r="J3226">
        <v>0</v>
      </c>
      <c r="K3226">
        <v>2</v>
      </c>
      <c r="L3226">
        <f>SUM(I3226:K3226)</f>
        <v>2</v>
      </c>
    </row>
    <row r="3227" spans="1:12" x14ac:dyDescent="0.3">
      <c r="A3227" s="1">
        <v>39033</v>
      </c>
      <c r="B3227" t="s">
        <v>6099</v>
      </c>
      <c r="C3227">
        <v>33.992221999999998</v>
      </c>
      <c r="D3227">
        <v>-117.416111</v>
      </c>
      <c r="E3227" t="s">
        <v>1454</v>
      </c>
      <c r="F3227" t="s">
        <v>5</v>
      </c>
      <c r="G3227" t="s">
        <v>6</v>
      </c>
      <c r="H3227">
        <v>0</v>
      </c>
      <c r="I3227">
        <v>0</v>
      </c>
      <c r="J3227">
        <v>0</v>
      </c>
      <c r="K3227">
        <v>2</v>
      </c>
      <c r="L3227">
        <f>SUM(I3227:K3227)</f>
        <v>2</v>
      </c>
    </row>
    <row r="3228" spans="1:12" x14ac:dyDescent="0.3">
      <c r="A3228" s="1">
        <v>37870</v>
      </c>
      <c r="B3228" t="s">
        <v>6154</v>
      </c>
      <c r="C3228">
        <v>33.996110999999999</v>
      </c>
      <c r="D3228">
        <v>-83.670556000000005</v>
      </c>
      <c r="E3228" t="s">
        <v>1444</v>
      </c>
      <c r="F3228" t="s">
        <v>2</v>
      </c>
      <c r="G3228" t="s">
        <v>6</v>
      </c>
      <c r="H3228">
        <v>1</v>
      </c>
      <c r="I3228">
        <v>0</v>
      </c>
      <c r="J3228">
        <v>0</v>
      </c>
      <c r="K3228">
        <v>0</v>
      </c>
      <c r="L3228">
        <f>SUM(I3228:K3228)</f>
        <v>0</v>
      </c>
    </row>
    <row r="3229" spans="1:12" x14ac:dyDescent="0.3">
      <c r="A3229" s="1">
        <v>37174</v>
      </c>
      <c r="B3229" t="s">
        <v>6155</v>
      </c>
      <c r="C3229">
        <v>34</v>
      </c>
      <c r="D3229">
        <v>-118</v>
      </c>
      <c r="E3229" t="s">
        <v>41</v>
      </c>
      <c r="F3229" t="s">
        <v>41</v>
      </c>
      <c r="G3229" t="s">
        <v>41</v>
      </c>
      <c r="H3229">
        <v>0</v>
      </c>
      <c r="I3229">
        <v>0</v>
      </c>
      <c r="J3229">
        <v>0</v>
      </c>
      <c r="K3229">
        <v>87</v>
      </c>
      <c r="L3229">
        <f>SUM(I3229:K3229)</f>
        <v>87</v>
      </c>
    </row>
    <row r="3230" spans="1:12" x14ac:dyDescent="0.3">
      <c r="A3230" s="1">
        <v>38003</v>
      </c>
      <c r="B3230" t="s">
        <v>6073</v>
      </c>
      <c r="C3230">
        <v>34</v>
      </c>
      <c r="D3230">
        <v>-111.716667</v>
      </c>
      <c r="E3230" t="s">
        <v>41</v>
      </c>
      <c r="F3230" t="s">
        <v>5</v>
      </c>
      <c r="G3230" t="s">
        <v>6</v>
      </c>
      <c r="H3230">
        <v>0</v>
      </c>
      <c r="I3230">
        <v>0</v>
      </c>
      <c r="J3230">
        <v>0</v>
      </c>
      <c r="K3230">
        <v>1</v>
      </c>
      <c r="L3230">
        <f>SUM(I3230:K3230)</f>
        <v>1</v>
      </c>
    </row>
    <row r="3231" spans="1:12" x14ac:dyDescent="0.3">
      <c r="A3231" s="1">
        <v>38332</v>
      </c>
      <c r="B3231" t="s">
        <v>6156</v>
      </c>
      <c r="C3231">
        <v>34</v>
      </c>
      <c r="D3231">
        <v>-117.5675</v>
      </c>
      <c r="E3231" t="s">
        <v>41</v>
      </c>
      <c r="F3231" t="s">
        <v>5</v>
      </c>
      <c r="G3231" t="s">
        <v>3</v>
      </c>
      <c r="H3231">
        <v>0</v>
      </c>
      <c r="I3231">
        <v>0</v>
      </c>
      <c r="J3231">
        <v>0</v>
      </c>
      <c r="K3231">
        <v>2</v>
      </c>
      <c r="L3231">
        <f>SUM(I3231:K3231)</f>
        <v>2</v>
      </c>
    </row>
    <row r="3232" spans="1:12" x14ac:dyDescent="0.3">
      <c r="A3232" s="1">
        <v>39339</v>
      </c>
      <c r="B3232" t="s">
        <v>6157</v>
      </c>
      <c r="C3232">
        <v>34.001389000000003</v>
      </c>
      <c r="D3232">
        <v>-101.32472300000001</v>
      </c>
      <c r="E3232" t="s">
        <v>1456</v>
      </c>
      <c r="F3232" t="s">
        <v>5</v>
      </c>
      <c r="G3232" t="s">
        <v>16</v>
      </c>
      <c r="H3232">
        <v>0</v>
      </c>
      <c r="I3232">
        <v>0</v>
      </c>
      <c r="J3232">
        <v>0</v>
      </c>
      <c r="K3232">
        <v>1</v>
      </c>
      <c r="L3232">
        <f>SUM(I3232:K3232)</f>
        <v>1</v>
      </c>
    </row>
    <row r="3233" spans="1:12" x14ac:dyDescent="0.3">
      <c r="A3233" s="1">
        <v>38571</v>
      </c>
      <c r="B3233" t="s">
        <v>6158</v>
      </c>
      <c r="C3233">
        <v>34.002777999999999</v>
      </c>
      <c r="D3233">
        <v>-78.241388999999998</v>
      </c>
      <c r="E3233" t="s">
        <v>41</v>
      </c>
      <c r="F3233" t="s">
        <v>5</v>
      </c>
      <c r="G3233" t="s">
        <v>6</v>
      </c>
      <c r="H3233">
        <v>2</v>
      </c>
      <c r="I3233">
        <v>0</v>
      </c>
      <c r="J3233">
        <v>0</v>
      </c>
      <c r="K3233">
        <v>0</v>
      </c>
      <c r="L3233">
        <f>SUM(I3233:K3233)</f>
        <v>0</v>
      </c>
    </row>
    <row r="3234" spans="1:12" x14ac:dyDescent="0.3">
      <c r="A3234" s="1">
        <v>39181</v>
      </c>
      <c r="B3234" t="s">
        <v>6159</v>
      </c>
      <c r="C3234">
        <v>34.003332999999998</v>
      </c>
      <c r="D3234">
        <v>-110.444166</v>
      </c>
      <c r="E3234" t="s">
        <v>1457</v>
      </c>
      <c r="F3234" t="s">
        <v>5</v>
      </c>
      <c r="G3234" t="s">
        <v>6</v>
      </c>
      <c r="H3234">
        <v>0</v>
      </c>
      <c r="I3234">
        <v>0</v>
      </c>
      <c r="J3234">
        <v>1</v>
      </c>
      <c r="K3234">
        <v>0</v>
      </c>
      <c r="L3234">
        <f>SUM(I3234:K3234)</f>
        <v>1</v>
      </c>
    </row>
    <row r="3235" spans="1:12" x14ac:dyDescent="0.3">
      <c r="A3235" s="1">
        <v>38789</v>
      </c>
      <c r="B3235" t="s">
        <v>6160</v>
      </c>
      <c r="C3235">
        <v>34.003610999999999</v>
      </c>
      <c r="D3235">
        <v>-118.493889</v>
      </c>
      <c r="E3235" t="s">
        <v>41</v>
      </c>
      <c r="F3235" t="s">
        <v>5</v>
      </c>
      <c r="G3235" t="s">
        <v>6</v>
      </c>
      <c r="H3235">
        <v>2</v>
      </c>
      <c r="I3235">
        <v>0</v>
      </c>
      <c r="J3235">
        <v>0</v>
      </c>
      <c r="K3235">
        <v>0</v>
      </c>
      <c r="L3235">
        <f>SUM(I3235:K3235)</f>
        <v>0</v>
      </c>
    </row>
    <row r="3236" spans="1:12" x14ac:dyDescent="0.3">
      <c r="A3236" s="1">
        <v>38239</v>
      </c>
      <c r="B3236" t="s">
        <v>6161</v>
      </c>
      <c r="C3236">
        <v>34.011944</v>
      </c>
      <c r="D3236">
        <v>-84.629166999999995</v>
      </c>
      <c r="E3236" t="s">
        <v>1458</v>
      </c>
      <c r="F3236" t="s">
        <v>5</v>
      </c>
      <c r="G3236" t="s">
        <v>6</v>
      </c>
      <c r="H3236">
        <v>0</v>
      </c>
      <c r="I3236">
        <v>2</v>
      </c>
      <c r="J3236">
        <v>0</v>
      </c>
      <c r="K3236">
        <v>0</v>
      </c>
      <c r="L3236">
        <f>SUM(I3236:K3236)</f>
        <v>2</v>
      </c>
    </row>
    <row r="3237" spans="1:12" x14ac:dyDescent="0.3">
      <c r="A3237" s="1">
        <v>37251</v>
      </c>
      <c r="B3237" t="s">
        <v>6161</v>
      </c>
      <c r="C3237">
        <v>34.013055999999999</v>
      </c>
      <c r="D3237">
        <v>-84.598611000000005</v>
      </c>
      <c r="E3237" t="s">
        <v>41</v>
      </c>
      <c r="F3237" t="s">
        <v>5</v>
      </c>
      <c r="G3237" t="s">
        <v>6</v>
      </c>
      <c r="H3237">
        <v>0</v>
      </c>
      <c r="I3237">
        <v>0</v>
      </c>
      <c r="J3237">
        <v>0</v>
      </c>
      <c r="K3237">
        <v>2</v>
      </c>
      <c r="L3237">
        <f>SUM(I3237:K3237)</f>
        <v>2</v>
      </c>
    </row>
    <row r="3238" spans="1:12" x14ac:dyDescent="0.3">
      <c r="A3238" s="1">
        <v>37429</v>
      </c>
      <c r="B3238" t="s">
        <v>6162</v>
      </c>
      <c r="C3238">
        <v>34.013055999999999</v>
      </c>
      <c r="D3238">
        <v>-84.598332999999997</v>
      </c>
      <c r="E3238" t="s">
        <v>1459</v>
      </c>
      <c r="F3238" t="s">
        <v>5</v>
      </c>
      <c r="G3238" t="s">
        <v>3</v>
      </c>
      <c r="H3238">
        <v>0</v>
      </c>
      <c r="I3238">
        <v>0</v>
      </c>
      <c r="J3238">
        <v>0</v>
      </c>
      <c r="K3238">
        <v>1</v>
      </c>
      <c r="L3238">
        <f>SUM(I3238:K3238)</f>
        <v>1</v>
      </c>
    </row>
    <row r="3239" spans="1:12" x14ac:dyDescent="0.3">
      <c r="A3239" s="1">
        <v>38157</v>
      </c>
      <c r="B3239" t="s">
        <v>6161</v>
      </c>
      <c r="C3239">
        <v>34.013055999999999</v>
      </c>
      <c r="D3239">
        <v>-84.598332999999997</v>
      </c>
      <c r="E3239" t="s">
        <v>1460</v>
      </c>
      <c r="F3239" t="s">
        <v>5</v>
      </c>
      <c r="G3239" t="s">
        <v>3</v>
      </c>
      <c r="H3239">
        <v>0</v>
      </c>
      <c r="I3239">
        <v>0</v>
      </c>
      <c r="J3239">
        <v>0</v>
      </c>
      <c r="K3239">
        <v>1</v>
      </c>
      <c r="L3239">
        <f>SUM(I3239:K3239)</f>
        <v>1</v>
      </c>
    </row>
    <row r="3240" spans="1:12" x14ac:dyDescent="0.3">
      <c r="A3240" s="1">
        <v>39295</v>
      </c>
      <c r="B3240" t="s">
        <v>6161</v>
      </c>
      <c r="C3240">
        <v>34.013055999999999</v>
      </c>
      <c r="D3240">
        <v>-84.596943999999993</v>
      </c>
      <c r="E3240" t="s">
        <v>1380</v>
      </c>
      <c r="F3240" t="s">
        <v>5</v>
      </c>
      <c r="G3240" t="s">
        <v>6</v>
      </c>
      <c r="H3240">
        <v>0</v>
      </c>
      <c r="I3240">
        <v>1</v>
      </c>
      <c r="J3240">
        <v>0</v>
      </c>
      <c r="K3240">
        <v>0</v>
      </c>
      <c r="L3240">
        <f>SUM(I3240:K3240)</f>
        <v>1</v>
      </c>
    </row>
    <row r="3241" spans="1:12" x14ac:dyDescent="0.3">
      <c r="A3241" s="1">
        <v>38062</v>
      </c>
      <c r="B3241" t="s">
        <v>1426</v>
      </c>
      <c r="C3241">
        <v>34.015000000000001</v>
      </c>
      <c r="D3241">
        <v>-118.4375</v>
      </c>
      <c r="E3241" t="s">
        <v>1461</v>
      </c>
      <c r="F3241" t="s">
        <v>2</v>
      </c>
      <c r="G3241" t="s">
        <v>6</v>
      </c>
      <c r="H3241">
        <v>2</v>
      </c>
      <c r="I3241">
        <v>0</v>
      </c>
      <c r="J3241">
        <v>0</v>
      </c>
      <c r="K3241">
        <v>0</v>
      </c>
      <c r="L3241">
        <f>SUM(I3241:K3241)</f>
        <v>0</v>
      </c>
    </row>
    <row r="3242" spans="1:12" x14ac:dyDescent="0.3">
      <c r="A3242" s="1">
        <v>38325</v>
      </c>
      <c r="B3242" t="s">
        <v>6160</v>
      </c>
      <c r="C3242">
        <v>34.015833000000001</v>
      </c>
      <c r="D3242">
        <v>-118.45138900000001</v>
      </c>
      <c r="E3242" t="s">
        <v>1462</v>
      </c>
      <c r="F3242" t="s">
        <v>5</v>
      </c>
      <c r="G3242" t="s">
        <v>3</v>
      </c>
      <c r="H3242">
        <v>0</v>
      </c>
      <c r="I3242">
        <v>0</v>
      </c>
      <c r="J3242">
        <v>0</v>
      </c>
      <c r="K3242">
        <v>2</v>
      </c>
      <c r="L3242">
        <f>SUM(I3242:K3242)</f>
        <v>2</v>
      </c>
    </row>
    <row r="3243" spans="1:12" x14ac:dyDescent="0.3">
      <c r="A3243" s="1">
        <v>39362</v>
      </c>
      <c r="B3243" t="s">
        <v>6163</v>
      </c>
      <c r="C3243">
        <v>34.017223000000001</v>
      </c>
      <c r="D3243">
        <v>-81.333055999999999</v>
      </c>
      <c r="E3243" t="s">
        <v>1463</v>
      </c>
      <c r="F3243" t="s">
        <v>5</v>
      </c>
      <c r="G3243" t="s">
        <v>6</v>
      </c>
      <c r="H3243">
        <v>0</v>
      </c>
      <c r="I3243">
        <v>0</v>
      </c>
      <c r="J3243">
        <v>0</v>
      </c>
      <c r="K3243">
        <v>2</v>
      </c>
      <c r="L3243">
        <f>SUM(I3243:K3243)</f>
        <v>2</v>
      </c>
    </row>
    <row r="3244" spans="1:12" x14ac:dyDescent="0.3">
      <c r="A3244" s="1">
        <v>38105</v>
      </c>
      <c r="B3244" t="s">
        <v>6111</v>
      </c>
      <c r="C3244">
        <v>34.018611</v>
      </c>
      <c r="D3244">
        <v>-85.146388999999999</v>
      </c>
      <c r="E3244" t="s">
        <v>1464</v>
      </c>
      <c r="F3244" t="s">
        <v>5</v>
      </c>
      <c r="G3244" t="s">
        <v>6</v>
      </c>
      <c r="H3244">
        <v>0</v>
      </c>
      <c r="I3244">
        <v>0</v>
      </c>
      <c r="J3244">
        <v>0</v>
      </c>
      <c r="K3244">
        <v>2</v>
      </c>
      <c r="L3244">
        <f>SUM(I3244:K3244)</f>
        <v>2</v>
      </c>
    </row>
    <row r="3245" spans="1:12" x14ac:dyDescent="0.3">
      <c r="A3245" s="1">
        <v>36978</v>
      </c>
      <c r="B3245" t="s">
        <v>6164</v>
      </c>
      <c r="C3245">
        <v>34.021667000000001</v>
      </c>
      <c r="D3245">
        <v>-118.581945</v>
      </c>
      <c r="E3245" t="s">
        <v>41</v>
      </c>
      <c r="F3245" t="s">
        <v>2</v>
      </c>
      <c r="G3245" t="s">
        <v>6</v>
      </c>
      <c r="H3245">
        <v>3</v>
      </c>
      <c r="I3245">
        <v>0</v>
      </c>
      <c r="J3245">
        <v>0</v>
      </c>
      <c r="K3245">
        <v>0</v>
      </c>
      <c r="L3245">
        <f>SUM(I3245:K3245)</f>
        <v>0</v>
      </c>
    </row>
    <row r="3246" spans="1:12" x14ac:dyDescent="0.3">
      <c r="A3246" s="1">
        <v>37550</v>
      </c>
      <c r="B3246" t="s">
        <v>6099</v>
      </c>
      <c r="C3246">
        <v>34.033332999999999</v>
      </c>
      <c r="D3246">
        <v>-117.5</v>
      </c>
      <c r="E3246" t="s">
        <v>1465</v>
      </c>
      <c r="F3246" t="s">
        <v>5</v>
      </c>
      <c r="G3246" t="s">
        <v>6</v>
      </c>
      <c r="H3246">
        <v>0</v>
      </c>
      <c r="I3246">
        <v>1</v>
      </c>
      <c r="J3246">
        <v>2</v>
      </c>
      <c r="K3246">
        <v>0</v>
      </c>
      <c r="L3246">
        <f>SUM(I3246:K3246)</f>
        <v>3</v>
      </c>
    </row>
    <row r="3247" spans="1:12" x14ac:dyDescent="0.3">
      <c r="A3247" s="1">
        <v>37639</v>
      </c>
      <c r="B3247" t="s">
        <v>6165</v>
      </c>
      <c r="C3247">
        <v>34.033332999999999</v>
      </c>
      <c r="D3247">
        <v>-111.033333</v>
      </c>
      <c r="E3247" t="s">
        <v>1466</v>
      </c>
      <c r="F3247" t="s">
        <v>5</v>
      </c>
      <c r="G3247" t="s">
        <v>6</v>
      </c>
      <c r="H3247">
        <v>0</v>
      </c>
      <c r="I3247">
        <v>0</v>
      </c>
      <c r="J3247">
        <v>0</v>
      </c>
      <c r="K3247">
        <v>1</v>
      </c>
      <c r="L3247">
        <f>SUM(I3247:K3247)</f>
        <v>1</v>
      </c>
    </row>
    <row r="3248" spans="1:12" x14ac:dyDescent="0.3">
      <c r="A3248" s="1">
        <v>38581</v>
      </c>
      <c r="B3248" t="s">
        <v>6166</v>
      </c>
      <c r="C3248">
        <v>34.033611000000001</v>
      </c>
      <c r="D3248">
        <v>-117.820278</v>
      </c>
      <c r="E3248" t="s">
        <v>1451</v>
      </c>
      <c r="F3248" t="s">
        <v>5</v>
      </c>
      <c r="G3248" t="s">
        <v>6</v>
      </c>
      <c r="H3248">
        <v>2</v>
      </c>
      <c r="I3248">
        <v>1</v>
      </c>
      <c r="J3248">
        <v>0</v>
      </c>
      <c r="K3248">
        <v>0</v>
      </c>
      <c r="L3248">
        <f>SUM(I3248:K3248)</f>
        <v>1</v>
      </c>
    </row>
    <row r="3249" spans="1:12" x14ac:dyDescent="0.3">
      <c r="A3249" s="1">
        <v>38411</v>
      </c>
      <c r="B3249" t="s">
        <v>6167</v>
      </c>
      <c r="C3249">
        <v>34.037500000000001</v>
      </c>
      <c r="D3249">
        <v>-116.9875</v>
      </c>
      <c r="E3249" t="s">
        <v>41</v>
      </c>
      <c r="F3249" t="s">
        <v>2</v>
      </c>
      <c r="G3249" t="s">
        <v>3</v>
      </c>
      <c r="H3249">
        <v>3</v>
      </c>
      <c r="I3249">
        <v>0</v>
      </c>
      <c r="J3249">
        <v>0</v>
      </c>
      <c r="K3249">
        <v>0</v>
      </c>
      <c r="L3249">
        <f>SUM(I3249:K3249)</f>
        <v>0</v>
      </c>
    </row>
    <row r="3250" spans="1:12" x14ac:dyDescent="0.3">
      <c r="A3250" s="1">
        <v>38221</v>
      </c>
      <c r="B3250" t="s">
        <v>6168</v>
      </c>
      <c r="C3250">
        <v>34.037776999999998</v>
      </c>
      <c r="D3250">
        <v>-118.875</v>
      </c>
      <c r="E3250" t="s">
        <v>41</v>
      </c>
      <c r="F3250" t="s">
        <v>2</v>
      </c>
      <c r="G3250" t="s">
        <v>6</v>
      </c>
      <c r="H3250">
        <v>3</v>
      </c>
      <c r="I3250">
        <v>0</v>
      </c>
      <c r="J3250">
        <v>0</v>
      </c>
      <c r="K3250">
        <v>0</v>
      </c>
      <c r="L3250">
        <f>SUM(I3250:K3250)</f>
        <v>0</v>
      </c>
    </row>
    <row r="3251" spans="1:12" x14ac:dyDescent="0.3">
      <c r="A3251" s="1">
        <v>38221</v>
      </c>
      <c r="B3251" t="s">
        <v>6168</v>
      </c>
      <c r="C3251">
        <v>34.037776999999998</v>
      </c>
      <c r="D3251">
        <v>-118.875</v>
      </c>
      <c r="E3251" t="s">
        <v>41</v>
      </c>
      <c r="F3251" t="s">
        <v>2</v>
      </c>
      <c r="G3251" t="s">
        <v>6</v>
      </c>
      <c r="H3251">
        <v>3</v>
      </c>
      <c r="I3251">
        <v>0</v>
      </c>
      <c r="J3251">
        <v>0</v>
      </c>
      <c r="K3251">
        <v>0</v>
      </c>
      <c r="L3251">
        <f>SUM(I3251:K3251)</f>
        <v>0</v>
      </c>
    </row>
    <row r="3252" spans="1:12" x14ac:dyDescent="0.3">
      <c r="A3252" s="1">
        <v>39181</v>
      </c>
      <c r="B3252" t="s">
        <v>6169</v>
      </c>
      <c r="C3252">
        <v>34.038055</v>
      </c>
      <c r="D3252">
        <v>-108.90222199999999</v>
      </c>
      <c r="E3252" t="s">
        <v>41</v>
      </c>
      <c r="F3252" t="s">
        <v>5</v>
      </c>
      <c r="G3252" t="s">
        <v>6</v>
      </c>
      <c r="H3252">
        <v>0</v>
      </c>
      <c r="I3252">
        <v>0</v>
      </c>
      <c r="J3252">
        <v>0</v>
      </c>
      <c r="K3252">
        <v>1</v>
      </c>
      <c r="L3252">
        <f>SUM(I3252:K3252)</f>
        <v>1</v>
      </c>
    </row>
    <row r="3253" spans="1:12" x14ac:dyDescent="0.3">
      <c r="A3253" s="1">
        <v>38804</v>
      </c>
      <c r="B3253" t="s">
        <v>6170</v>
      </c>
      <c r="C3253">
        <v>34.044443999999999</v>
      </c>
      <c r="D3253">
        <v>-116.899722</v>
      </c>
      <c r="E3253" t="s">
        <v>41</v>
      </c>
      <c r="F3253" t="s">
        <v>2</v>
      </c>
      <c r="G3253" t="s">
        <v>15</v>
      </c>
      <c r="H3253">
        <v>2</v>
      </c>
      <c r="I3253">
        <v>0</v>
      </c>
      <c r="J3253">
        <v>0</v>
      </c>
      <c r="K3253">
        <v>0</v>
      </c>
      <c r="L3253">
        <f>SUM(I3253:K3253)</f>
        <v>0</v>
      </c>
    </row>
    <row r="3254" spans="1:12" x14ac:dyDescent="0.3">
      <c r="A3254" s="1">
        <v>38164</v>
      </c>
      <c r="B3254" t="s">
        <v>6159</v>
      </c>
      <c r="C3254">
        <v>34.044722</v>
      </c>
      <c r="D3254">
        <v>-110.484722</v>
      </c>
      <c r="E3254" t="s">
        <v>1467</v>
      </c>
      <c r="F3254" t="s">
        <v>5</v>
      </c>
      <c r="G3254" t="s">
        <v>23</v>
      </c>
      <c r="H3254">
        <v>0</v>
      </c>
      <c r="I3254">
        <v>0</v>
      </c>
      <c r="J3254">
        <v>0</v>
      </c>
      <c r="K3254">
        <v>3</v>
      </c>
      <c r="L3254">
        <f>SUM(I3254:K3254)</f>
        <v>3</v>
      </c>
    </row>
    <row r="3255" spans="1:12" x14ac:dyDescent="0.3">
      <c r="A3255" s="1">
        <v>37432</v>
      </c>
      <c r="B3255" t="s">
        <v>6171</v>
      </c>
      <c r="C3255">
        <v>34.046666000000002</v>
      </c>
      <c r="D3255">
        <v>-117.60166700000001</v>
      </c>
      <c r="E3255" t="s">
        <v>1468</v>
      </c>
      <c r="F3255" t="s">
        <v>2</v>
      </c>
      <c r="G3255" t="s">
        <v>86</v>
      </c>
      <c r="H3255">
        <v>0</v>
      </c>
      <c r="I3255">
        <v>2</v>
      </c>
      <c r="J3255">
        <v>0</v>
      </c>
      <c r="K3255">
        <v>0</v>
      </c>
      <c r="L3255">
        <f>SUM(I3255:K3255)</f>
        <v>2</v>
      </c>
    </row>
    <row r="3256" spans="1:12" x14ac:dyDescent="0.3">
      <c r="A3256" s="1">
        <v>38332</v>
      </c>
      <c r="B3256" t="s">
        <v>6128</v>
      </c>
      <c r="C3256">
        <v>34.050277999999999</v>
      </c>
      <c r="D3256">
        <v>-118.25</v>
      </c>
      <c r="E3256" t="s">
        <v>41</v>
      </c>
      <c r="F3256" t="s">
        <v>5</v>
      </c>
      <c r="G3256" t="s">
        <v>6</v>
      </c>
      <c r="H3256">
        <v>0</v>
      </c>
      <c r="I3256">
        <v>0</v>
      </c>
      <c r="J3256">
        <v>0</v>
      </c>
      <c r="K3256">
        <v>2</v>
      </c>
      <c r="L3256">
        <f>SUM(I3256:K3256)</f>
        <v>2</v>
      </c>
    </row>
    <row r="3257" spans="1:12" x14ac:dyDescent="0.3">
      <c r="A3257" s="1">
        <v>38193</v>
      </c>
      <c r="B3257" t="s">
        <v>6156</v>
      </c>
      <c r="C3257">
        <v>34.055</v>
      </c>
      <c r="D3257">
        <v>-117.565</v>
      </c>
      <c r="E3257" t="s">
        <v>1468</v>
      </c>
      <c r="F3257" t="s">
        <v>5</v>
      </c>
      <c r="G3257" t="s">
        <v>6</v>
      </c>
      <c r="H3257">
        <v>0</v>
      </c>
      <c r="I3257">
        <v>0</v>
      </c>
      <c r="J3257">
        <v>0</v>
      </c>
      <c r="K3257">
        <v>2</v>
      </c>
      <c r="L3257">
        <f>SUM(I3257:K3257)</f>
        <v>2</v>
      </c>
    </row>
    <row r="3258" spans="1:12" x14ac:dyDescent="0.3">
      <c r="A3258" s="1">
        <v>38927</v>
      </c>
      <c r="B3258" t="s">
        <v>6156</v>
      </c>
      <c r="C3258">
        <v>34.055833</v>
      </c>
      <c r="D3258">
        <v>-117.601111</v>
      </c>
      <c r="E3258" t="s">
        <v>1469</v>
      </c>
      <c r="F3258" t="s">
        <v>5</v>
      </c>
      <c r="G3258" t="s">
        <v>6</v>
      </c>
      <c r="H3258">
        <v>0</v>
      </c>
      <c r="I3258">
        <v>0</v>
      </c>
      <c r="J3258">
        <v>0</v>
      </c>
      <c r="K3258">
        <v>4</v>
      </c>
      <c r="L3258">
        <f>SUM(I3258:K3258)</f>
        <v>4</v>
      </c>
    </row>
    <row r="3259" spans="1:12" x14ac:dyDescent="0.3">
      <c r="A3259" s="1">
        <v>39441</v>
      </c>
      <c r="B3259" t="s">
        <v>6171</v>
      </c>
      <c r="C3259">
        <v>34.056111000000001</v>
      </c>
      <c r="D3259">
        <v>-117.601111</v>
      </c>
      <c r="E3259" t="s">
        <v>1470</v>
      </c>
      <c r="F3259" t="s">
        <v>41</v>
      </c>
      <c r="G3259" t="s">
        <v>41</v>
      </c>
      <c r="H3259">
        <v>0</v>
      </c>
      <c r="I3259">
        <v>2</v>
      </c>
      <c r="J3259">
        <v>0</v>
      </c>
      <c r="K3259">
        <v>112</v>
      </c>
      <c r="L3259">
        <f>SUM(I3259:K3259)</f>
        <v>114</v>
      </c>
    </row>
    <row r="3260" spans="1:12" x14ac:dyDescent="0.3">
      <c r="A3260" s="1">
        <v>38359</v>
      </c>
      <c r="B3260" t="s">
        <v>6172</v>
      </c>
      <c r="C3260">
        <v>34.059443999999999</v>
      </c>
      <c r="D3260">
        <v>-82.242500000000007</v>
      </c>
      <c r="E3260" t="s">
        <v>1471</v>
      </c>
      <c r="F3260" t="s">
        <v>2</v>
      </c>
      <c r="G3260" t="s">
        <v>6</v>
      </c>
      <c r="H3260">
        <v>4</v>
      </c>
      <c r="I3260">
        <v>0</v>
      </c>
      <c r="J3260">
        <v>0</v>
      </c>
      <c r="K3260">
        <v>0</v>
      </c>
      <c r="L3260">
        <f>SUM(I3260:K3260)</f>
        <v>0</v>
      </c>
    </row>
    <row r="3261" spans="1:12" x14ac:dyDescent="0.3">
      <c r="A3261" s="1">
        <v>38639</v>
      </c>
      <c r="B3261" t="s">
        <v>6173</v>
      </c>
      <c r="C3261">
        <v>34.06</v>
      </c>
      <c r="D3261">
        <v>-109.50194399999999</v>
      </c>
      <c r="E3261" t="s">
        <v>41</v>
      </c>
      <c r="F3261" t="s">
        <v>5</v>
      </c>
      <c r="G3261" t="s">
        <v>6</v>
      </c>
      <c r="H3261">
        <v>2</v>
      </c>
      <c r="I3261">
        <v>0</v>
      </c>
      <c r="J3261">
        <v>0</v>
      </c>
      <c r="K3261">
        <v>0</v>
      </c>
      <c r="L3261">
        <f>SUM(I3261:K3261)</f>
        <v>0</v>
      </c>
    </row>
    <row r="3262" spans="1:12" x14ac:dyDescent="0.3">
      <c r="A3262" s="1">
        <v>39189</v>
      </c>
      <c r="B3262" t="s">
        <v>6170</v>
      </c>
      <c r="C3262">
        <v>34.060555000000001</v>
      </c>
      <c r="D3262">
        <v>-116.943889</v>
      </c>
      <c r="E3262" t="s">
        <v>41</v>
      </c>
      <c r="F3262" t="s">
        <v>2</v>
      </c>
      <c r="G3262" t="s">
        <v>3</v>
      </c>
      <c r="H3262">
        <v>0</v>
      </c>
      <c r="I3262">
        <v>0</v>
      </c>
      <c r="J3262">
        <v>2</v>
      </c>
      <c r="K3262">
        <v>0</v>
      </c>
      <c r="L3262">
        <f>SUM(I3262:K3262)</f>
        <v>2</v>
      </c>
    </row>
    <row r="3263" spans="1:12" x14ac:dyDescent="0.3">
      <c r="A3263" s="1">
        <v>37375</v>
      </c>
      <c r="B3263" t="s">
        <v>6174</v>
      </c>
      <c r="C3263">
        <v>34.062778000000002</v>
      </c>
      <c r="D3263">
        <v>-91.330556000000001</v>
      </c>
      <c r="E3263" t="s">
        <v>41</v>
      </c>
      <c r="F3263" t="s">
        <v>5</v>
      </c>
      <c r="G3263" t="s">
        <v>16</v>
      </c>
      <c r="H3263">
        <v>0</v>
      </c>
      <c r="I3263">
        <v>0</v>
      </c>
      <c r="J3263">
        <v>0</v>
      </c>
      <c r="K3263">
        <v>1</v>
      </c>
      <c r="L3263">
        <f>SUM(I3263:K3263)</f>
        <v>1</v>
      </c>
    </row>
    <row r="3264" spans="1:12" x14ac:dyDescent="0.3">
      <c r="A3264" s="1">
        <v>38259</v>
      </c>
      <c r="B3264" t="s">
        <v>6147</v>
      </c>
      <c r="C3264">
        <v>34.066667000000002</v>
      </c>
      <c r="D3264">
        <v>-85.833332999999996</v>
      </c>
      <c r="E3264" t="s">
        <v>41</v>
      </c>
      <c r="F3264" t="s">
        <v>2</v>
      </c>
      <c r="G3264" t="s">
        <v>3</v>
      </c>
      <c r="H3264">
        <v>2</v>
      </c>
      <c r="I3264">
        <v>0</v>
      </c>
      <c r="J3264">
        <v>0</v>
      </c>
      <c r="K3264">
        <v>0</v>
      </c>
      <c r="L3264">
        <f>SUM(I3264:K3264)</f>
        <v>0</v>
      </c>
    </row>
    <row r="3265" spans="1:12" x14ac:dyDescent="0.3">
      <c r="A3265" s="1">
        <v>37778</v>
      </c>
      <c r="B3265" t="s">
        <v>1426</v>
      </c>
      <c r="C3265">
        <v>34.069167</v>
      </c>
      <c r="D3265">
        <v>-118.351111</v>
      </c>
      <c r="E3265" t="s">
        <v>41</v>
      </c>
      <c r="F3265" t="s">
        <v>2</v>
      </c>
      <c r="G3265" t="s">
        <v>6</v>
      </c>
      <c r="H3265">
        <v>5</v>
      </c>
      <c r="I3265">
        <v>7</v>
      </c>
      <c r="J3265">
        <v>0</v>
      </c>
      <c r="K3265">
        <v>0</v>
      </c>
      <c r="L3265">
        <f>SUM(I3265:K3265)</f>
        <v>7</v>
      </c>
    </row>
    <row r="3266" spans="1:12" x14ac:dyDescent="0.3">
      <c r="A3266" s="1">
        <v>37970</v>
      </c>
      <c r="B3266" t="s">
        <v>6175</v>
      </c>
      <c r="C3266">
        <v>34.070278000000002</v>
      </c>
      <c r="D3266">
        <v>-117.232778</v>
      </c>
      <c r="E3266" t="s">
        <v>1472</v>
      </c>
      <c r="F3266" t="s">
        <v>2</v>
      </c>
      <c r="G3266" t="s">
        <v>6</v>
      </c>
      <c r="H3266">
        <v>1</v>
      </c>
      <c r="I3266">
        <v>0</v>
      </c>
      <c r="J3266">
        <v>0</v>
      </c>
      <c r="K3266">
        <v>0</v>
      </c>
      <c r="L3266">
        <f>SUM(I3266:K3266)</f>
        <v>0</v>
      </c>
    </row>
    <row r="3267" spans="1:12" x14ac:dyDescent="0.3">
      <c r="A3267" s="1">
        <v>37229</v>
      </c>
      <c r="B3267" t="s">
        <v>6176</v>
      </c>
      <c r="C3267">
        <v>34.071666999999998</v>
      </c>
      <c r="D3267">
        <v>-77.415555999999995</v>
      </c>
      <c r="E3267" t="s">
        <v>41</v>
      </c>
      <c r="F3267" t="s">
        <v>5</v>
      </c>
      <c r="G3267" t="s">
        <v>6</v>
      </c>
      <c r="H3267">
        <v>0</v>
      </c>
      <c r="I3267">
        <v>0</v>
      </c>
      <c r="J3267">
        <v>1</v>
      </c>
      <c r="K3267">
        <v>0</v>
      </c>
      <c r="L3267">
        <f>SUM(I3267:K3267)</f>
        <v>1</v>
      </c>
    </row>
    <row r="3268" spans="1:12" x14ac:dyDescent="0.3">
      <c r="A3268" s="1">
        <v>37409</v>
      </c>
      <c r="B3268" t="s">
        <v>6177</v>
      </c>
      <c r="C3268">
        <v>34.083333000000003</v>
      </c>
      <c r="D3268">
        <v>-118.333333</v>
      </c>
      <c r="E3268" t="s">
        <v>41</v>
      </c>
      <c r="F3268" t="s">
        <v>5</v>
      </c>
      <c r="G3268" t="s">
        <v>6</v>
      </c>
      <c r="H3268">
        <v>0</v>
      </c>
      <c r="I3268">
        <v>0</v>
      </c>
      <c r="J3268">
        <v>2</v>
      </c>
      <c r="K3268">
        <v>1</v>
      </c>
      <c r="L3268">
        <f>SUM(I3268:K3268)</f>
        <v>3</v>
      </c>
    </row>
    <row r="3269" spans="1:12" x14ac:dyDescent="0.3">
      <c r="A3269" s="1">
        <v>37441</v>
      </c>
      <c r="B3269" t="s">
        <v>6178</v>
      </c>
      <c r="C3269">
        <v>34.083333000000003</v>
      </c>
      <c r="D3269">
        <v>-117.80166699999999</v>
      </c>
      <c r="E3269" t="s">
        <v>1473</v>
      </c>
      <c r="F3269" t="s">
        <v>2</v>
      </c>
      <c r="G3269" t="s">
        <v>6</v>
      </c>
      <c r="H3269">
        <v>4</v>
      </c>
      <c r="I3269">
        <v>9</v>
      </c>
      <c r="J3269">
        <v>0</v>
      </c>
      <c r="K3269">
        <v>0</v>
      </c>
      <c r="L3269">
        <f>SUM(I3269:K3269)</f>
        <v>9</v>
      </c>
    </row>
    <row r="3270" spans="1:12" x14ac:dyDescent="0.3">
      <c r="A3270" s="1">
        <v>38780</v>
      </c>
      <c r="B3270" t="s">
        <v>6179</v>
      </c>
      <c r="C3270">
        <v>34.083333000000003</v>
      </c>
      <c r="D3270">
        <v>-117.766667</v>
      </c>
      <c r="E3270" t="s">
        <v>1474</v>
      </c>
      <c r="F3270" t="s">
        <v>5</v>
      </c>
      <c r="G3270" t="s">
        <v>6</v>
      </c>
      <c r="H3270">
        <v>0</v>
      </c>
      <c r="I3270">
        <v>0</v>
      </c>
      <c r="J3270">
        <v>0</v>
      </c>
      <c r="K3270">
        <v>2</v>
      </c>
      <c r="L3270">
        <f>SUM(I3270:K3270)</f>
        <v>2</v>
      </c>
    </row>
    <row r="3271" spans="1:12" x14ac:dyDescent="0.3">
      <c r="A3271" s="1">
        <v>39126</v>
      </c>
      <c r="B3271" t="s">
        <v>6180</v>
      </c>
      <c r="C3271">
        <v>34.083333000000003</v>
      </c>
      <c r="D3271">
        <v>-116.766667</v>
      </c>
      <c r="E3271" t="s">
        <v>41</v>
      </c>
      <c r="F3271" t="s">
        <v>41</v>
      </c>
      <c r="G3271" t="s">
        <v>15</v>
      </c>
      <c r="H3271">
        <v>0</v>
      </c>
      <c r="I3271">
        <v>0</v>
      </c>
      <c r="J3271">
        <v>0</v>
      </c>
      <c r="K3271">
        <v>1</v>
      </c>
      <c r="L3271">
        <f>SUM(I3271:K3271)</f>
        <v>1</v>
      </c>
    </row>
    <row r="3272" spans="1:12" x14ac:dyDescent="0.3">
      <c r="A3272" s="1">
        <v>37989</v>
      </c>
      <c r="B3272" t="s">
        <v>6181</v>
      </c>
      <c r="C3272">
        <v>34.084443999999998</v>
      </c>
      <c r="D3272">
        <v>-117.141111</v>
      </c>
      <c r="E3272" t="s">
        <v>1475</v>
      </c>
      <c r="F3272" t="s">
        <v>5</v>
      </c>
      <c r="G3272" t="s">
        <v>6</v>
      </c>
      <c r="H3272">
        <v>0</v>
      </c>
      <c r="I3272">
        <v>0</v>
      </c>
      <c r="J3272">
        <v>0</v>
      </c>
      <c r="K3272">
        <v>1</v>
      </c>
      <c r="L3272">
        <f>SUM(I3272:K3272)</f>
        <v>1</v>
      </c>
    </row>
    <row r="3273" spans="1:12" x14ac:dyDescent="0.3">
      <c r="A3273" s="1">
        <v>38830</v>
      </c>
      <c r="B3273" t="s">
        <v>6181</v>
      </c>
      <c r="C3273">
        <v>34.085276999999998</v>
      </c>
      <c r="D3273">
        <v>-117.146389</v>
      </c>
      <c r="E3273" t="s">
        <v>1476</v>
      </c>
      <c r="F3273" t="s">
        <v>5</v>
      </c>
      <c r="G3273" t="s">
        <v>3</v>
      </c>
      <c r="H3273">
        <v>0</v>
      </c>
      <c r="I3273">
        <v>0</v>
      </c>
      <c r="J3273">
        <v>0</v>
      </c>
      <c r="K3273">
        <v>3</v>
      </c>
      <c r="L3273">
        <f>SUM(I3273:K3273)</f>
        <v>3</v>
      </c>
    </row>
    <row r="3274" spans="1:12" x14ac:dyDescent="0.3">
      <c r="A3274" s="1">
        <v>39243</v>
      </c>
      <c r="B3274" t="s">
        <v>6181</v>
      </c>
      <c r="C3274">
        <v>34.085276999999998</v>
      </c>
      <c r="D3274">
        <v>-117.146389</v>
      </c>
      <c r="E3274" t="s">
        <v>1476</v>
      </c>
      <c r="F3274" t="s">
        <v>5</v>
      </c>
      <c r="G3274" t="s">
        <v>3</v>
      </c>
      <c r="H3274">
        <v>0</v>
      </c>
      <c r="I3274">
        <v>0</v>
      </c>
      <c r="J3274">
        <v>0</v>
      </c>
      <c r="K3274">
        <v>2</v>
      </c>
      <c r="L3274">
        <f>SUM(I3274:K3274)</f>
        <v>2</v>
      </c>
    </row>
    <row r="3275" spans="1:12" x14ac:dyDescent="0.3">
      <c r="A3275" s="1">
        <v>39255</v>
      </c>
      <c r="B3275" t="s">
        <v>6181</v>
      </c>
      <c r="C3275">
        <v>34.085276999999998</v>
      </c>
      <c r="D3275">
        <v>-117.146389</v>
      </c>
      <c r="E3275" t="s">
        <v>41</v>
      </c>
      <c r="F3275" t="s">
        <v>5</v>
      </c>
      <c r="G3275" t="s">
        <v>6</v>
      </c>
      <c r="H3275">
        <v>0</v>
      </c>
      <c r="I3275">
        <v>0</v>
      </c>
      <c r="J3275">
        <v>2</v>
      </c>
      <c r="K3275">
        <v>0</v>
      </c>
      <c r="L3275">
        <f>SUM(I3275:K3275)</f>
        <v>2</v>
      </c>
    </row>
    <row r="3276" spans="1:12" x14ac:dyDescent="0.3">
      <c r="A3276" s="1">
        <v>39291</v>
      </c>
      <c r="B3276" t="s">
        <v>6181</v>
      </c>
      <c r="C3276">
        <v>34.085276999999998</v>
      </c>
      <c r="D3276">
        <v>-117.145555</v>
      </c>
      <c r="E3276" t="s">
        <v>1477</v>
      </c>
      <c r="F3276" t="s">
        <v>5</v>
      </c>
      <c r="G3276" t="s">
        <v>3</v>
      </c>
      <c r="H3276">
        <v>0</v>
      </c>
      <c r="I3276">
        <v>0</v>
      </c>
      <c r="J3276">
        <v>1</v>
      </c>
      <c r="K3276">
        <v>0</v>
      </c>
      <c r="L3276">
        <f>SUM(I3276:K3276)</f>
        <v>1</v>
      </c>
    </row>
    <row r="3277" spans="1:12" x14ac:dyDescent="0.3">
      <c r="A3277" s="1">
        <v>38763</v>
      </c>
      <c r="B3277" t="s">
        <v>5800</v>
      </c>
      <c r="C3277">
        <v>34.085833000000001</v>
      </c>
      <c r="D3277">
        <v>-118.034722</v>
      </c>
      <c r="E3277" t="s">
        <v>1478</v>
      </c>
      <c r="F3277" t="s">
        <v>5</v>
      </c>
      <c r="G3277" t="s">
        <v>11</v>
      </c>
      <c r="H3277">
        <v>0</v>
      </c>
      <c r="I3277">
        <v>0</v>
      </c>
      <c r="J3277">
        <v>2</v>
      </c>
      <c r="K3277">
        <v>0</v>
      </c>
      <c r="L3277">
        <f>SUM(I3277:K3277)</f>
        <v>2</v>
      </c>
    </row>
    <row r="3278" spans="1:12" x14ac:dyDescent="0.3">
      <c r="A3278" s="1">
        <v>39339</v>
      </c>
      <c r="B3278" t="s">
        <v>5800</v>
      </c>
      <c r="C3278">
        <v>34.086111000000002</v>
      </c>
      <c r="D3278">
        <v>-118.034722</v>
      </c>
      <c r="E3278" t="s">
        <v>41</v>
      </c>
      <c r="F3278" t="s">
        <v>5</v>
      </c>
      <c r="G3278" t="s">
        <v>3</v>
      </c>
      <c r="H3278">
        <v>0</v>
      </c>
      <c r="I3278">
        <v>0</v>
      </c>
      <c r="J3278">
        <v>0</v>
      </c>
      <c r="K3278">
        <v>2</v>
      </c>
      <c r="L3278">
        <f>SUM(I3278:K3278)</f>
        <v>2</v>
      </c>
    </row>
    <row r="3279" spans="1:12" x14ac:dyDescent="0.3">
      <c r="A3279" s="1">
        <v>38187</v>
      </c>
      <c r="B3279" t="s">
        <v>6182</v>
      </c>
      <c r="C3279">
        <v>34.086944000000003</v>
      </c>
      <c r="D3279">
        <v>-116.845833</v>
      </c>
      <c r="E3279" t="s">
        <v>41</v>
      </c>
      <c r="F3279" t="s">
        <v>5</v>
      </c>
      <c r="G3279" t="s">
        <v>11</v>
      </c>
      <c r="H3279">
        <v>0</v>
      </c>
      <c r="I3279">
        <v>0</v>
      </c>
      <c r="J3279">
        <v>0</v>
      </c>
      <c r="K3279">
        <v>7</v>
      </c>
      <c r="L3279">
        <f>SUM(I3279:K3279)</f>
        <v>7</v>
      </c>
    </row>
    <row r="3280" spans="1:12" x14ac:dyDescent="0.3">
      <c r="A3280" s="1">
        <v>39124</v>
      </c>
      <c r="B3280" t="s">
        <v>6183</v>
      </c>
      <c r="C3280">
        <v>34.090555000000002</v>
      </c>
      <c r="D3280">
        <v>-82.809443999999999</v>
      </c>
      <c r="E3280" t="s">
        <v>1479</v>
      </c>
      <c r="F3280" t="s">
        <v>5</v>
      </c>
      <c r="G3280" t="s">
        <v>6</v>
      </c>
      <c r="H3280">
        <v>0</v>
      </c>
      <c r="I3280">
        <v>0</v>
      </c>
      <c r="J3280">
        <v>0</v>
      </c>
      <c r="K3280">
        <v>2</v>
      </c>
      <c r="L3280">
        <f>SUM(I3280:K3280)</f>
        <v>2</v>
      </c>
    </row>
    <row r="3281" spans="1:12" x14ac:dyDescent="0.3">
      <c r="A3281" s="1">
        <v>38077</v>
      </c>
      <c r="B3281" t="s">
        <v>6184</v>
      </c>
      <c r="C3281">
        <v>34.091388999999999</v>
      </c>
      <c r="D3281">
        <v>-117.781667</v>
      </c>
      <c r="E3281" t="s">
        <v>1480</v>
      </c>
      <c r="F3281" t="s">
        <v>5</v>
      </c>
      <c r="G3281" t="s">
        <v>3</v>
      </c>
      <c r="H3281">
        <v>0</v>
      </c>
      <c r="I3281">
        <v>0</v>
      </c>
      <c r="J3281">
        <v>0</v>
      </c>
      <c r="K3281">
        <v>2</v>
      </c>
      <c r="L3281">
        <f>SUM(I3281:K3281)</f>
        <v>2</v>
      </c>
    </row>
    <row r="3282" spans="1:12" x14ac:dyDescent="0.3">
      <c r="A3282" s="1">
        <v>38893</v>
      </c>
      <c r="B3282" t="s">
        <v>6184</v>
      </c>
      <c r="C3282">
        <v>34.091388999999999</v>
      </c>
      <c r="D3282">
        <v>-117.781667</v>
      </c>
      <c r="E3282" t="s">
        <v>1473</v>
      </c>
      <c r="F3282" t="s">
        <v>5</v>
      </c>
      <c r="G3282" t="s">
        <v>6</v>
      </c>
      <c r="H3282">
        <v>0</v>
      </c>
      <c r="I3282">
        <v>0</v>
      </c>
      <c r="J3282">
        <v>0</v>
      </c>
      <c r="K3282">
        <v>2</v>
      </c>
      <c r="L3282">
        <f>SUM(I3282:K3282)</f>
        <v>2</v>
      </c>
    </row>
    <row r="3283" spans="1:12" x14ac:dyDescent="0.3">
      <c r="A3283" s="1">
        <v>37236</v>
      </c>
      <c r="B3283" t="s">
        <v>6184</v>
      </c>
      <c r="C3283">
        <v>34.091665999999996</v>
      </c>
      <c r="D3283">
        <v>-117.78194499999999</v>
      </c>
      <c r="E3283" t="s">
        <v>1473</v>
      </c>
      <c r="F3283" t="s">
        <v>5</v>
      </c>
      <c r="G3283" t="s">
        <v>6</v>
      </c>
      <c r="H3283">
        <v>0</v>
      </c>
      <c r="I3283">
        <v>0</v>
      </c>
      <c r="J3283">
        <v>0</v>
      </c>
      <c r="K3283">
        <v>1</v>
      </c>
      <c r="L3283">
        <f>SUM(I3283:K3283)</f>
        <v>1</v>
      </c>
    </row>
    <row r="3284" spans="1:12" x14ac:dyDescent="0.3">
      <c r="A3284" s="1">
        <v>38073</v>
      </c>
      <c r="B3284" t="s">
        <v>6184</v>
      </c>
      <c r="C3284">
        <v>34.091665999999996</v>
      </c>
      <c r="D3284">
        <v>-117.78194499999999</v>
      </c>
      <c r="E3284" t="s">
        <v>1481</v>
      </c>
      <c r="F3284" t="s">
        <v>5</v>
      </c>
      <c r="G3284" t="s">
        <v>6</v>
      </c>
      <c r="H3284">
        <v>0</v>
      </c>
      <c r="I3284">
        <v>0</v>
      </c>
      <c r="J3284">
        <v>0</v>
      </c>
      <c r="K3284">
        <v>3</v>
      </c>
      <c r="L3284">
        <f>SUM(I3284:K3284)</f>
        <v>3</v>
      </c>
    </row>
    <row r="3285" spans="1:12" x14ac:dyDescent="0.3">
      <c r="A3285" s="1">
        <v>38708</v>
      </c>
      <c r="B3285" t="s">
        <v>6184</v>
      </c>
      <c r="C3285">
        <v>34.091665999999996</v>
      </c>
      <c r="D3285">
        <v>-117.78194499999999</v>
      </c>
      <c r="E3285" t="s">
        <v>1482</v>
      </c>
      <c r="F3285" t="s">
        <v>5</v>
      </c>
      <c r="G3285" t="s">
        <v>3</v>
      </c>
      <c r="H3285">
        <v>0</v>
      </c>
      <c r="I3285">
        <v>0</v>
      </c>
      <c r="J3285">
        <v>0</v>
      </c>
      <c r="K3285">
        <v>2</v>
      </c>
      <c r="L3285">
        <f>SUM(I3285:K3285)</f>
        <v>2</v>
      </c>
    </row>
    <row r="3286" spans="1:12" x14ac:dyDescent="0.3">
      <c r="A3286" s="1">
        <v>38708</v>
      </c>
      <c r="B3286" t="s">
        <v>6185</v>
      </c>
      <c r="C3286">
        <v>34.091665999999996</v>
      </c>
      <c r="D3286">
        <v>-117.78194499999999</v>
      </c>
      <c r="E3286" t="s">
        <v>1482</v>
      </c>
      <c r="F3286" t="s">
        <v>41</v>
      </c>
      <c r="G3286" t="s">
        <v>6</v>
      </c>
      <c r="H3286">
        <v>0</v>
      </c>
      <c r="I3286">
        <v>0</v>
      </c>
      <c r="J3286">
        <v>0</v>
      </c>
      <c r="K3286">
        <v>2</v>
      </c>
      <c r="L3286">
        <f>SUM(I3286:K3286)</f>
        <v>2</v>
      </c>
    </row>
    <row r="3287" spans="1:12" x14ac:dyDescent="0.3">
      <c r="A3287" s="1">
        <v>39332</v>
      </c>
      <c r="B3287" t="s">
        <v>6184</v>
      </c>
      <c r="C3287">
        <v>34.091665999999996</v>
      </c>
      <c r="D3287">
        <v>-117.781667</v>
      </c>
      <c r="E3287" t="s">
        <v>1480</v>
      </c>
      <c r="F3287" t="s">
        <v>5</v>
      </c>
      <c r="G3287" t="s">
        <v>6</v>
      </c>
      <c r="H3287">
        <v>0</v>
      </c>
      <c r="I3287">
        <v>0</v>
      </c>
      <c r="J3287">
        <v>0</v>
      </c>
      <c r="K3287">
        <v>2</v>
      </c>
      <c r="L3287">
        <f>SUM(I3287:K3287)</f>
        <v>2</v>
      </c>
    </row>
    <row r="3288" spans="1:12" x14ac:dyDescent="0.3">
      <c r="A3288" s="1">
        <v>37313</v>
      </c>
      <c r="B3288" t="s">
        <v>6166</v>
      </c>
      <c r="C3288">
        <v>34.097222000000002</v>
      </c>
      <c r="D3288">
        <v>-117.78194499999999</v>
      </c>
      <c r="E3288" t="s">
        <v>1473</v>
      </c>
      <c r="F3288" t="s">
        <v>5</v>
      </c>
      <c r="G3288" t="s">
        <v>6</v>
      </c>
      <c r="H3288">
        <v>1</v>
      </c>
      <c r="I3288">
        <v>0</v>
      </c>
      <c r="J3288">
        <v>0</v>
      </c>
      <c r="K3288">
        <v>0</v>
      </c>
      <c r="L3288">
        <f>SUM(I3288:K3288)</f>
        <v>0</v>
      </c>
    </row>
    <row r="3289" spans="1:12" x14ac:dyDescent="0.3">
      <c r="A3289" s="1">
        <v>38808</v>
      </c>
      <c r="B3289" t="s">
        <v>6186</v>
      </c>
      <c r="C3289">
        <v>34.097222000000002</v>
      </c>
      <c r="D3289">
        <v>-86.947221999999996</v>
      </c>
      <c r="E3289" t="s">
        <v>41</v>
      </c>
      <c r="F3289" t="s">
        <v>2</v>
      </c>
      <c r="G3289" t="s">
        <v>6</v>
      </c>
      <c r="H3289">
        <v>0</v>
      </c>
      <c r="I3289">
        <v>1</v>
      </c>
      <c r="J3289">
        <v>0</v>
      </c>
      <c r="K3289">
        <v>0</v>
      </c>
      <c r="L3289">
        <f>SUM(I3289:K3289)</f>
        <v>1</v>
      </c>
    </row>
    <row r="3290" spans="1:12" x14ac:dyDescent="0.3">
      <c r="A3290" s="1">
        <v>36705</v>
      </c>
      <c r="B3290" t="s">
        <v>6187</v>
      </c>
      <c r="C3290">
        <v>34.1</v>
      </c>
      <c r="D3290">
        <v>-117.233333</v>
      </c>
      <c r="E3290" t="s">
        <v>1483</v>
      </c>
      <c r="F3290" t="s">
        <v>41</v>
      </c>
      <c r="G3290" t="s">
        <v>3</v>
      </c>
      <c r="H3290">
        <v>1</v>
      </c>
      <c r="I3290">
        <v>0</v>
      </c>
      <c r="J3290">
        <v>0</v>
      </c>
      <c r="K3290">
        <v>2</v>
      </c>
      <c r="L3290">
        <f>SUM(I3290:K3290)</f>
        <v>2</v>
      </c>
    </row>
    <row r="3291" spans="1:12" x14ac:dyDescent="0.3">
      <c r="A3291" s="1">
        <v>38704</v>
      </c>
      <c r="B3291" t="s">
        <v>6188</v>
      </c>
      <c r="C3291">
        <v>34.1</v>
      </c>
      <c r="D3291">
        <v>-117.916667</v>
      </c>
      <c r="E3291" t="s">
        <v>1478</v>
      </c>
      <c r="F3291" t="s">
        <v>2</v>
      </c>
      <c r="G3291" t="s">
        <v>6</v>
      </c>
      <c r="H3291">
        <v>0</v>
      </c>
      <c r="I3291">
        <v>0</v>
      </c>
      <c r="J3291">
        <v>0</v>
      </c>
      <c r="K3291">
        <v>1</v>
      </c>
      <c r="L3291">
        <f>SUM(I3291:K3291)</f>
        <v>1</v>
      </c>
    </row>
    <row r="3292" spans="1:12" x14ac:dyDescent="0.3">
      <c r="A3292" s="1">
        <v>39237</v>
      </c>
      <c r="B3292" t="s">
        <v>6189</v>
      </c>
      <c r="C3292">
        <v>34.1</v>
      </c>
      <c r="D3292">
        <v>-117.683333</v>
      </c>
      <c r="E3292" t="s">
        <v>1484</v>
      </c>
      <c r="F3292" t="s">
        <v>5</v>
      </c>
      <c r="G3292" t="s">
        <v>3</v>
      </c>
      <c r="H3292">
        <v>0</v>
      </c>
      <c r="I3292">
        <v>1</v>
      </c>
      <c r="J3292">
        <v>2</v>
      </c>
      <c r="K3292">
        <v>0</v>
      </c>
      <c r="L3292">
        <f>SUM(I3292:K3292)</f>
        <v>3</v>
      </c>
    </row>
    <row r="3293" spans="1:12" x14ac:dyDescent="0.3">
      <c r="A3293" s="1">
        <v>38112</v>
      </c>
      <c r="B3293" t="s">
        <v>6190</v>
      </c>
      <c r="C3293">
        <v>34.101111000000003</v>
      </c>
      <c r="D3293">
        <v>-84.161111000000005</v>
      </c>
      <c r="E3293" t="s">
        <v>1485</v>
      </c>
      <c r="F3293" t="s">
        <v>5</v>
      </c>
      <c r="G3293" t="s">
        <v>6</v>
      </c>
      <c r="H3293">
        <v>1</v>
      </c>
      <c r="I3293">
        <v>0</v>
      </c>
      <c r="J3293">
        <v>0</v>
      </c>
      <c r="K3293">
        <v>0</v>
      </c>
      <c r="L3293">
        <f>SUM(I3293:K3293)</f>
        <v>0</v>
      </c>
    </row>
    <row r="3294" spans="1:12" x14ac:dyDescent="0.3">
      <c r="A3294" s="1">
        <v>38178</v>
      </c>
      <c r="B3294" t="s">
        <v>6191</v>
      </c>
      <c r="C3294">
        <v>34.101944000000003</v>
      </c>
      <c r="D3294">
        <v>-84.166388999999995</v>
      </c>
      <c r="E3294" t="s">
        <v>1486</v>
      </c>
      <c r="F3294" t="s">
        <v>5</v>
      </c>
      <c r="G3294" t="s">
        <v>6</v>
      </c>
      <c r="H3294">
        <v>0</v>
      </c>
      <c r="I3294">
        <v>2</v>
      </c>
      <c r="J3294">
        <v>0</v>
      </c>
      <c r="K3294">
        <v>0</v>
      </c>
      <c r="L3294">
        <f>SUM(I3294:K3294)</f>
        <v>2</v>
      </c>
    </row>
    <row r="3295" spans="1:12" x14ac:dyDescent="0.3">
      <c r="A3295" s="1">
        <v>37938</v>
      </c>
      <c r="B3295" t="s">
        <v>6192</v>
      </c>
      <c r="C3295">
        <v>34.105556</v>
      </c>
      <c r="D3295">
        <v>-11.961111000000001</v>
      </c>
      <c r="E3295" t="s">
        <v>41</v>
      </c>
      <c r="F3295" t="s">
        <v>2</v>
      </c>
      <c r="G3295" t="s">
        <v>6</v>
      </c>
      <c r="H3295">
        <v>1</v>
      </c>
      <c r="I3295">
        <v>0</v>
      </c>
      <c r="J3295">
        <v>0</v>
      </c>
      <c r="K3295">
        <v>0</v>
      </c>
      <c r="L3295">
        <f>SUM(I3295:K3295)</f>
        <v>0</v>
      </c>
    </row>
    <row r="3296" spans="1:12" x14ac:dyDescent="0.3">
      <c r="A3296" s="1">
        <v>39196</v>
      </c>
      <c r="B3296" t="s">
        <v>6193</v>
      </c>
      <c r="C3296">
        <v>34.106110999999999</v>
      </c>
      <c r="D3296">
        <v>-78.702500000000001</v>
      </c>
      <c r="E3296" t="s">
        <v>41</v>
      </c>
      <c r="F3296" t="s">
        <v>5</v>
      </c>
      <c r="G3296" t="s">
        <v>6</v>
      </c>
      <c r="H3296">
        <v>0</v>
      </c>
      <c r="I3296">
        <v>0</v>
      </c>
      <c r="J3296">
        <v>1</v>
      </c>
      <c r="K3296">
        <v>1</v>
      </c>
      <c r="L3296">
        <f>SUM(I3296:K3296)</f>
        <v>2</v>
      </c>
    </row>
    <row r="3297" spans="1:12" x14ac:dyDescent="0.3">
      <c r="A3297" s="1">
        <v>38863</v>
      </c>
      <c r="B3297" t="s">
        <v>6173</v>
      </c>
      <c r="C3297">
        <v>34.107778000000003</v>
      </c>
      <c r="D3297">
        <v>-109.36027799999999</v>
      </c>
      <c r="E3297" t="s">
        <v>1487</v>
      </c>
      <c r="F3297" t="s">
        <v>5</v>
      </c>
      <c r="G3297" t="s">
        <v>3</v>
      </c>
      <c r="H3297">
        <v>0</v>
      </c>
      <c r="I3297">
        <v>0</v>
      </c>
      <c r="J3297">
        <v>1</v>
      </c>
      <c r="K3297">
        <v>1</v>
      </c>
      <c r="L3297">
        <f>SUM(I3297:K3297)</f>
        <v>2</v>
      </c>
    </row>
    <row r="3298" spans="1:12" x14ac:dyDescent="0.3">
      <c r="A3298" s="1">
        <v>38892</v>
      </c>
      <c r="B3298" t="s">
        <v>6194</v>
      </c>
      <c r="C3298">
        <v>34.109166999999999</v>
      </c>
      <c r="D3298">
        <v>-117.69583299999999</v>
      </c>
      <c r="E3298" t="s">
        <v>1488</v>
      </c>
      <c r="F3298" t="s">
        <v>2</v>
      </c>
      <c r="G3298" t="s">
        <v>6</v>
      </c>
      <c r="H3298">
        <v>1</v>
      </c>
      <c r="I3298">
        <v>2</v>
      </c>
      <c r="J3298">
        <v>0</v>
      </c>
      <c r="K3298">
        <v>0</v>
      </c>
      <c r="L3298">
        <f>SUM(I3298:K3298)</f>
        <v>2</v>
      </c>
    </row>
    <row r="3299" spans="1:12" x14ac:dyDescent="0.3">
      <c r="A3299" s="1">
        <v>36981</v>
      </c>
      <c r="B3299" t="s">
        <v>6181</v>
      </c>
      <c r="C3299">
        <v>34.109444000000003</v>
      </c>
      <c r="D3299">
        <v>-117.14</v>
      </c>
      <c r="E3299" t="s">
        <v>1436</v>
      </c>
      <c r="F3299" t="s">
        <v>5</v>
      </c>
      <c r="G3299" t="s">
        <v>6</v>
      </c>
      <c r="H3299">
        <v>0</v>
      </c>
      <c r="I3299">
        <v>1</v>
      </c>
      <c r="J3299">
        <v>0</v>
      </c>
      <c r="K3299">
        <v>0</v>
      </c>
      <c r="L3299">
        <f>SUM(I3299:K3299)</f>
        <v>1</v>
      </c>
    </row>
    <row r="3300" spans="1:12" x14ac:dyDescent="0.3">
      <c r="A3300" s="1">
        <v>38849</v>
      </c>
      <c r="B3300" t="s">
        <v>6195</v>
      </c>
      <c r="C3300">
        <v>34.109444000000003</v>
      </c>
      <c r="D3300">
        <v>-84.156389000000004</v>
      </c>
      <c r="E3300" t="s">
        <v>1489</v>
      </c>
      <c r="F3300" t="s">
        <v>2</v>
      </c>
      <c r="G3300" t="s">
        <v>6</v>
      </c>
      <c r="H3300">
        <v>2</v>
      </c>
      <c r="I3300">
        <v>0</v>
      </c>
      <c r="J3300">
        <v>0</v>
      </c>
      <c r="K3300">
        <v>0</v>
      </c>
      <c r="L3300">
        <f>SUM(I3300:K3300)</f>
        <v>0</v>
      </c>
    </row>
    <row r="3301" spans="1:12" x14ac:dyDescent="0.3">
      <c r="A3301" s="1">
        <v>38030</v>
      </c>
      <c r="B3301" t="s">
        <v>6189</v>
      </c>
      <c r="C3301">
        <v>34.111389000000003</v>
      </c>
      <c r="D3301">
        <v>-117.687777</v>
      </c>
      <c r="E3301" t="s">
        <v>1490</v>
      </c>
      <c r="F3301" t="s">
        <v>5</v>
      </c>
      <c r="G3301" t="s">
        <v>6</v>
      </c>
      <c r="H3301">
        <v>0</v>
      </c>
      <c r="I3301">
        <v>0</v>
      </c>
      <c r="J3301">
        <v>2</v>
      </c>
      <c r="K3301">
        <v>1</v>
      </c>
      <c r="L3301">
        <f>SUM(I3301:K3301)</f>
        <v>3</v>
      </c>
    </row>
    <row r="3302" spans="1:12" x14ac:dyDescent="0.3">
      <c r="A3302" s="1">
        <v>38219</v>
      </c>
      <c r="B3302" t="s">
        <v>6189</v>
      </c>
      <c r="C3302">
        <v>34.111389000000003</v>
      </c>
      <c r="D3302">
        <v>-117.6875</v>
      </c>
      <c r="E3302" t="s">
        <v>1488</v>
      </c>
      <c r="F3302" t="s">
        <v>5</v>
      </c>
      <c r="G3302" t="s">
        <v>6</v>
      </c>
      <c r="H3302">
        <v>0</v>
      </c>
      <c r="I3302">
        <v>0</v>
      </c>
      <c r="J3302">
        <v>0</v>
      </c>
      <c r="K3302">
        <v>1</v>
      </c>
      <c r="L3302">
        <f>SUM(I3302:K3302)</f>
        <v>1</v>
      </c>
    </row>
    <row r="3303" spans="1:12" x14ac:dyDescent="0.3">
      <c r="A3303" s="1">
        <v>38998</v>
      </c>
      <c r="B3303" t="s">
        <v>6189</v>
      </c>
      <c r="C3303">
        <v>34.111666999999997</v>
      </c>
      <c r="D3303">
        <v>-117.68722200000001</v>
      </c>
      <c r="E3303" t="s">
        <v>1490</v>
      </c>
      <c r="F3303" t="s">
        <v>5</v>
      </c>
      <c r="G3303" t="s">
        <v>3</v>
      </c>
      <c r="H3303">
        <v>0</v>
      </c>
      <c r="I3303">
        <v>0</v>
      </c>
      <c r="J3303">
        <v>0</v>
      </c>
      <c r="K3303">
        <v>2</v>
      </c>
      <c r="L3303">
        <f>SUM(I3303:K3303)</f>
        <v>2</v>
      </c>
    </row>
    <row r="3304" spans="1:12" x14ac:dyDescent="0.3">
      <c r="A3304" s="1">
        <v>39137</v>
      </c>
      <c r="B3304" t="s">
        <v>6189</v>
      </c>
      <c r="C3304">
        <v>34.111666999999997</v>
      </c>
      <c r="D3304">
        <v>-117.6875</v>
      </c>
      <c r="E3304" t="s">
        <v>1488</v>
      </c>
      <c r="F3304" t="s">
        <v>5</v>
      </c>
      <c r="G3304" t="s">
        <v>6</v>
      </c>
      <c r="H3304">
        <v>0</v>
      </c>
      <c r="I3304">
        <v>0</v>
      </c>
      <c r="J3304">
        <v>0</v>
      </c>
      <c r="K3304">
        <v>2</v>
      </c>
      <c r="L3304">
        <f>SUM(I3304:K3304)</f>
        <v>2</v>
      </c>
    </row>
    <row r="3305" spans="1:12" x14ac:dyDescent="0.3">
      <c r="A3305" s="1">
        <v>37796</v>
      </c>
      <c r="B3305" t="s">
        <v>6196</v>
      </c>
      <c r="C3305">
        <v>34.112777999999999</v>
      </c>
      <c r="D3305">
        <v>-90.557221999999996</v>
      </c>
      <c r="E3305" t="s">
        <v>109</v>
      </c>
      <c r="F3305" t="s">
        <v>5</v>
      </c>
      <c r="G3305" t="s">
        <v>6</v>
      </c>
      <c r="H3305">
        <v>0</v>
      </c>
      <c r="I3305">
        <v>0</v>
      </c>
      <c r="J3305">
        <v>0</v>
      </c>
      <c r="K3305">
        <v>2</v>
      </c>
      <c r="L3305">
        <f>SUM(I3305:K3305)</f>
        <v>2</v>
      </c>
    </row>
    <row r="3306" spans="1:12" x14ac:dyDescent="0.3">
      <c r="A3306" s="1">
        <v>36609</v>
      </c>
      <c r="B3306" t="s">
        <v>6197</v>
      </c>
      <c r="C3306">
        <v>34.118056000000003</v>
      </c>
      <c r="D3306">
        <v>-117.383611</v>
      </c>
      <c r="E3306" t="s">
        <v>1491</v>
      </c>
      <c r="F3306" t="s">
        <v>2</v>
      </c>
      <c r="G3306" t="s">
        <v>3</v>
      </c>
      <c r="H3306">
        <v>1</v>
      </c>
      <c r="I3306">
        <v>0</v>
      </c>
      <c r="J3306">
        <v>0</v>
      </c>
      <c r="K3306">
        <v>0</v>
      </c>
      <c r="L3306">
        <f>SUM(I3306:K3306)</f>
        <v>0</v>
      </c>
    </row>
    <row r="3307" spans="1:12" x14ac:dyDescent="0.3">
      <c r="A3307" s="1">
        <v>37532</v>
      </c>
      <c r="B3307" t="s">
        <v>6197</v>
      </c>
      <c r="C3307">
        <v>34.118889000000003</v>
      </c>
      <c r="D3307">
        <v>-117.40305600000001</v>
      </c>
      <c r="E3307" t="s">
        <v>1492</v>
      </c>
      <c r="F3307" t="s">
        <v>5</v>
      </c>
      <c r="G3307" t="s">
        <v>86</v>
      </c>
      <c r="H3307">
        <v>0</v>
      </c>
      <c r="I3307">
        <v>2</v>
      </c>
      <c r="J3307">
        <v>0</v>
      </c>
      <c r="K3307">
        <v>0</v>
      </c>
      <c r="L3307">
        <f>SUM(I3307:K3307)</f>
        <v>2</v>
      </c>
    </row>
    <row r="3308" spans="1:12" x14ac:dyDescent="0.3">
      <c r="A3308" s="1">
        <v>37397</v>
      </c>
      <c r="B3308" t="s">
        <v>6198</v>
      </c>
      <c r="C3308">
        <v>34.119166999999997</v>
      </c>
      <c r="D3308">
        <v>-87.985833</v>
      </c>
      <c r="E3308" t="s">
        <v>41</v>
      </c>
      <c r="F3308" t="s">
        <v>5</v>
      </c>
      <c r="G3308" t="s">
        <v>16</v>
      </c>
      <c r="H3308">
        <v>0</v>
      </c>
      <c r="I3308">
        <v>0</v>
      </c>
      <c r="J3308">
        <v>0</v>
      </c>
      <c r="K3308">
        <v>1</v>
      </c>
      <c r="L3308">
        <f>SUM(I3308:K3308)</f>
        <v>1</v>
      </c>
    </row>
    <row r="3309" spans="1:12" x14ac:dyDescent="0.3">
      <c r="A3309" s="1">
        <v>37448</v>
      </c>
      <c r="B3309" t="s">
        <v>5927</v>
      </c>
      <c r="C3309">
        <v>34.119166999999997</v>
      </c>
      <c r="D3309">
        <v>-87.999722000000006</v>
      </c>
      <c r="E3309" t="s">
        <v>1493</v>
      </c>
      <c r="F3309" t="s">
        <v>5</v>
      </c>
      <c r="G3309" t="s">
        <v>3</v>
      </c>
      <c r="H3309">
        <v>0</v>
      </c>
      <c r="I3309">
        <v>0</v>
      </c>
      <c r="J3309">
        <v>0</v>
      </c>
      <c r="K3309">
        <v>2</v>
      </c>
      <c r="L3309">
        <f>SUM(I3309:K3309)</f>
        <v>2</v>
      </c>
    </row>
    <row r="3310" spans="1:12" x14ac:dyDescent="0.3">
      <c r="A3310" s="1">
        <v>36958</v>
      </c>
      <c r="B3310" t="s">
        <v>6199</v>
      </c>
      <c r="C3310">
        <v>34.123055999999998</v>
      </c>
      <c r="D3310">
        <v>-84.848611000000005</v>
      </c>
      <c r="E3310" t="s">
        <v>1494</v>
      </c>
      <c r="F3310" t="s">
        <v>5</v>
      </c>
      <c r="G3310" t="s">
        <v>3</v>
      </c>
      <c r="H3310">
        <v>0</v>
      </c>
      <c r="I3310">
        <v>0</v>
      </c>
      <c r="J3310">
        <v>0</v>
      </c>
      <c r="K3310">
        <v>1</v>
      </c>
      <c r="L3310">
        <f>SUM(I3310:K3310)</f>
        <v>1</v>
      </c>
    </row>
    <row r="3311" spans="1:12" x14ac:dyDescent="0.3">
      <c r="A3311" s="1">
        <v>37969</v>
      </c>
      <c r="B3311" t="s">
        <v>6200</v>
      </c>
      <c r="C3311">
        <v>34.123055999999998</v>
      </c>
      <c r="D3311">
        <v>-117.718889</v>
      </c>
      <c r="E3311" t="s">
        <v>1488</v>
      </c>
      <c r="F3311" t="s">
        <v>2</v>
      </c>
      <c r="G3311" t="s">
        <v>6</v>
      </c>
      <c r="H3311">
        <v>1</v>
      </c>
      <c r="I3311">
        <v>0</v>
      </c>
      <c r="J3311">
        <v>0</v>
      </c>
      <c r="K3311">
        <v>0</v>
      </c>
      <c r="L3311">
        <f>SUM(I3311:K3311)</f>
        <v>0</v>
      </c>
    </row>
    <row r="3312" spans="1:12" x14ac:dyDescent="0.3">
      <c r="A3312" s="1">
        <v>38781</v>
      </c>
      <c r="B3312" t="s">
        <v>6199</v>
      </c>
      <c r="C3312">
        <v>34.123055999999998</v>
      </c>
      <c r="D3312">
        <v>-84.848611000000005</v>
      </c>
      <c r="E3312" t="s">
        <v>1495</v>
      </c>
      <c r="F3312" t="s">
        <v>5</v>
      </c>
      <c r="G3312" t="s">
        <v>3</v>
      </c>
      <c r="H3312">
        <v>0</v>
      </c>
      <c r="I3312">
        <v>0</v>
      </c>
      <c r="J3312">
        <v>1</v>
      </c>
      <c r="K3312">
        <v>1</v>
      </c>
      <c r="L3312">
        <f>SUM(I3312:K3312)</f>
        <v>2</v>
      </c>
    </row>
    <row r="3313" spans="1:12" x14ac:dyDescent="0.3">
      <c r="A3313" s="1">
        <v>39146</v>
      </c>
      <c r="B3313" t="s">
        <v>6199</v>
      </c>
      <c r="C3313">
        <v>34.123055999999998</v>
      </c>
      <c r="D3313">
        <v>-84.841666000000004</v>
      </c>
      <c r="E3313" t="s">
        <v>41</v>
      </c>
      <c r="F3313" t="s">
        <v>5</v>
      </c>
      <c r="G3313" t="s">
        <v>6</v>
      </c>
      <c r="H3313">
        <v>0</v>
      </c>
      <c r="I3313">
        <v>0</v>
      </c>
      <c r="J3313">
        <v>0</v>
      </c>
      <c r="K3313">
        <v>1</v>
      </c>
      <c r="L3313">
        <f>SUM(I3313:K3313)</f>
        <v>1</v>
      </c>
    </row>
    <row r="3314" spans="1:12" x14ac:dyDescent="0.3">
      <c r="A3314" s="1">
        <v>37161</v>
      </c>
      <c r="B3314" t="s">
        <v>6201</v>
      </c>
      <c r="C3314">
        <v>34.123334</v>
      </c>
      <c r="D3314">
        <v>-101.518334</v>
      </c>
      <c r="E3314" t="s">
        <v>155</v>
      </c>
      <c r="F3314" t="s">
        <v>5</v>
      </c>
      <c r="G3314" t="s">
        <v>16</v>
      </c>
      <c r="H3314">
        <v>0</v>
      </c>
      <c r="I3314">
        <v>0</v>
      </c>
      <c r="J3314">
        <v>0</v>
      </c>
      <c r="K3314">
        <v>1</v>
      </c>
      <c r="L3314">
        <f>SUM(I3314:K3314)</f>
        <v>1</v>
      </c>
    </row>
    <row r="3315" spans="1:12" x14ac:dyDescent="0.3">
      <c r="A3315" s="1">
        <v>38368</v>
      </c>
      <c r="B3315" t="s">
        <v>6197</v>
      </c>
      <c r="C3315">
        <v>34.124167</v>
      </c>
      <c r="D3315">
        <v>-117.40083300000001</v>
      </c>
      <c r="E3315" t="s">
        <v>1496</v>
      </c>
      <c r="F3315" t="s">
        <v>5</v>
      </c>
      <c r="G3315" t="s">
        <v>3</v>
      </c>
      <c r="H3315">
        <v>0</v>
      </c>
      <c r="I3315">
        <v>0</v>
      </c>
      <c r="J3315">
        <v>0</v>
      </c>
      <c r="K3315">
        <v>2</v>
      </c>
      <c r="L3315">
        <f>SUM(I3315:K3315)</f>
        <v>2</v>
      </c>
    </row>
    <row r="3316" spans="1:12" x14ac:dyDescent="0.3">
      <c r="A3316" s="1">
        <v>37596</v>
      </c>
      <c r="B3316" t="s">
        <v>6199</v>
      </c>
      <c r="C3316">
        <v>34.125</v>
      </c>
      <c r="D3316">
        <v>-84.848611000000005</v>
      </c>
      <c r="E3316" t="s">
        <v>1495</v>
      </c>
      <c r="F3316" t="s">
        <v>5</v>
      </c>
      <c r="G3316" t="s">
        <v>6</v>
      </c>
      <c r="H3316">
        <v>0</v>
      </c>
      <c r="I3316">
        <v>0</v>
      </c>
      <c r="J3316">
        <v>0</v>
      </c>
      <c r="K3316">
        <v>1</v>
      </c>
      <c r="L3316">
        <f>SUM(I3316:K3316)</f>
        <v>1</v>
      </c>
    </row>
    <row r="3317" spans="1:12" x14ac:dyDescent="0.3">
      <c r="A3317" s="1">
        <v>38352</v>
      </c>
      <c r="B3317" t="s">
        <v>6202</v>
      </c>
      <c r="C3317">
        <v>34.127777999999999</v>
      </c>
      <c r="D3317">
        <v>-116.40777799999999</v>
      </c>
      <c r="E3317" t="s">
        <v>41</v>
      </c>
      <c r="F3317" t="s">
        <v>5</v>
      </c>
      <c r="G3317" t="s">
        <v>6</v>
      </c>
      <c r="H3317">
        <v>0</v>
      </c>
      <c r="I3317">
        <v>0</v>
      </c>
      <c r="J3317">
        <v>0</v>
      </c>
      <c r="K3317">
        <v>2</v>
      </c>
      <c r="L3317">
        <f>SUM(I3317:K3317)</f>
        <v>2</v>
      </c>
    </row>
    <row r="3318" spans="1:12" x14ac:dyDescent="0.3">
      <c r="A3318" s="1">
        <v>37645</v>
      </c>
      <c r="B3318" t="s">
        <v>6203</v>
      </c>
      <c r="C3318">
        <v>34.130277999999997</v>
      </c>
      <c r="D3318">
        <v>-117.609444</v>
      </c>
      <c r="E3318" t="s">
        <v>41</v>
      </c>
      <c r="F3318" t="s">
        <v>2</v>
      </c>
      <c r="G3318" t="s">
        <v>6</v>
      </c>
      <c r="H3318">
        <v>1</v>
      </c>
      <c r="I3318">
        <v>0</v>
      </c>
      <c r="J3318">
        <v>0</v>
      </c>
      <c r="K3318">
        <v>0</v>
      </c>
      <c r="L3318">
        <f>SUM(I3318:K3318)</f>
        <v>0</v>
      </c>
    </row>
    <row r="3319" spans="1:12" x14ac:dyDescent="0.3">
      <c r="A3319" s="1">
        <v>37984</v>
      </c>
      <c r="B3319" t="s">
        <v>6197</v>
      </c>
      <c r="C3319">
        <v>34.131667</v>
      </c>
      <c r="D3319">
        <v>-117.4025</v>
      </c>
      <c r="E3319" t="s">
        <v>1497</v>
      </c>
      <c r="F3319" t="s">
        <v>5</v>
      </c>
      <c r="G3319" t="s">
        <v>6</v>
      </c>
      <c r="H3319">
        <v>0</v>
      </c>
      <c r="I3319">
        <v>0</v>
      </c>
      <c r="J3319">
        <v>2</v>
      </c>
      <c r="K3319">
        <v>0</v>
      </c>
      <c r="L3319">
        <f>SUM(I3319:K3319)</f>
        <v>2</v>
      </c>
    </row>
    <row r="3320" spans="1:12" x14ac:dyDescent="0.3">
      <c r="A3320" s="1">
        <v>37592</v>
      </c>
      <c r="B3320" t="s">
        <v>6204</v>
      </c>
      <c r="C3320">
        <v>34.132223000000003</v>
      </c>
      <c r="D3320">
        <v>-115.94583299999999</v>
      </c>
      <c r="E3320" t="s">
        <v>1498</v>
      </c>
      <c r="F3320" t="s">
        <v>5</v>
      </c>
      <c r="G3320" t="s">
        <v>3</v>
      </c>
      <c r="H3320">
        <v>0</v>
      </c>
      <c r="I3320">
        <v>0</v>
      </c>
      <c r="J3320">
        <v>0</v>
      </c>
      <c r="K3320">
        <v>2</v>
      </c>
      <c r="L3320">
        <f>SUM(I3320:K3320)</f>
        <v>2</v>
      </c>
    </row>
    <row r="3321" spans="1:12" x14ac:dyDescent="0.3">
      <c r="A3321" s="1">
        <v>37742</v>
      </c>
      <c r="B3321" t="s">
        <v>6204</v>
      </c>
      <c r="C3321">
        <v>34.132223000000003</v>
      </c>
      <c r="D3321">
        <v>-115.94583299999999</v>
      </c>
      <c r="E3321" t="s">
        <v>1499</v>
      </c>
      <c r="F3321" t="s">
        <v>5</v>
      </c>
      <c r="G3321" t="s">
        <v>6</v>
      </c>
      <c r="H3321">
        <v>0</v>
      </c>
      <c r="I3321">
        <v>0</v>
      </c>
      <c r="J3321">
        <v>0</v>
      </c>
      <c r="K3321">
        <v>2</v>
      </c>
      <c r="L3321">
        <f>SUM(I3321:K3321)</f>
        <v>2</v>
      </c>
    </row>
    <row r="3322" spans="1:12" x14ac:dyDescent="0.3">
      <c r="A3322" s="1">
        <v>37747</v>
      </c>
      <c r="B3322" t="s">
        <v>6205</v>
      </c>
      <c r="C3322">
        <v>34.133056000000003</v>
      </c>
      <c r="D3322">
        <v>-97.127499999999998</v>
      </c>
      <c r="E3322" t="s">
        <v>1500</v>
      </c>
      <c r="F3322" t="s">
        <v>2</v>
      </c>
      <c r="G3322" t="s">
        <v>6</v>
      </c>
      <c r="H3322">
        <v>2</v>
      </c>
      <c r="I3322">
        <v>0</v>
      </c>
      <c r="J3322">
        <v>0</v>
      </c>
      <c r="K3322">
        <v>0</v>
      </c>
      <c r="L3322">
        <f>SUM(I3322:K3322)</f>
        <v>0</v>
      </c>
    </row>
    <row r="3323" spans="1:12" x14ac:dyDescent="0.3">
      <c r="A3323" s="1">
        <v>37632</v>
      </c>
      <c r="B3323" t="s">
        <v>6206</v>
      </c>
      <c r="C3323">
        <v>34.133333</v>
      </c>
      <c r="D3323">
        <v>-118.716667</v>
      </c>
      <c r="E3323" t="s">
        <v>41</v>
      </c>
      <c r="F3323" t="s">
        <v>2</v>
      </c>
      <c r="G3323" t="s">
        <v>3</v>
      </c>
      <c r="H3323">
        <v>0</v>
      </c>
      <c r="I3323">
        <v>2</v>
      </c>
      <c r="J3323">
        <v>0</v>
      </c>
      <c r="K3323">
        <v>0</v>
      </c>
      <c r="L3323">
        <f>SUM(I3323:K3323)</f>
        <v>2</v>
      </c>
    </row>
    <row r="3324" spans="1:12" x14ac:dyDescent="0.3">
      <c r="A3324" s="1">
        <v>38520</v>
      </c>
      <c r="B3324" t="s">
        <v>6207</v>
      </c>
      <c r="C3324">
        <v>34.133333</v>
      </c>
      <c r="D3324">
        <v>-118.15</v>
      </c>
      <c r="E3324" t="s">
        <v>41</v>
      </c>
      <c r="F3324" t="s">
        <v>5</v>
      </c>
      <c r="G3324" t="s">
        <v>6</v>
      </c>
      <c r="H3324">
        <v>0</v>
      </c>
      <c r="I3324">
        <v>1</v>
      </c>
      <c r="J3324">
        <v>1</v>
      </c>
      <c r="K3324">
        <v>0</v>
      </c>
      <c r="L3324">
        <f>SUM(I3324:K3324)</f>
        <v>2</v>
      </c>
    </row>
    <row r="3325" spans="1:12" x14ac:dyDescent="0.3">
      <c r="A3325" s="1">
        <v>39043</v>
      </c>
      <c r="B3325" t="s">
        <v>6208</v>
      </c>
      <c r="C3325">
        <v>34.136944</v>
      </c>
      <c r="D3325">
        <v>-109.316667</v>
      </c>
      <c r="E3325" t="s">
        <v>1501</v>
      </c>
      <c r="F3325" t="s">
        <v>5</v>
      </c>
      <c r="G3325" t="s">
        <v>6</v>
      </c>
      <c r="H3325">
        <v>0</v>
      </c>
      <c r="I3325">
        <v>0</v>
      </c>
      <c r="J3325">
        <v>0</v>
      </c>
      <c r="K3325">
        <v>1</v>
      </c>
      <c r="L3325">
        <f>SUM(I3325:K3325)</f>
        <v>1</v>
      </c>
    </row>
    <row r="3326" spans="1:12" x14ac:dyDescent="0.3">
      <c r="A3326" s="1">
        <v>37897</v>
      </c>
      <c r="B3326" t="s">
        <v>6209</v>
      </c>
      <c r="C3326">
        <v>34.138610999999997</v>
      </c>
      <c r="D3326">
        <v>-117.095</v>
      </c>
      <c r="E3326" t="s">
        <v>41</v>
      </c>
      <c r="F3326" t="s">
        <v>2</v>
      </c>
      <c r="G3326" t="s">
        <v>23</v>
      </c>
      <c r="H3326">
        <v>2</v>
      </c>
      <c r="I3326">
        <v>0</v>
      </c>
      <c r="J3326">
        <v>0</v>
      </c>
      <c r="K3326">
        <v>0</v>
      </c>
      <c r="L3326">
        <f>SUM(I3326:K3326)</f>
        <v>0</v>
      </c>
    </row>
    <row r="3327" spans="1:12" x14ac:dyDescent="0.3">
      <c r="A3327" s="1">
        <v>37765</v>
      </c>
      <c r="B3327" t="s">
        <v>6210</v>
      </c>
      <c r="C3327">
        <v>34.141666000000001</v>
      </c>
      <c r="D3327">
        <v>-118.4325</v>
      </c>
      <c r="E3327" t="s">
        <v>1502</v>
      </c>
      <c r="F3327" t="s">
        <v>2</v>
      </c>
      <c r="G3327" t="s">
        <v>6</v>
      </c>
      <c r="H3327">
        <v>2</v>
      </c>
      <c r="I3327">
        <v>0</v>
      </c>
      <c r="J3327">
        <v>0</v>
      </c>
      <c r="K3327">
        <v>0</v>
      </c>
      <c r="L3327">
        <f>SUM(I3327:K3327)</f>
        <v>0</v>
      </c>
    </row>
    <row r="3328" spans="1:12" x14ac:dyDescent="0.3">
      <c r="A3328" s="1">
        <v>37632</v>
      </c>
      <c r="B3328" t="s">
        <v>6211</v>
      </c>
      <c r="C3328">
        <v>34.144165999999998</v>
      </c>
      <c r="D3328">
        <v>-114.25111099999999</v>
      </c>
      <c r="E3328" t="s">
        <v>1503</v>
      </c>
      <c r="F3328" t="s">
        <v>5</v>
      </c>
      <c r="G3328" t="s">
        <v>285</v>
      </c>
      <c r="H3328">
        <v>2</v>
      </c>
      <c r="I3328">
        <v>0</v>
      </c>
      <c r="J3328">
        <v>0</v>
      </c>
      <c r="K3328">
        <v>1</v>
      </c>
      <c r="L3328">
        <f>SUM(I3328:K3328)</f>
        <v>1</v>
      </c>
    </row>
    <row r="3329" spans="1:12" x14ac:dyDescent="0.3">
      <c r="A3329" s="1">
        <v>37632</v>
      </c>
      <c r="B3329" t="s">
        <v>6212</v>
      </c>
      <c r="C3329">
        <v>34.144165999999998</v>
      </c>
      <c r="D3329">
        <v>-114.25111099999999</v>
      </c>
      <c r="E3329" t="s">
        <v>1503</v>
      </c>
      <c r="F3329" t="s">
        <v>2</v>
      </c>
      <c r="G3329" t="s">
        <v>6</v>
      </c>
      <c r="H3329">
        <v>2</v>
      </c>
      <c r="I3329">
        <v>0</v>
      </c>
      <c r="J3329">
        <v>0</v>
      </c>
      <c r="K3329">
        <v>1</v>
      </c>
      <c r="L3329">
        <f>SUM(I3329:K3329)</f>
        <v>1</v>
      </c>
    </row>
    <row r="3330" spans="1:12" x14ac:dyDescent="0.3">
      <c r="A3330" s="1">
        <v>37047</v>
      </c>
      <c r="B3330" t="s">
        <v>6213</v>
      </c>
      <c r="C3330">
        <v>34.144444</v>
      </c>
      <c r="D3330">
        <v>-87.327777999999995</v>
      </c>
      <c r="E3330" t="s">
        <v>1504</v>
      </c>
      <c r="F3330" t="s">
        <v>5</v>
      </c>
      <c r="G3330" t="s">
        <v>6</v>
      </c>
      <c r="H3330">
        <v>0</v>
      </c>
      <c r="I3330">
        <v>0</v>
      </c>
      <c r="J3330">
        <v>1</v>
      </c>
      <c r="K3330">
        <v>0</v>
      </c>
      <c r="L3330">
        <f>SUM(I3330:K3330)</f>
        <v>1</v>
      </c>
    </row>
    <row r="3331" spans="1:12" x14ac:dyDescent="0.3">
      <c r="A3331" s="1">
        <v>39416</v>
      </c>
      <c r="B3331" t="s">
        <v>6214</v>
      </c>
      <c r="C3331">
        <v>34.144444</v>
      </c>
      <c r="D3331">
        <v>-96.811389000000005</v>
      </c>
      <c r="E3331" t="s">
        <v>41</v>
      </c>
      <c r="F3331" t="s">
        <v>5</v>
      </c>
      <c r="G3331" t="s">
        <v>3</v>
      </c>
      <c r="H3331">
        <v>0</v>
      </c>
      <c r="I3331">
        <v>0</v>
      </c>
      <c r="J3331">
        <v>0</v>
      </c>
      <c r="K3331">
        <v>1</v>
      </c>
      <c r="L3331">
        <f>SUM(I3331:K3331)</f>
        <v>1</v>
      </c>
    </row>
    <row r="3332" spans="1:12" x14ac:dyDescent="0.3">
      <c r="A3332" s="1">
        <v>37226</v>
      </c>
      <c r="B3332" t="s">
        <v>6215</v>
      </c>
      <c r="C3332">
        <v>34.146110999999998</v>
      </c>
      <c r="D3332">
        <v>-97.122500000000002</v>
      </c>
      <c r="E3332" t="s">
        <v>1505</v>
      </c>
      <c r="F3332" t="s">
        <v>5</v>
      </c>
      <c r="G3332" t="s">
        <v>3</v>
      </c>
      <c r="H3332">
        <v>0</v>
      </c>
      <c r="I3332">
        <v>0</v>
      </c>
      <c r="J3332">
        <v>0</v>
      </c>
      <c r="K3332">
        <v>2</v>
      </c>
      <c r="L3332">
        <f>SUM(I3332:K3332)</f>
        <v>2</v>
      </c>
    </row>
    <row r="3333" spans="1:12" x14ac:dyDescent="0.3">
      <c r="A3333" s="1">
        <v>37731</v>
      </c>
      <c r="B3333" t="s">
        <v>6215</v>
      </c>
      <c r="C3333">
        <v>34.146943999999998</v>
      </c>
      <c r="D3333">
        <v>-97.122500000000002</v>
      </c>
      <c r="E3333" t="s">
        <v>1500</v>
      </c>
      <c r="F3333" t="s">
        <v>5</v>
      </c>
      <c r="G3333" t="s">
        <v>6</v>
      </c>
      <c r="H3333">
        <v>0</v>
      </c>
      <c r="I3333">
        <v>0</v>
      </c>
      <c r="J3333">
        <v>0</v>
      </c>
      <c r="K3333">
        <v>2</v>
      </c>
      <c r="L3333">
        <f>SUM(I3333:K3333)</f>
        <v>2</v>
      </c>
    </row>
    <row r="3334" spans="1:12" x14ac:dyDescent="0.3">
      <c r="A3334" s="1">
        <v>37874</v>
      </c>
      <c r="B3334" t="s">
        <v>6215</v>
      </c>
      <c r="C3334">
        <v>34.146943999999998</v>
      </c>
      <c r="D3334">
        <v>-97.122777999999997</v>
      </c>
      <c r="E3334" t="s">
        <v>1505</v>
      </c>
      <c r="F3334" t="s">
        <v>5</v>
      </c>
      <c r="G3334" t="s">
        <v>6</v>
      </c>
      <c r="H3334">
        <v>0</v>
      </c>
      <c r="I3334">
        <v>0</v>
      </c>
      <c r="J3334">
        <v>1</v>
      </c>
      <c r="K3334">
        <v>0</v>
      </c>
      <c r="L3334">
        <f>SUM(I3334:K3334)</f>
        <v>1</v>
      </c>
    </row>
    <row r="3335" spans="1:12" x14ac:dyDescent="0.3">
      <c r="A3335" s="1">
        <v>38857</v>
      </c>
      <c r="B3335" t="s">
        <v>6215</v>
      </c>
      <c r="C3335">
        <v>34.146943999999998</v>
      </c>
      <c r="D3335">
        <v>-97.122500000000002</v>
      </c>
      <c r="E3335" t="s">
        <v>41</v>
      </c>
      <c r="F3335" t="s">
        <v>5</v>
      </c>
      <c r="G3335" t="s">
        <v>6</v>
      </c>
      <c r="H3335">
        <v>0</v>
      </c>
      <c r="I3335">
        <v>0</v>
      </c>
      <c r="J3335">
        <v>0</v>
      </c>
      <c r="K3335">
        <v>1</v>
      </c>
      <c r="L3335">
        <f>SUM(I3335:K3335)</f>
        <v>1</v>
      </c>
    </row>
    <row r="3336" spans="1:12" x14ac:dyDescent="0.3">
      <c r="A3336" s="1">
        <v>39394</v>
      </c>
      <c r="B3336" t="s">
        <v>6215</v>
      </c>
      <c r="C3336">
        <v>34.146943999999998</v>
      </c>
      <c r="D3336">
        <v>-97.122777999999997</v>
      </c>
      <c r="E3336" t="s">
        <v>1506</v>
      </c>
      <c r="F3336" t="s">
        <v>5</v>
      </c>
      <c r="G3336" t="s">
        <v>6</v>
      </c>
      <c r="H3336">
        <v>0</v>
      </c>
      <c r="I3336">
        <v>0</v>
      </c>
      <c r="J3336">
        <v>0</v>
      </c>
      <c r="K3336">
        <v>1</v>
      </c>
      <c r="L3336">
        <f>SUM(I3336:K3336)</f>
        <v>1</v>
      </c>
    </row>
    <row r="3337" spans="1:12" x14ac:dyDescent="0.3">
      <c r="A3337" s="1">
        <v>36805</v>
      </c>
      <c r="B3337" t="s">
        <v>6178</v>
      </c>
      <c r="C3337">
        <v>34.149166000000001</v>
      </c>
      <c r="D3337">
        <v>-117.783333</v>
      </c>
      <c r="E3337" t="s">
        <v>1473</v>
      </c>
      <c r="F3337" t="s">
        <v>2</v>
      </c>
      <c r="G3337" t="s">
        <v>3</v>
      </c>
      <c r="H3337">
        <v>2</v>
      </c>
      <c r="I3337">
        <v>0</v>
      </c>
      <c r="J3337">
        <v>0</v>
      </c>
      <c r="K3337">
        <v>0</v>
      </c>
      <c r="L3337">
        <f>SUM(I3337:K3337)</f>
        <v>0</v>
      </c>
    </row>
    <row r="3338" spans="1:12" x14ac:dyDescent="0.3">
      <c r="A3338" s="1">
        <v>37630</v>
      </c>
      <c r="B3338" t="s">
        <v>6211</v>
      </c>
      <c r="C3338">
        <v>34.15</v>
      </c>
      <c r="D3338">
        <v>-114.266667</v>
      </c>
      <c r="E3338" t="s">
        <v>1507</v>
      </c>
      <c r="F3338" t="s">
        <v>5</v>
      </c>
      <c r="G3338" t="s">
        <v>6</v>
      </c>
      <c r="H3338">
        <v>0</v>
      </c>
      <c r="I3338">
        <v>1</v>
      </c>
      <c r="J3338">
        <v>0</v>
      </c>
      <c r="K3338">
        <v>0</v>
      </c>
      <c r="L3338">
        <f>SUM(I3338:K3338)</f>
        <v>1</v>
      </c>
    </row>
    <row r="3339" spans="1:12" x14ac:dyDescent="0.3">
      <c r="A3339" s="1">
        <v>37881</v>
      </c>
      <c r="B3339" t="s">
        <v>6216</v>
      </c>
      <c r="C3339">
        <v>34.15</v>
      </c>
      <c r="D3339">
        <v>-110.983333</v>
      </c>
      <c r="E3339" t="s">
        <v>1508</v>
      </c>
      <c r="F3339" t="s">
        <v>5</v>
      </c>
      <c r="G3339" t="s">
        <v>6</v>
      </c>
      <c r="H3339">
        <v>0</v>
      </c>
      <c r="I3339">
        <v>0</v>
      </c>
      <c r="J3339">
        <v>0</v>
      </c>
      <c r="K3339">
        <v>1</v>
      </c>
      <c r="L3339">
        <f>SUM(I3339:K3339)</f>
        <v>1</v>
      </c>
    </row>
    <row r="3340" spans="1:12" x14ac:dyDescent="0.3">
      <c r="A3340" s="1">
        <v>38476</v>
      </c>
      <c r="B3340" t="s">
        <v>6217</v>
      </c>
      <c r="C3340">
        <v>34.15</v>
      </c>
      <c r="D3340">
        <v>-118.65</v>
      </c>
      <c r="E3340" t="s">
        <v>41</v>
      </c>
      <c r="F3340" t="s">
        <v>5</v>
      </c>
      <c r="G3340" t="s">
        <v>86</v>
      </c>
      <c r="H3340">
        <v>0</v>
      </c>
      <c r="I3340">
        <v>0</v>
      </c>
      <c r="J3340">
        <v>0</v>
      </c>
      <c r="K3340">
        <v>3</v>
      </c>
      <c r="L3340">
        <f>SUM(I3340:K3340)</f>
        <v>3</v>
      </c>
    </row>
    <row r="3341" spans="1:12" x14ac:dyDescent="0.3">
      <c r="A3341" s="1">
        <v>38752</v>
      </c>
      <c r="B3341" t="s">
        <v>6218</v>
      </c>
      <c r="C3341">
        <v>34.15</v>
      </c>
      <c r="D3341">
        <v>-111.716667</v>
      </c>
      <c r="E3341" t="s">
        <v>1509</v>
      </c>
      <c r="F3341" t="s">
        <v>2</v>
      </c>
      <c r="G3341" t="s">
        <v>6</v>
      </c>
      <c r="H3341">
        <v>0</v>
      </c>
      <c r="I3341">
        <v>0</v>
      </c>
      <c r="J3341">
        <v>0</v>
      </c>
      <c r="K3341">
        <v>2</v>
      </c>
      <c r="L3341">
        <f>SUM(I3341:K3341)</f>
        <v>2</v>
      </c>
    </row>
    <row r="3342" spans="1:12" x14ac:dyDescent="0.3">
      <c r="A3342" s="1">
        <v>37345</v>
      </c>
      <c r="B3342" t="s">
        <v>6212</v>
      </c>
      <c r="C3342">
        <v>34.150556000000002</v>
      </c>
      <c r="D3342">
        <v>-114.271111</v>
      </c>
      <c r="E3342" t="s">
        <v>1510</v>
      </c>
      <c r="F3342" t="s">
        <v>2</v>
      </c>
      <c r="G3342" t="s">
        <v>3</v>
      </c>
      <c r="H3342">
        <v>2</v>
      </c>
      <c r="I3342">
        <v>0</v>
      </c>
      <c r="J3342">
        <v>0</v>
      </c>
      <c r="K3342">
        <v>0</v>
      </c>
      <c r="L3342">
        <f>SUM(I3342:K3342)</f>
        <v>0</v>
      </c>
    </row>
    <row r="3343" spans="1:12" x14ac:dyDescent="0.3">
      <c r="A3343" s="1">
        <v>39336</v>
      </c>
      <c r="B3343" t="s">
        <v>6219</v>
      </c>
      <c r="C3343">
        <v>34.152222000000002</v>
      </c>
      <c r="D3343">
        <v>-116.196389</v>
      </c>
      <c r="E3343" t="s">
        <v>1511</v>
      </c>
      <c r="F3343" t="s">
        <v>5</v>
      </c>
      <c r="G3343" t="s">
        <v>6</v>
      </c>
      <c r="H3343">
        <v>1</v>
      </c>
      <c r="I3343">
        <v>0</v>
      </c>
      <c r="J3343">
        <v>0</v>
      </c>
      <c r="K3343">
        <v>0</v>
      </c>
      <c r="L3343">
        <f>SUM(I3343:K3343)</f>
        <v>0</v>
      </c>
    </row>
    <row r="3344" spans="1:12" x14ac:dyDescent="0.3">
      <c r="A3344" s="1">
        <v>37863</v>
      </c>
      <c r="B3344" t="s">
        <v>6219</v>
      </c>
      <c r="C3344">
        <v>34.154167000000001</v>
      </c>
      <c r="D3344">
        <v>-116.252222</v>
      </c>
      <c r="E3344" t="s">
        <v>1512</v>
      </c>
      <c r="F3344" t="s">
        <v>5</v>
      </c>
      <c r="G3344" t="s">
        <v>3</v>
      </c>
      <c r="H3344">
        <v>0</v>
      </c>
      <c r="I3344">
        <v>0</v>
      </c>
      <c r="J3344">
        <v>1</v>
      </c>
      <c r="K3344">
        <v>0</v>
      </c>
      <c r="L3344">
        <f>SUM(I3344:K3344)</f>
        <v>1</v>
      </c>
    </row>
    <row r="3345" spans="1:12" x14ac:dyDescent="0.3">
      <c r="A3345" s="1">
        <v>37774</v>
      </c>
      <c r="B3345" t="s">
        <v>6220</v>
      </c>
      <c r="C3345">
        <v>34.157221999999997</v>
      </c>
      <c r="D3345">
        <v>-91.567778000000004</v>
      </c>
      <c r="E3345" t="s">
        <v>268</v>
      </c>
      <c r="F3345" t="s">
        <v>5</v>
      </c>
      <c r="G3345" t="s">
        <v>16</v>
      </c>
      <c r="H3345">
        <v>0</v>
      </c>
      <c r="I3345">
        <v>0</v>
      </c>
      <c r="J3345">
        <v>1</v>
      </c>
      <c r="K3345">
        <v>0</v>
      </c>
      <c r="L3345">
        <f>SUM(I3345:K3345)</f>
        <v>1</v>
      </c>
    </row>
    <row r="3346" spans="1:12" x14ac:dyDescent="0.3">
      <c r="A3346" s="1">
        <v>37020</v>
      </c>
      <c r="B3346" t="s">
        <v>6221</v>
      </c>
      <c r="C3346">
        <v>34.160832999999997</v>
      </c>
      <c r="D3346">
        <v>-111.72</v>
      </c>
      <c r="E3346" t="s">
        <v>1513</v>
      </c>
      <c r="F3346" t="s">
        <v>5</v>
      </c>
      <c r="G3346" t="s">
        <v>6</v>
      </c>
      <c r="H3346">
        <v>0</v>
      </c>
      <c r="I3346">
        <v>0</v>
      </c>
      <c r="J3346">
        <v>0</v>
      </c>
      <c r="K3346">
        <v>2</v>
      </c>
      <c r="L3346">
        <f>SUM(I3346:K3346)</f>
        <v>2</v>
      </c>
    </row>
    <row r="3347" spans="1:12" x14ac:dyDescent="0.3">
      <c r="A3347" s="1">
        <v>38807</v>
      </c>
      <c r="B3347" t="s">
        <v>6213</v>
      </c>
      <c r="C3347">
        <v>34.163888999999998</v>
      </c>
      <c r="D3347">
        <v>-87.424445000000006</v>
      </c>
      <c r="E3347" t="s">
        <v>41</v>
      </c>
      <c r="F3347" t="s">
        <v>5</v>
      </c>
      <c r="G3347" t="s">
        <v>6</v>
      </c>
      <c r="H3347">
        <v>0</v>
      </c>
      <c r="I3347">
        <v>1</v>
      </c>
      <c r="J3347">
        <v>0</v>
      </c>
      <c r="K3347">
        <v>0</v>
      </c>
      <c r="L3347">
        <f>SUM(I3347:K3347)</f>
        <v>1</v>
      </c>
    </row>
    <row r="3348" spans="1:12" x14ac:dyDescent="0.3">
      <c r="A3348" s="1">
        <v>38886</v>
      </c>
      <c r="B3348" t="s">
        <v>6165</v>
      </c>
      <c r="C3348">
        <v>34.165556000000002</v>
      </c>
      <c r="D3348">
        <v>-111.721667</v>
      </c>
      <c r="E3348" t="s">
        <v>41</v>
      </c>
      <c r="F3348" t="s">
        <v>5</v>
      </c>
      <c r="G3348" t="s">
        <v>6</v>
      </c>
      <c r="H3348">
        <v>4</v>
      </c>
      <c r="I3348">
        <v>0</v>
      </c>
      <c r="J3348">
        <v>0</v>
      </c>
      <c r="K3348">
        <v>0</v>
      </c>
      <c r="L3348">
        <f>SUM(I3348:K3348)</f>
        <v>0</v>
      </c>
    </row>
    <row r="3349" spans="1:12" x14ac:dyDescent="0.3">
      <c r="A3349" s="1">
        <v>37891</v>
      </c>
      <c r="B3349" t="s">
        <v>6222</v>
      </c>
      <c r="C3349">
        <v>34.166666999999997</v>
      </c>
      <c r="D3349">
        <v>-117.4</v>
      </c>
      <c r="E3349" t="s">
        <v>41</v>
      </c>
      <c r="F3349" t="s">
        <v>2</v>
      </c>
      <c r="G3349" t="s">
        <v>6</v>
      </c>
      <c r="H3349">
        <v>2</v>
      </c>
      <c r="I3349">
        <v>0</v>
      </c>
      <c r="J3349">
        <v>0</v>
      </c>
      <c r="K3349">
        <v>0</v>
      </c>
      <c r="L3349">
        <f>SUM(I3349:K3349)</f>
        <v>0</v>
      </c>
    </row>
    <row r="3350" spans="1:12" x14ac:dyDescent="0.3">
      <c r="A3350" s="1">
        <v>37554</v>
      </c>
      <c r="B3350" t="s">
        <v>6223</v>
      </c>
      <c r="C3350">
        <v>34.168056</v>
      </c>
      <c r="D3350">
        <v>-101.717223</v>
      </c>
      <c r="E3350" t="s">
        <v>41</v>
      </c>
      <c r="F3350" t="s">
        <v>5</v>
      </c>
      <c r="G3350" t="s">
        <v>16</v>
      </c>
      <c r="H3350">
        <v>0</v>
      </c>
      <c r="I3350">
        <v>0</v>
      </c>
      <c r="J3350">
        <v>0</v>
      </c>
      <c r="K3350">
        <v>1</v>
      </c>
      <c r="L3350">
        <f>SUM(I3350:K3350)</f>
        <v>1</v>
      </c>
    </row>
    <row r="3351" spans="1:12" x14ac:dyDescent="0.3">
      <c r="A3351" s="1">
        <v>38251</v>
      </c>
      <c r="B3351" t="s">
        <v>6224</v>
      </c>
      <c r="C3351">
        <v>34.171111000000003</v>
      </c>
      <c r="D3351">
        <v>-84.924166999999997</v>
      </c>
      <c r="E3351" t="s">
        <v>1514</v>
      </c>
      <c r="F3351" t="s">
        <v>5</v>
      </c>
      <c r="G3351" t="s">
        <v>3</v>
      </c>
      <c r="H3351">
        <v>2</v>
      </c>
      <c r="I3351">
        <v>0</v>
      </c>
      <c r="J3351">
        <v>0</v>
      </c>
      <c r="K3351">
        <v>0</v>
      </c>
      <c r="L3351">
        <f>SUM(I3351:K3351)</f>
        <v>0</v>
      </c>
    </row>
    <row r="3352" spans="1:12" x14ac:dyDescent="0.3">
      <c r="A3352" s="1">
        <v>37308</v>
      </c>
      <c r="B3352" t="s">
        <v>6225</v>
      </c>
      <c r="C3352">
        <v>34.172778000000001</v>
      </c>
      <c r="D3352">
        <v>-117.851111</v>
      </c>
      <c r="E3352" t="s">
        <v>41</v>
      </c>
      <c r="F3352" t="s">
        <v>5</v>
      </c>
      <c r="G3352" t="s">
        <v>3</v>
      </c>
      <c r="H3352">
        <v>0</v>
      </c>
      <c r="I3352">
        <v>0</v>
      </c>
      <c r="J3352">
        <v>0</v>
      </c>
      <c r="K3352">
        <v>2</v>
      </c>
      <c r="L3352">
        <f>SUM(I3352:K3352)</f>
        <v>2</v>
      </c>
    </row>
    <row r="3353" spans="1:12" x14ac:dyDescent="0.3">
      <c r="A3353" s="1">
        <v>37835</v>
      </c>
      <c r="B3353" t="s">
        <v>6226</v>
      </c>
      <c r="C3353">
        <v>34.173056000000003</v>
      </c>
      <c r="D3353">
        <v>-91.935554999999994</v>
      </c>
      <c r="E3353" t="s">
        <v>1515</v>
      </c>
      <c r="F3353" t="s">
        <v>5</v>
      </c>
      <c r="G3353" t="s">
        <v>6</v>
      </c>
      <c r="H3353">
        <v>0</v>
      </c>
      <c r="I3353">
        <v>0</v>
      </c>
      <c r="J3353">
        <v>0</v>
      </c>
      <c r="K3353">
        <v>1</v>
      </c>
      <c r="L3353">
        <f>SUM(I3353:K3353)</f>
        <v>1</v>
      </c>
    </row>
    <row r="3354" spans="1:12" x14ac:dyDescent="0.3">
      <c r="A3354" s="1">
        <v>38145</v>
      </c>
      <c r="B3354" t="s">
        <v>6227</v>
      </c>
      <c r="C3354">
        <v>34.173056000000003</v>
      </c>
      <c r="D3354">
        <v>-91.935554999999994</v>
      </c>
      <c r="E3354" t="s">
        <v>1516</v>
      </c>
      <c r="F3354" t="s">
        <v>5</v>
      </c>
      <c r="G3354" t="s">
        <v>16</v>
      </c>
      <c r="H3354">
        <v>1</v>
      </c>
      <c r="I3354">
        <v>0</v>
      </c>
      <c r="J3354">
        <v>0</v>
      </c>
      <c r="K3354">
        <v>0</v>
      </c>
      <c r="L3354">
        <f>SUM(I3354:K3354)</f>
        <v>0</v>
      </c>
    </row>
    <row r="3355" spans="1:12" x14ac:dyDescent="0.3">
      <c r="A3355" s="1">
        <v>38326</v>
      </c>
      <c r="B3355" t="s">
        <v>6226</v>
      </c>
      <c r="C3355">
        <v>34.173056000000003</v>
      </c>
      <c r="D3355">
        <v>-91.935554999999994</v>
      </c>
      <c r="E3355" t="s">
        <v>1516</v>
      </c>
      <c r="F3355" t="s">
        <v>5</v>
      </c>
      <c r="G3355" t="s">
        <v>15</v>
      </c>
      <c r="H3355">
        <v>0</v>
      </c>
      <c r="I3355">
        <v>0</v>
      </c>
      <c r="J3355">
        <v>0</v>
      </c>
      <c r="K3355">
        <v>4</v>
      </c>
      <c r="L3355">
        <f>SUM(I3355:K3355)</f>
        <v>4</v>
      </c>
    </row>
    <row r="3356" spans="1:12" x14ac:dyDescent="0.3">
      <c r="A3356" s="1">
        <v>38534</v>
      </c>
      <c r="B3356" t="s">
        <v>6174</v>
      </c>
      <c r="C3356">
        <v>34.173056000000003</v>
      </c>
      <c r="D3356">
        <v>-91.935554999999994</v>
      </c>
      <c r="E3356" t="s">
        <v>41</v>
      </c>
      <c r="F3356" t="s">
        <v>5</v>
      </c>
      <c r="G3356" t="s">
        <v>16</v>
      </c>
      <c r="H3356">
        <v>0</v>
      </c>
      <c r="I3356">
        <v>0</v>
      </c>
      <c r="J3356">
        <v>0</v>
      </c>
      <c r="K3356">
        <v>1</v>
      </c>
      <c r="L3356">
        <f>SUM(I3356:K3356)</f>
        <v>1</v>
      </c>
    </row>
    <row r="3357" spans="1:12" x14ac:dyDescent="0.3">
      <c r="A3357" s="1">
        <v>38547</v>
      </c>
      <c r="B3357" t="s">
        <v>6228</v>
      </c>
      <c r="C3357">
        <v>34.174723</v>
      </c>
      <c r="D3357">
        <v>-116.066945</v>
      </c>
      <c r="E3357" t="s">
        <v>1517</v>
      </c>
      <c r="F3357" t="s">
        <v>5</v>
      </c>
      <c r="G3357" t="s">
        <v>6</v>
      </c>
      <c r="H3357">
        <v>0</v>
      </c>
      <c r="I3357">
        <v>0</v>
      </c>
      <c r="J3357">
        <v>0</v>
      </c>
      <c r="K3357">
        <v>1</v>
      </c>
      <c r="L3357">
        <f>SUM(I3357:K3357)</f>
        <v>1</v>
      </c>
    </row>
    <row r="3358" spans="1:12" x14ac:dyDescent="0.3">
      <c r="A3358" s="1">
        <v>37994</v>
      </c>
      <c r="B3358" t="s">
        <v>6229</v>
      </c>
      <c r="C3358">
        <v>34.178888999999998</v>
      </c>
      <c r="D3358">
        <v>-107.139166</v>
      </c>
      <c r="E3358" t="s">
        <v>41</v>
      </c>
      <c r="F3358" t="s">
        <v>2</v>
      </c>
      <c r="G3358" t="s">
        <v>86</v>
      </c>
      <c r="H3358">
        <v>0</v>
      </c>
      <c r="I3358">
        <v>0</v>
      </c>
      <c r="J3358">
        <v>2</v>
      </c>
      <c r="K3358">
        <v>0</v>
      </c>
      <c r="L3358">
        <f>SUM(I3358:K3358)</f>
        <v>2</v>
      </c>
    </row>
    <row r="3359" spans="1:12" x14ac:dyDescent="0.3">
      <c r="A3359" s="1">
        <v>39005</v>
      </c>
      <c r="B3359" t="s">
        <v>6230</v>
      </c>
      <c r="C3359">
        <v>34.180833999999997</v>
      </c>
      <c r="D3359">
        <v>-95.707222000000002</v>
      </c>
      <c r="E3359" t="s">
        <v>41</v>
      </c>
      <c r="F3359" t="s">
        <v>2</v>
      </c>
      <c r="G3359" t="s">
        <v>6</v>
      </c>
      <c r="H3359">
        <v>4</v>
      </c>
      <c r="I3359">
        <v>0</v>
      </c>
      <c r="J3359">
        <v>0</v>
      </c>
      <c r="K3359">
        <v>0</v>
      </c>
      <c r="L3359">
        <f>SUM(I3359:K3359)</f>
        <v>0</v>
      </c>
    </row>
    <row r="3360" spans="1:12" x14ac:dyDescent="0.3">
      <c r="A3360" s="1">
        <v>38459</v>
      </c>
      <c r="B3360" t="s">
        <v>6231</v>
      </c>
      <c r="C3360">
        <v>34.183056000000001</v>
      </c>
      <c r="D3360">
        <v>-79.335554999999999</v>
      </c>
      <c r="E3360" t="s">
        <v>41</v>
      </c>
      <c r="F3360" t="s">
        <v>5</v>
      </c>
      <c r="G3360" t="s">
        <v>6</v>
      </c>
      <c r="H3360">
        <v>1</v>
      </c>
      <c r="I3360">
        <v>0</v>
      </c>
      <c r="J3360">
        <v>0</v>
      </c>
      <c r="K3360">
        <v>0</v>
      </c>
      <c r="L3360">
        <f>SUM(I3360:K3360)</f>
        <v>0</v>
      </c>
    </row>
    <row r="3361" spans="1:12" x14ac:dyDescent="0.3">
      <c r="A3361" s="1">
        <v>38727</v>
      </c>
      <c r="B3361" t="s">
        <v>6232</v>
      </c>
      <c r="C3361">
        <v>34.188889000000003</v>
      </c>
      <c r="D3361">
        <v>-95.643055000000004</v>
      </c>
      <c r="E3361" t="s">
        <v>41</v>
      </c>
      <c r="F3361" t="s">
        <v>5</v>
      </c>
      <c r="G3361" t="s">
        <v>6</v>
      </c>
      <c r="H3361">
        <v>0</v>
      </c>
      <c r="I3361">
        <v>0</v>
      </c>
      <c r="J3361">
        <v>1</v>
      </c>
      <c r="K3361">
        <v>0</v>
      </c>
      <c r="L3361">
        <f>SUM(I3361:K3361)</f>
        <v>1</v>
      </c>
    </row>
    <row r="3362" spans="1:12" x14ac:dyDescent="0.3">
      <c r="A3362" s="1">
        <v>37058</v>
      </c>
      <c r="B3362" t="s">
        <v>6233</v>
      </c>
      <c r="C3362">
        <v>34.196666</v>
      </c>
      <c r="D3362">
        <v>-118.301389</v>
      </c>
      <c r="E3362" t="s">
        <v>41</v>
      </c>
      <c r="F3362" t="s">
        <v>5</v>
      </c>
      <c r="G3362" t="s">
        <v>11</v>
      </c>
      <c r="H3362">
        <v>0</v>
      </c>
      <c r="I3362">
        <v>0</v>
      </c>
      <c r="J3362">
        <v>1</v>
      </c>
      <c r="K3362">
        <v>0</v>
      </c>
      <c r="L3362">
        <f>SUM(I3362:K3362)</f>
        <v>1</v>
      </c>
    </row>
    <row r="3363" spans="1:12" x14ac:dyDescent="0.3">
      <c r="A3363" s="1">
        <v>38300</v>
      </c>
      <c r="B3363" t="s">
        <v>6234</v>
      </c>
      <c r="C3363">
        <v>34.199722000000001</v>
      </c>
      <c r="D3363">
        <v>-119.218611</v>
      </c>
      <c r="E3363" t="s">
        <v>1518</v>
      </c>
      <c r="F3363" t="s">
        <v>5</v>
      </c>
      <c r="G3363" t="s">
        <v>3</v>
      </c>
      <c r="H3363">
        <v>0</v>
      </c>
      <c r="I3363">
        <v>0</v>
      </c>
      <c r="J3363">
        <v>2</v>
      </c>
      <c r="K3363">
        <v>0</v>
      </c>
      <c r="L3363">
        <f>SUM(I3363:K3363)</f>
        <v>2</v>
      </c>
    </row>
    <row r="3364" spans="1:12" x14ac:dyDescent="0.3">
      <c r="A3364" s="1">
        <v>37242</v>
      </c>
      <c r="B3364" t="s">
        <v>6235</v>
      </c>
      <c r="C3364">
        <v>34.200000000000003</v>
      </c>
      <c r="D3364">
        <v>-119.083333</v>
      </c>
      <c r="E3364" t="s">
        <v>1519</v>
      </c>
      <c r="F3364" t="s">
        <v>5</v>
      </c>
      <c r="G3364" t="s">
        <v>6</v>
      </c>
      <c r="H3364">
        <v>0</v>
      </c>
      <c r="I3364">
        <v>0</v>
      </c>
      <c r="J3364">
        <v>0</v>
      </c>
      <c r="K3364">
        <v>1</v>
      </c>
      <c r="L3364">
        <f>SUM(I3364:K3364)</f>
        <v>1</v>
      </c>
    </row>
    <row r="3365" spans="1:12" x14ac:dyDescent="0.3">
      <c r="A3365" s="1">
        <v>37982</v>
      </c>
      <c r="B3365" t="s">
        <v>6234</v>
      </c>
      <c r="C3365">
        <v>34.200000000000003</v>
      </c>
      <c r="D3365">
        <v>-119.2</v>
      </c>
      <c r="E3365" t="s">
        <v>1520</v>
      </c>
      <c r="F3365" t="s">
        <v>5</v>
      </c>
      <c r="G3365" t="s">
        <v>6</v>
      </c>
      <c r="H3365">
        <v>0</v>
      </c>
      <c r="I3365">
        <v>0</v>
      </c>
      <c r="J3365">
        <v>0</v>
      </c>
      <c r="K3365">
        <v>1</v>
      </c>
      <c r="L3365">
        <f>SUM(I3365:K3365)</f>
        <v>1</v>
      </c>
    </row>
    <row r="3366" spans="1:12" x14ac:dyDescent="0.3">
      <c r="A3366" s="1">
        <v>38879</v>
      </c>
      <c r="B3366" t="s">
        <v>6235</v>
      </c>
      <c r="C3366">
        <v>34.200000000000003</v>
      </c>
      <c r="D3366">
        <v>-119.083333</v>
      </c>
      <c r="E3366" t="s">
        <v>1521</v>
      </c>
      <c r="F3366" t="s">
        <v>5</v>
      </c>
      <c r="G3366" t="s">
        <v>3</v>
      </c>
      <c r="H3366">
        <v>0</v>
      </c>
      <c r="I3366">
        <v>0</v>
      </c>
      <c r="J3366">
        <v>1</v>
      </c>
      <c r="K3366">
        <v>1</v>
      </c>
      <c r="L3366">
        <f>SUM(I3366:K3366)</f>
        <v>2</v>
      </c>
    </row>
    <row r="3367" spans="1:12" x14ac:dyDescent="0.3">
      <c r="A3367" s="1">
        <v>38418</v>
      </c>
      <c r="B3367" t="s">
        <v>6234</v>
      </c>
      <c r="C3367">
        <v>34.200555999999999</v>
      </c>
      <c r="D3367">
        <v>-119.20694399999999</v>
      </c>
      <c r="E3367" t="s">
        <v>1518</v>
      </c>
      <c r="F3367" t="s">
        <v>5</v>
      </c>
      <c r="G3367" t="s">
        <v>6</v>
      </c>
      <c r="H3367">
        <v>0</v>
      </c>
      <c r="I3367">
        <v>0</v>
      </c>
      <c r="J3367">
        <v>0</v>
      </c>
      <c r="K3367">
        <v>5</v>
      </c>
      <c r="L3367">
        <f>SUM(I3367:K3367)</f>
        <v>5</v>
      </c>
    </row>
    <row r="3368" spans="1:12" x14ac:dyDescent="0.3">
      <c r="A3368" s="1">
        <v>38863</v>
      </c>
      <c r="B3368" t="s">
        <v>6234</v>
      </c>
      <c r="C3368">
        <v>34.200555999999999</v>
      </c>
      <c r="D3368">
        <v>-119.20055600000001</v>
      </c>
      <c r="E3368" t="s">
        <v>41</v>
      </c>
      <c r="F3368" t="s">
        <v>5</v>
      </c>
      <c r="G3368" t="s">
        <v>6</v>
      </c>
      <c r="H3368">
        <v>0</v>
      </c>
      <c r="I3368">
        <v>1</v>
      </c>
      <c r="J3368">
        <v>2</v>
      </c>
      <c r="K3368">
        <v>0</v>
      </c>
      <c r="L3368">
        <f>SUM(I3368:K3368)</f>
        <v>3</v>
      </c>
    </row>
    <row r="3369" spans="1:12" x14ac:dyDescent="0.3">
      <c r="A3369" s="1">
        <v>39196</v>
      </c>
      <c r="B3369" t="s">
        <v>6236</v>
      </c>
      <c r="C3369">
        <v>34.200555999999999</v>
      </c>
      <c r="D3369">
        <v>-118.358611</v>
      </c>
      <c r="E3369" t="s">
        <v>1522</v>
      </c>
      <c r="F3369" t="s">
        <v>41</v>
      </c>
      <c r="G3369" t="s">
        <v>41</v>
      </c>
      <c r="H3369">
        <v>0</v>
      </c>
      <c r="I3369">
        <v>1</v>
      </c>
      <c r="J3369">
        <v>0</v>
      </c>
      <c r="K3369">
        <v>2</v>
      </c>
      <c r="L3369">
        <f>SUM(I3369:K3369)</f>
        <v>3</v>
      </c>
    </row>
    <row r="3370" spans="1:12" x14ac:dyDescent="0.3">
      <c r="A3370" s="1">
        <v>37100</v>
      </c>
      <c r="B3370" t="s">
        <v>6237</v>
      </c>
      <c r="C3370">
        <v>34.200833000000003</v>
      </c>
      <c r="D3370">
        <v>-119.207222</v>
      </c>
      <c r="E3370" t="s">
        <v>1523</v>
      </c>
      <c r="F3370" t="s">
        <v>5</v>
      </c>
      <c r="G3370" t="s">
        <v>6</v>
      </c>
      <c r="H3370">
        <v>0</v>
      </c>
      <c r="I3370">
        <v>1</v>
      </c>
      <c r="J3370">
        <v>1</v>
      </c>
      <c r="K3370">
        <v>0</v>
      </c>
      <c r="L3370">
        <f>SUM(I3370:K3370)</f>
        <v>2</v>
      </c>
    </row>
    <row r="3371" spans="1:12" x14ac:dyDescent="0.3">
      <c r="A3371" s="1">
        <v>37507</v>
      </c>
      <c r="B3371" t="s">
        <v>6234</v>
      </c>
      <c r="C3371">
        <v>34.200833000000003</v>
      </c>
      <c r="D3371">
        <v>-119.207222</v>
      </c>
      <c r="E3371" t="s">
        <v>1524</v>
      </c>
      <c r="F3371" t="s">
        <v>5</v>
      </c>
      <c r="G3371" t="s">
        <v>6</v>
      </c>
      <c r="H3371">
        <v>0</v>
      </c>
      <c r="I3371">
        <v>1</v>
      </c>
      <c r="J3371">
        <v>0</v>
      </c>
      <c r="K3371">
        <v>0</v>
      </c>
      <c r="L3371">
        <f>SUM(I3371:K3371)</f>
        <v>1</v>
      </c>
    </row>
    <row r="3372" spans="1:12" x14ac:dyDescent="0.3">
      <c r="A3372" s="1">
        <v>38255</v>
      </c>
      <c r="B3372" t="s">
        <v>6233</v>
      </c>
      <c r="C3372">
        <v>34.200833000000003</v>
      </c>
      <c r="D3372">
        <v>-118.358611</v>
      </c>
      <c r="E3372" t="s">
        <v>1525</v>
      </c>
      <c r="F3372" t="s">
        <v>5</v>
      </c>
      <c r="G3372" t="s">
        <v>3</v>
      </c>
      <c r="H3372">
        <v>0</v>
      </c>
      <c r="I3372">
        <v>0</v>
      </c>
      <c r="J3372">
        <v>0</v>
      </c>
      <c r="K3372">
        <v>2</v>
      </c>
      <c r="L3372">
        <f>SUM(I3372:K3372)</f>
        <v>2</v>
      </c>
    </row>
    <row r="3373" spans="1:12" x14ac:dyDescent="0.3">
      <c r="A3373" s="1">
        <v>38492</v>
      </c>
      <c r="B3373" t="s">
        <v>6234</v>
      </c>
      <c r="C3373">
        <v>34.200833000000003</v>
      </c>
      <c r="D3373">
        <v>-119.207222</v>
      </c>
      <c r="E3373" t="s">
        <v>1520</v>
      </c>
      <c r="F3373" t="s">
        <v>5</v>
      </c>
      <c r="G3373" t="s">
        <v>6</v>
      </c>
      <c r="H3373">
        <v>0</v>
      </c>
      <c r="I3373">
        <v>0</v>
      </c>
      <c r="J3373">
        <v>0</v>
      </c>
      <c r="K3373">
        <v>1</v>
      </c>
      <c r="L3373">
        <f>SUM(I3373:K3373)</f>
        <v>1</v>
      </c>
    </row>
    <row r="3374" spans="1:12" x14ac:dyDescent="0.3">
      <c r="A3374" s="1">
        <v>39003</v>
      </c>
      <c r="B3374" t="s">
        <v>6236</v>
      </c>
      <c r="C3374">
        <v>34.200833000000003</v>
      </c>
      <c r="D3374">
        <v>-118.36444400000001</v>
      </c>
      <c r="E3374" t="s">
        <v>1526</v>
      </c>
      <c r="F3374" t="s">
        <v>41</v>
      </c>
      <c r="G3374" t="s">
        <v>6</v>
      </c>
      <c r="H3374">
        <v>0</v>
      </c>
      <c r="I3374">
        <v>0</v>
      </c>
      <c r="J3374">
        <v>0</v>
      </c>
      <c r="K3374">
        <v>7</v>
      </c>
      <c r="L3374">
        <f>SUM(I3374:K3374)</f>
        <v>7</v>
      </c>
    </row>
    <row r="3375" spans="1:12" x14ac:dyDescent="0.3">
      <c r="A3375" s="1">
        <v>39214</v>
      </c>
      <c r="B3375" t="s">
        <v>6238</v>
      </c>
      <c r="C3375">
        <v>34.205556000000001</v>
      </c>
      <c r="D3375">
        <v>-109.9</v>
      </c>
      <c r="E3375" t="s">
        <v>109</v>
      </c>
      <c r="F3375" t="s">
        <v>5</v>
      </c>
      <c r="G3375" t="s">
        <v>6</v>
      </c>
      <c r="H3375">
        <v>1</v>
      </c>
      <c r="I3375">
        <v>0</v>
      </c>
      <c r="J3375">
        <v>0</v>
      </c>
      <c r="K3375">
        <v>0</v>
      </c>
      <c r="L3375">
        <f>SUM(I3375:K3375)</f>
        <v>0</v>
      </c>
    </row>
    <row r="3376" spans="1:12" x14ac:dyDescent="0.3">
      <c r="A3376" s="1">
        <v>38104</v>
      </c>
      <c r="B3376" t="s">
        <v>6239</v>
      </c>
      <c r="C3376">
        <v>34.205832999999998</v>
      </c>
      <c r="D3376">
        <v>-118.487222</v>
      </c>
      <c r="E3376" t="s">
        <v>79</v>
      </c>
      <c r="F3376" t="s">
        <v>5</v>
      </c>
      <c r="G3376" t="s">
        <v>3</v>
      </c>
      <c r="H3376">
        <v>0</v>
      </c>
      <c r="I3376">
        <v>0</v>
      </c>
      <c r="J3376">
        <v>0</v>
      </c>
      <c r="K3376">
        <v>2</v>
      </c>
      <c r="L3376">
        <f>SUM(I3376:K3376)</f>
        <v>2</v>
      </c>
    </row>
    <row r="3377" spans="1:12" x14ac:dyDescent="0.3">
      <c r="A3377" s="1">
        <v>38603</v>
      </c>
      <c r="B3377" t="s">
        <v>6240</v>
      </c>
      <c r="C3377">
        <v>34.205832999999998</v>
      </c>
      <c r="D3377">
        <v>-118.487222</v>
      </c>
      <c r="E3377" t="s">
        <v>1527</v>
      </c>
      <c r="F3377" t="s">
        <v>5</v>
      </c>
      <c r="G3377" t="s">
        <v>6</v>
      </c>
      <c r="H3377">
        <v>0</v>
      </c>
      <c r="I3377">
        <v>0</v>
      </c>
      <c r="J3377">
        <v>0</v>
      </c>
      <c r="K3377">
        <v>1</v>
      </c>
      <c r="L3377">
        <f>SUM(I3377:K3377)</f>
        <v>1</v>
      </c>
    </row>
    <row r="3378" spans="1:12" x14ac:dyDescent="0.3">
      <c r="A3378" s="1">
        <v>38367</v>
      </c>
      <c r="B3378" t="s">
        <v>6235</v>
      </c>
      <c r="C3378">
        <v>34.208055999999999</v>
      </c>
      <c r="D3378">
        <v>-119.096666</v>
      </c>
      <c r="E3378" t="s">
        <v>1521</v>
      </c>
      <c r="F3378" t="s">
        <v>5</v>
      </c>
      <c r="G3378" t="s">
        <v>6</v>
      </c>
      <c r="H3378">
        <v>1</v>
      </c>
      <c r="I3378">
        <v>0</v>
      </c>
      <c r="J3378">
        <v>0</v>
      </c>
      <c r="K3378">
        <v>0</v>
      </c>
      <c r="L3378">
        <f>SUM(I3378:K3378)</f>
        <v>0</v>
      </c>
    </row>
    <row r="3379" spans="1:12" x14ac:dyDescent="0.3">
      <c r="A3379" s="1">
        <v>37548</v>
      </c>
      <c r="B3379" t="s">
        <v>6239</v>
      </c>
      <c r="C3379">
        <v>34.209721999999999</v>
      </c>
      <c r="D3379">
        <v>-118.49</v>
      </c>
      <c r="E3379" t="s">
        <v>1527</v>
      </c>
      <c r="F3379" t="s">
        <v>5</v>
      </c>
      <c r="G3379" t="s">
        <v>6</v>
      </c>
      <c r="H3379">
        <v>0</v>
      </c>
      <c r="I3379">
        <v>0</v>
      </c>
      <c r="J3379">
        <v>0</v>
      </c>
      <c r="K3379">
        <v>2</v>
      </c>
      <c r="L3379">
        <f>SUM(I3379:K3379)</f>
        <v>2</v>
      </c>
    </row>
    <row r="3380" spans="1:12" x14ac:dyDescent="0.3">
      <c r="A3380" s="1">
        <v>37939</v>
      </c>
      <c r="B3380" t="s">
        <v>4704</v>
      </c>
      <c r="C3380">
        <v>34.209721999999999</v>
      </c>
      <c r="D3380">
        <v>-119.49</v>
      </c>
      <c r="E3380" t="s">
        <v>79</v>
      </c>
      <c r="F3380" t="s">
        <v>30</v>
      </c>
      <c r="G3380" t="s">
        <v>6</v>
      </c>
      <c r="H3380">
        <v>0</v>
      </c>
      <c r="I3380">
        <v>1</v>
      </c>
      <c r="J3380">
        <v>0</v>
      </c>
      <c r="K3380">
        <v>1</v>
      </c>
      <c r="L3380">
        <f>SUM(I3380:K3380)</f>
        <v>2</v>
      </c>
    </row>
    <row r="3381" spans="1:12" x14ac:dyDescent="0.3">
      <c r="A3381" s="1">
        <v>38913</v>
      </c>
      <c r="B3381" t="s">
        <v>6239</v>
      </c>
      <c r="C3381">
        <v>34.209721999999999</v>
      </c>
      <c r="D3381">
        <v>-118.49</v>
      </c>
      <c r="E3381" t="s">
        <v>1527</v>
      </c>
      <c r="F3381" t="s">
        <v>5</v>
      </c>
      <c r="G3381" t="s">
        <v>41</v>
      </c>
      <c r="H3381">
        <v>0</v>
      </c>
      <c r="I3381">
        <v>0</v>
      </c>
      <c r="J3381">
        <v>0</v>
      </c>
      <c r="K3381">
        <v>5</v>
      </c>
      <c r="L3381">
        <f>SUM(I3381:K3381)</f>
        <v>5</v>
      </c>
    </row>
    <row r="3382" spans="1:12" x14ac:dyDescent="0.3">
      <c r="A3382" s="1">
        <v>38969</v>
      </c>
      <c r="B3382" t="s">
        <v>6239</v>
      </c>
      <c r="C3382">
        <v>34.209721999999999</v>
      </c>
      <c r="D3382">
        <v>-118.34</v>
      </c>
      <c r="E3382" t="s">
        <v>79</v>
      </c>
      <c r="F3382" t="s">
        <v>5</v>
      </c>
      <c r="G3382" t="s">
        <v>3</v>
      </c>
      <c r="H3382">
        <v>0</v>
      </c>
      <c r="I3382">
        <v>0</v>
      </c>
      <c r="J3382">
        <v>0</v>
      </c>
      <c r="K3382">
        <v>2</v>
      </c>
      <c r="L3382">
        <f>SUM(I3382:K3382)</f>
        <v>2</v>
      </c>
    </row>
    <row r="3383" spans="1:12" x14ac:dyDescent="0.3">
      <c r="A3383" s="1">
        <v>37340</v>
      </c>
      <c r="B3383" t="s">
        <v>6235</v>
      </c>
      <c r="C3383">
        <v>34.213611</v>
      </c>
      <c r="D3383">
        <v>-119.094166</v>
      </c>
      <c r="E3383" t="s">
        <v>1528</v>
      </c>
      <c r="F3383" t="s">
        <v>5</v>
      </c>
      <c r="G3383" t="s">
        <v>3</v>
      </c>
      <c r="H3383">
        <v>0</v>
      </c>
      <c r="I3383">
        <v>0</v>
      </c>
      <c r="J3383">
        <v>0</v>
      </c>
      <c r="K3383">
        <v>1</v>
      </c>
      <c r="L3383">
        <f>SUM(I3383:K3383)</f>
        <v>1</v>
      </c>
    </row>
    <row r="3384" spans="1:12" x14ac:dyDescent="0.3">
      <c r="A3384" s="1">
        <v>38916</v>
      </c>
      <c r="B3384" t="s">
        <v>6235</v>
      </c>
      <c r="C3384">
        <v>34.213611</v>
      </c>
      <c r="D3384">
        <v>-119.094166</v>
      </c>
      <c r="E3384" t="s">
        <v>1521</v>
      </c>
      <c r="F3384" t="s">
        <v>5</v>
      </c>
      <c r="G3384" t="s">
        <v>6</v>
      </c>
      <c r="H3384">
        <v>0</v>
      </c>
      <c r="I3384">
        <v>0</v>
      </c>
      <c r="J3384">
        <v>0</v>
      </c>
      <c r="K3384">
        <v>1</v>
      </c>
      <c r="L3384">
        <f>SUM(I3384:K3384)</f>
        <v>1</v>
      </c>
    </row>
    <row r="3385" spans="1:12" x14ac:dyDescent="0.3">
      <c r="A3385" s="1">
        <v>37756</v>
      </c>
      <c r="B3385" t="s">
        <v>6235</v>
      </c>
      <c r="C3385">
        <v>34.213889000000002</v>
      </c>
      <c r="D3385">
        <v>-119.094444</v>
      </c>
      <c r="E3385" t="s">
        <v>1521</v>
      </c>
      <c r="F3385" t="s">
        <v>5</v>
      </c>
      <c r="G3385" t="s">
        <v>3</v>
      </c>
      <c r="H3385">
        <v>0</v>
      </c>
      <c r="I3385">
        <v>0</v>
      </c>
      <c r="J3385">
        <v>0</v>
      </c>
      <c r="K3385">
        <v>2</v>
      </c>
      <c r="L3385">
        <f>SUM(I3385:K3385)</f>
        <v>2</v>
      </c>
    </row>
    <row r="3386" spans="1:12" x14ac:dyDescent="0.3">
      <c r="A3386" s="1">
        <v>37906</v>
      </c>
      <c r="B3386" t="s">
        <v>6235</v>
      </c>
      <c r="C3386">
        <v>34.213889000000002</v>
      </c>
      <c r="D3386">
        <v>-119.094444</v>
      </c>
      <c r="E3386" t="s">
        <v>1529</v>
      </c>
      <c r="F3386" t="s">
        <v>5</v>
      </c>
      <c r="G3386" t="s">
        <v>6</v>
      </c>
      <c r="H3386">
        <v>0</v>
      </c>
      <c r="I3386">
        <v>0</v>
      </c>
      <c r="J3386">
        <v>0</v>
      </c>
      <c r="K3386">
        <v>2</v>
      </c>
      <c r="L3386">
        <f>SUM(I3386:K3386)</f>
        <v>2</v>
      </c>
    </row>
    <row r="3387" spans="1:12" x14ac:dyDescent="0.3">
      <c r="A3387" s="1">
        <v>38478</v>
      </c>
      <c r="B3387" t="s">
        <v>6235</v>
      </c>
      <c r="C3387">
        <v>34.213889000000002</v>
      </c>
      <c r="D3387">
        <v>-119.094444</v>
      </c>
      <c r="E3387" t="s">
        <v>1521</v>
      </c>
      <c r="F3387" t="s">
        <v>5</v>
      </c>
      <c r="G3387" t="s">
        <v>6</v>
      </c>
      <c r="H3387">
        <v>0</v>
      </c>
      <c r="I3387">
        <v>0</v>
      </c>
      <c r="J3387">
        <v>0</v>
      </c>
      <c r="K3387">
        <v>1</v>
      </c>
      <c r="L3387">
        <f>SUM(I3387:K3387)</f>
        <v>1</v>
      </c>
    </row>
    <row r="3388" spans="1:12" x14ac:dyDescent="0.3">
      <c r="A3388" s="1">
        <v>38727</v>
      </c>
      <c r="B3388" t="s">
        <v>6235</v>
      </c>
      <c r="C3388">
        <v>34.213889000000002</v>
      </c>
      <c r="D3388">
        <v>-119.094444</v>
      </c>
      <c r="E3388" t="s">
        <v>1521</v>
      </c>
      <c r="F3388" t="s">
        <v>5</v>
      </c>
      <c r="G3388" t="s">
        <v>97</v>
      </c>
      <c r="H3388">
        <v>0</v>
      </c>
      <c r="I3388">
        <v>1</v>
      </c>
      <c r="J3388">
        <v>0</v>
      </c>
      <c r="K3388">
        <v>0</v>
      </c>
      <c r="L3388">
        <f>SUM(I3388:K3388)</f>
        <v>1</v>
      </c>
    </row>
    <row r="3389" spans="1:12" x14ac:dyDescent="0.3">
      <c r="A3389" s="1">
        <v>39166</v>
      </c>
      <c r="B3389" t="s">
        <v>6235</v>
      </c>
      <c r="C3389">
        <v>34.213889000000002</v>
      </c>
      <c r="D3389">
        <v>-119.094444</v>
      </c>
      <c r="E3389" t="s">
        <v>1521</v>
      </c>
      <c r="F3389" t="s">
        <v>5</v>
      </c>
      <c r="G3389" t="s">
        <v>6</v>
      </c>
      <c r="H3389">
        <v>0</v>
      </c>
      <c r="I3389">
        <v>0</v>
      </c>
      <c r="J3389">
        <v>0</v>
      </c>
      <c r="K3389">
        <v>1</v>
      </c>
      <c r="L3389">
        <f>SUM(I3389:K3389)</f>
        <v>1</v>
      </c>
    </row>
    <row r="3390" spans="1:12" x14ac:dyDescent="0.3">
      <c r="A3390" s="1">
        <v>39278</v>
      </c>
      <c r="B3390" t="s">
        <v>6235</v>
      </c>
      <c r="C3390">
        <v>34.213889000000002</v>
      </c>
      <c r="D3390">
        <v>-119.094444</v>
      </c>
      <c r="E3390" t="s">
        <v>1529</v>
      </c>
      <c r="F3390" t="s">
        <v>5</v>
      </c>
      <c r="G3390" t="s">
        <v>3</v>
      </c>
      <c r="H3390">
        <v>1</v>
      </c>
      <c r="I3390">
        <v>0</v>
      </c>
      <c r="J3390">
        <v>0</v>
      </c>
      <c r="K3390">
        <v>0</v>
      </c>
      <c r="L3390">
        <f>SUM(I3390:K3390)</f>
        <v>0</v>
      </c>
    </row>
    <row r="3391" spans="1:12" x14ac:dyDescent="0.3">
      <c r="A3391" s="1">
        <v>39381</v>
      </c>
      <c r="B3391" t="s">
        <v>6235</v>
      </c>
      <c r="C3391">
        <v>34.213889000000002</v>
      </c>
      <c r="D3391">
        <v>-119.094444</v>
      </c>
      <c r="E3391" t="s">
        <v>1521</v>
      </c>
      <c r="F3391" t="s">
        <v>5</v>
      </c>
      <c r="G3391" t="s">
        <v>6</v>
      </c>
      <c r="H3391">
        <v>0</v>
      </c>
      <c r="I3391">
        <v>0</v>
      </c>
      <c r="J3391">
        <v>0</v>
      </c>
      <c r="K3391">
        <v>2</v>
      </c>
      <c r="L3391">
        <f>SUM(I3391:K3391)</f>
        <v>2</v>
      </c>
    </row>
    <row r="3392" spans="1:12" x14ac:dyDescent="0.3">
      <c r="A3392" s="1">
        <v>37703</v>
      </c>
      <c r="B3392" t="s">
        <v>6239</v>
      </c>
      <c r="C3392">
        <v>34.216388999999999</v>
      </c>
      <c r="D3392">
        <v>-118.494444</v>
      </c>
      <c r="E3392" t="s">
        <v>1527</v>
      </c>
      <c r="F3392" t="s">
        <v>5</v>
      </c>
      <c r="G3392" t="s">
        <v>3</v>
      </c>
      <c r="H3392">
        <v>0</v>
      </c>
      <c r="I3392">
        <v>1</v>
      </c>
      <c r="J3392">
        <v>0</v>
      </c>
      <c r="K3392">
        <v>0</v>
      </c>
      <c r="L3392">
        <f>SUM(I3392:K3392)</f>
        <v>1</v>
      </c>
    </row>
    <row r="3393" spans="1:12" x14ac:dyDescent="0.3">
      <c r="A3393" s="1">
        <v>38725</v>
      </c>
      <c r="B3393" t="s">
        <v>6239</v>
      </c>
      <c r="C3393">
        <v>34.216388999999999</v>
      </c>
      <c r="D3393">
        <v>-118.494444</v>
      </c>
      <c r="E3393" t="s">
        <v>1502</v>
      </c>
      <c r="F3393" t="s">
        <v>5</v>
      </c>
      <c r="G3393" t="s">
        <v>3</v>
      </c>
      <c r="H3393">
        <v>0</v>
      </c>
      <c r="I3393">
        <v>0</v>
      </c>
      <c r="J3393">
        <v>2</v>
      </c>
      <c r="K3393">
        <v>2</v>
      </c>
      <c r="L3393">
        <f>SUM(I3393:K3393)</f>
        <v>4</v>
      </c>
    </row>
    <row r="3394" spans="1:12" x14ac:dyDescent="0.3">
      <c r="A3394" s="1">
        <v>39081</v>
      </c>
      <c r="B3394" t="s">
        <v>6239</v>
      </c>
      <c r="C3394">
        <v>34.216388999999999</v>
      </c>
      <c r="D3394">
        <v>-118.494444</v>
      </c>
      <c r="E3394" t="s">
        <v>79</v>
      </c>
      <c r="F3394" t="s">
        <v>5</v>
      </c>
      <c r="G3394" t="s">
        <v>3</v>
      </c>
      <c r="H3394">
        <v>0</v>
      </c>
      <c r="I3394">
        <v>0</v>
      </c>
      <c r="J3394">
        <v>0</v>
      </c>
      <c r="K3394">
        <v>2</v>
      </c>
      <c r="L3394">
        <f>SUM(I3394:K3394)</f>
        <v>2</v>
      </c>
    </row>
    <row r="3395" spans="1:12" x14ac:dyDescent="0.3">
      <c r="A3395" s="1">
        <v>37717</v>
      </c>
      <c r="B3395" t="s">
        <v>6241</v>
      </c>
      <c r="C3395">
        <v>34.216945000000003</v>
      </c>
      <c r="D3395">
        <v>-116.933611</v>
      </c>
      <c r="E3395" t="s">
        <v>1530</v>
      </c>
      <c r="F3395" t="s">
        <v>2</v>
      </c>
      <c r="G3395" t="s">
        <v>6</v>
      </c>
      <c r="H3395">
        <v>2</v>
      </c>
      <c r="I3395">
        <v>0</v>
      </c>
      <c r="J3395">
        <v>1</v>
      </c>
      <c r="K3395">
        <v>0</v>
      </c>
      <c r="L3395">
        <f>SUM(I3395:K3395)</f>
        <v>1</v>
      </c>
    </row>
    <row r="3396" spans="1:12" x14ac:dyDescent="0.3">
      <c r="A3396" s="1">
        <v>37517</v>
      </c>
      <c r="B3396" t="s">
        <v>6242</v>
      </c>
      <c r="C3396">
        <v>34.217778000000003</v>
      </c>
      <c r="D3396">
        <v>-78.439722000000003</v>
      </c>
      <c r="E3396" t="s">
        <v>41</v>
      </c>
      <c r="F3396" t="s">
        <v>2</v>
      </c>
      <c r="G3396" t="s">
        <v>6</v>
      </c>
      <c r="H3396">
        <v>1</v>
      </c>
      <c r="I3396">
        <v>0</v>
      </c>
      <c r="J3396">
        <v>0</v>
      </c>
      <c r="K3396">
        <v>0</v>
      </c>
      <c r="L3396">
        <f>SUM(I3396:K3396)</f>
        <v>0</v>
      </c>
    </row>
    <row r="3397" spans="1:12" x14ac:dyDescent="0.3">
      <c r="A3397" s="1">
        <v>38855</v>
      </c>
      <c r="B3397" t="s">
        <v>6243</v>
      </c>
      <c r="C3397">
        <v>34.219166999999999</v>
      </c>
      <c r="D3397">
        <v>-91.313889000000003</v>
      </c>
      <c r="E3397" t="s">
        <v>41</v>
      </c>
      <c r="F3397" t="s">
        <v>5</v>
      </c>
      <c r="G3397" t="s">
        <v>16</v>
      </c>
      <c r="H3397">
        <v>1</v>
      </c>
      <c r="I3397">
        <v>1</v>
      </c>
      <c r="J3397">
        <v>0</v>
      </c>
      <c r="K3397">
        <v>0</v>
      </c>
      <c r="L3397">
        <f>SUM(I3397:K3397)</f>
        <v>1</v>
      </c>
    </row>
    <row r="3398" spans="1:12" x14ac:dyDescent="0.3">
      <c r="A3398" s="1">
        <v>38855</v>
      </c>
      <c r="B3398" t="s">
        <v>6243</v>
      </c>
      <c r="C3398">
        <v>34.219166999999999</v>
      </c>
      <c r="D3398">
        <v>-91.313889000000003</v>
      </c>
      <c r="E3398" t="s">
        <v>41</v>
      </c>
      <c r="F3398" t="s">
        <v>5</v>
      </c>
      <c r="G3398" t="s">
        <v>16</v>
      </c>
      <c r="H3398">
        <v>1</v>
      </c>
      <c r="I3398">
        <v>1</v>
      </c>
      <c r="J3398">
        <v>0</v>
      </c>
      <c r="K3398">
        <v>0</v>
      </c>
      <c r="L3398">
        <f>SUM(I3398:K3398)</f>
        <v>1</v>
      </c>
    </row>
    <row r="3399" spans="1:12" x14ac:dyDescent="0.3">
      <c r="A3399" s="1">
        <v>38616</v>
      </c>
      <c r="B3399" t="s">
        <v>6244</v>
      </c>
      <c r="C3399">
        <v>34.219723000000002</v>
      </c>
      <c r="D3399">
        <v>-117.05249999999999</v>
      </c>
      <c r="E3399" t="s">
        <v>41</v>
      </c>
      <c r="F3399" t="s">
        <v>5</v>
      </c>
      <c r="G3399" t="s">
        <v>74</v>
      </c>
      <c r="H3399">
        <v>0</v>
      </c>
      <c r="I3399">
        <v>1</v>
      </c>
      <c r="J3399">
        <v>0</v>
      </c>
      <c r="K3399">
        <v>0</v>
      </c>
      <c r="L3399">
        <f>SUM(I3399:K3399)</f>
        <v>1</v>
      </c>
    </row>
    <row r="3400" spans="1:12" x14ac:dyDescent="0.3">
      <c r="A3400" s="1">
        <v>39160</v>
      </c>
      <c r="B3400" t="s">
        <v>6245</v>
      </c>
      <c r="C3400">
        <v>34.225000000000001</v>
      </c>
      <c r="D3400">
        <v>-99.283332999999999</v>
      </c>
      <c r="E3400" t="s">
        <v>1531</v>
      </c>
      <c r="F3400" t="s">
        <v>5</v>
      </c>
      <c r="G3400" t="s">
        <v>6</v>
      </c>
      <c r="H3400">
        <v>0</v>
      </c>
      <c r="I3400">
        <v>0</v>
      </c>
      <c r="J3400">
        <v>0</v>
      </c>
      <c r="K3400">
        <v>2</v>
      </c>
      <c r="L3400">
        <f>SUM(I3400:K3400)</f>
        <v>2</v>
      </c>
    </row>
    <row r="3401" spans="1:12" x14ac:dyDescent="0.3">
      <c r="A3401" s="1">
        <v>39094</v>
      </c>
      <c r="B3401" t="s">
        <v>4704</v>
      </c>
      <c r="C3401">
        <v>34.225555999999997</v>
      </c>
      <c r="D3401">
        <v>-118.493611</v>
      </c>
      <c r="E3401" t="s">
        <v>79</v>
      </c>
      <c r="F3401" t="s">
        <v>2</v>
      </c>
      <c r="G3401" t="s">
        <v>23</v>
      </c>
      <c r="H3401">
        <v>2</v>
      </c>
      <c r="I3401">
        <v>0</v>
      </c>
      <c r="J3401">
        <v>0</v>
      </c>
      <c r="K3401">
        <v>0</v>
      </c>
      <c r="L3401">
        <f>SUM(I3401:K3401)</f>
        <v>0</v>
      </c>
    </row>
    <row r="3402" spans="1:12" x14ac:dyDescent="0.3">
      <c r="A3402" s="1">
        <v>37484</v>
      </c>
      <c r="B3402" t="s">
        <v>6246</v>
      </c>
      <c r="C3402">
        <v>34.226111000000003</v>
      </c>
      <c r="D3402">
        <v>-87.622500000000002</v>
      </c>
      <c r="E3402" t="s">
        <v>41</v>
      </c>
      <c r="F3402" t="s">
        <v>5</v>
      </c>
      <c r="G3402" t="s">
        <v>6</v>
      </c>
      <c r="H3402">
        <v>0</v>
      </c>
      <c r="I3402">
        <v>1</v>
      </c>
      <c r="J3402">
        <v>0</v>
      </c>
      <c r="K3402">
        <v>0</v>
      </c>
      <c r="L3402">
        <f>SUM(I3402:K3402)</f>
        <v>1</v>
      </c>
    </row>
    <row r="3403" spans="1:12" x14ac:dyDescent="0.3">
      <c r="A3403" s="1">
        <v>38223</v>
      </c>
      <c r="B3403" t="s">
        <v>6247</v>
      </c>
      <c r="C3403">
        <v>34.230556</v>
      </c>
      <c r="D3403">
        <v>-94.059721999999994</v>
      </c>
      <c r="E3403" t="s">
        <v>1532</v>
      </c>
      <c r="F3403" t="s">
        <v>5</v>
      </c>
      <c r="G3403" t="s">
        <v>16</v>
      </c>
      <c r="H3403">
        <v>0</v>
      </c>
      <c r="I3403">
        <v>0</v>
      </c>
      <c r="J3403">
        <v>1</v>
      </c>
      <c r="K3403">
        <v>0</v>
      </c>
      <c r="L3403">
        <f>SUM(I3403:K3403)</f>
        <v>1</v>
      </c>
    </row>
    <row r="3404" spans="1:12" x14ac:dyDescent="0.3">
      <c r="A3404" s="1">
        <v>39341</v>
      </c>
      <c r="B3404" t="s">
        <v>6245</v>
      </c>
      <c r="C3404">
        <v>34.231667000000002</v>
      </c>
      <c r="D3404">
        <v>-99.278889000000007</v>
      </c>
      <c r="E3404" t="s">
        <v>1531</v>
      </c>
      <c r="F3404" t="s">
        <v>5</v>
      </c>
      <c r="G3404" t="s">
        <v>6</v>
      </c>
      <c r="H3404">
        <v>0</v>
      </c>
      <c r="I3404">
        <v>0</v>
      </c>
      <c r="J3404">
        <v>1</v>
      </c>
      <c r="K3404">
        <v>0</v>
      </c>
      <c r="L3404">
        <f>SUM(I3404:K3404)</f>
        <v>1</v>
      </c>
    </row>
    <row r="3405" spans="1:12" x14ac:dyDescent="0.3">
      <c r="A3405" s="1">
        <v>37738</v>
      </c>
      <c r="B3405" t="s">
        <v>6248</v>
      </c>
      <c r="C3405">
        <v>34.233333000000002</v>
      </c>
      <c r="D3405">
        <v>-88.983333000000002</v>
      </c>
      <c r="E3405" t="s">
        <v>109</v>
      </c>
      <c r="F3405" t="s">
        <v>5</v>
      </c>
      <c r="G3405" t="s">
        <v>6</v>
      </c>
      <c r="H3405">
        <v>0</v>
      </c>
      <c r="I3405">
        <v>0</v>
      </c>
      <c r="J3405">
        <v>0</v>
      </c>
      <c r="K3405">
        <v>2</v>
      </c>
      <c r="L3405">
        <f>SUM(I3405:K3405)</f>
        <v>2</v>
      </c>
    </row>
    <row r="3406" spans="1:12" x14ac:dyDescent="0.3">
      <c r="A3406" s="1">
        <v>37498</v>
      </c>
      <c r="B3406" t="s">
        <v>5844</v>
      </c>
      <c r="C3406">
        <v>34.234999999999999</v>
      </c>
      <c r="D3406">
        <v>-117.496944</v>
      </c>
      <c r="E3406" t="s">
        <v>41</v>
      </c>
      <c r="F3406" t="s">
        <v>5</v>
      </c>
      <c r="G3406" t="s">
        <v>86</v>
      </c>
      <c r="H3406">
        <v>0</v>
      </c>
      <c r="I3406">
        <v>0</v>
      </c>
      <c r="J3406">
        <v>0</v>
      </c>
      <c r="K3406">
        <v>1</v>
      </c>
      <c r="L3406">
        <f>SUM(I3406:K3406)</f>
        <v>1</v>
      </c>
    </row>
    <row r="3407" spans="1:12" x14ac:dyDescent="0.3">
      <c r="A3407" s="1">
        <v>37653</v>
      </c>
      <c r="B3407" t="s">
        <v>6249</v>
      </c>
      <c r="C3407">
        <v>34.237777000000001</v>
      </c>
      <c r="D3407">
        <v>-98.741944000000004</v>
      </c>
      <c r="E3407" t="s">
        <v>1533</v>
      </c>
      <c r="F3407" t="s">
        <v>5</v>
      </c>
      <c r="G3407" t="s">
        <v>97</v>
      </c>
      <c r="H3407">
        <v>0</v>
      </c>
      <c r="I3407">
        <v>0</v>
      </c>
      <c r="J3407">
        <v>0</v>
      </c>
      <c r="K3407">
        <v>1</v>
      </c>
      <c r="L3407">
        <f>SUM(I3407:K3407)</f>
        <v>1</v>
      </c>
    </row>
    <row r="3408" spans="1:12" x14ac:dyDescent="0.3">
      <c r="A3408" s="1">
        <v>38863</v>
      </c>
      <c r="B3408" t="s">
        <v>6250</v>
      </c>
      <c r="C3408">
        <v>34.24</v>
      </c>
      <c r="D3408">
        <v>-80.235555000000005</v>
      </c>
      <c r="E3408" t="s">
        <v>1534</v>
      </c>
      <c r="F3408" t="s">
        <v>5</v>
      </c>
      <c r="G3408" t="s">
        <v>6</v>
      </c>
      <c r="H3408">
        <v>0</v>
      </c>
      <c r="I3408">
        <v>0</v>
      </c>
      <c r="J3408">
        <v>0</v>
      </c>
      <c r="K3408">
        <v>2</v>
      </c>
      <c r="L3408">
        <f>SUM(I3408:K3408)</f>
        <v>2</v>
      </c>
    </row>
    <row r="3409" spans="1:12" x14ac:dyDescent="0.3">
      <c r="A3409" s="1">
        <v>39035</v>
      </c>
      <c r="B3409" t="s">
        <v>6241</v>
      </c>
      <c r="C3409">
        <v>34.240555000000001</v>
      </c>
      <c r="D3409">
        <v>-116.943055</v>
      </c>
      <c r="E3409" t="s">
        <v>41</v>
      </c>
      <c r="F3409" t="s">
        <v>2</v>
      </c>
      <c r="G3409" t="s">
        <v>17</v>
      </c>
      <c r="H3409">
        <v>3</v>
      </c>
      <c r="I3409">
        <v>0</v>
      </c>
      <c r="J3409">
        <v>0</v>
      </c>
      <c r="K3409">
        <v>0</v>
      </c>
      <c r="L3409">
        <f>SUM(I3409:K3409)</f>
        <v>0</v>
      </c>
    </row>
    <row r="3410" spans="1:12" x14ac:dyDescent="0.3">
      <c r="A3410" s="1">
        <v>37045</v>
      </c>
      <c r="B3410" t="s">
        <v>5844</v>
      </c>
      <c r="C3410">
        <v>34.241388999999998</v>
      </c>
      <c r="D3410">
        <v>-117.539722</v>
      </c>
      <c r="E3410" t="s">
        <v>41</v>
      </c>
      <c r="F3410" t="s">
        <v>5</v>
      </c>
      <c r="G3410" t="s">
        <v>6</v>
      </c>
      <c r="H3410">
        <v>1</v>
      </c>
      <c r="I3410">
        <v>0</v>
      </c>
      <c r="J3410">
        <v>0</v>
      </c>
      <c r="K3410">
        <v>0</v>
      </c>
      <c r="L3410">
        <f>SUM(I3410:K3410)</f>
        <v>0</v>
      </c>
    </row>
    <row r="3411" spans="1:12" x14ac:dyDescent="0.3">
      <c r="A3411" s="1">
        <v>38227</v>
      </c>
      <c r="B3411" t="s">
        <v>6165</v>
      </c>
      <c r="C3411">
        <v>34.241666000000002</v>
      </c>
      <c r="D3411">
        <v>-111.495</v>
      </c>
      <c r="E3411" t="s">
        <v>1535</v>
      </c>
      <c r="F3411" t="s">
        <v>5</v>
      </c>
      <c r="G3411" t="s">
        <v>6</v>
      </c>
      <c r="H3411">
        <v>0</v>
      </c>
      <c r="I3411">
        <v>2</v>
      </c>
      <c r="J3411">
        <v>0</v>
      </c>
      <c r="K3411">
        <v>0</v>
      </c>
      <c r="L3411">
        <f>SUM(I3411:K3411)</f>
        <v>2</v>
      </c>
    </row>
    <row r="3412" spans="1:12" x14ac:dyDescent="0.3">
      <c r="A3412" s="1">
        <v>39291</v>
      </c>
      <c r="B3412" t="s">
        <v>6251</v>
      </c>
      <c r="C3412">
        <v>34.241943999999997</v>
      </c>
      <c r="D3412">
        <v>-90.273055999999997</v>
      </c>
      <c r="E3412" t="s">
        <v>1536</v>
      </c>
      <c r="F3412" t="s">
        <v>2</v>
      </c>
      <c r="G3412" t="s">
        <v>41</v>
      </c>
      <c r="H3412">
        <v>0</v>
      </c>
      <c r="I3412">
        <v>1</v>
      </c>
      <c r="J3412">
        <v>1</v>
      </c>
      <c r="K3412">
        <v>2</v>
      </c>
      <c r="L3412">
        <f>SUM(I3412:K3412)</f>
        <v>4</v>
      </c>
    </row>
    <row r="3413" spans="1:12" x14ac:dyDescent="0.3">
      <c r="A3413" s="1">
        <v>39342</v>
      </c>
      <c r="B3413" t="s">
        <v>6182</v>
      </c>
      <c r="C3413">
        <v>34.243054999999998</v>
      </c>
      <c r="D3413">
        <v>-116.885555</v>
      </c>
      <c r="E3413" t="s">
        <v>41</v>
      </c>
      <c r="F3413" t="s">
        <v>5</v>
      </c>
      <c r="G3413" t="s">
        <v>183</v>
      </c>
      <c r="H3413">
        <v>0</v>
      </c>
      <c r="I3413">
        <v>0</v>
      </c>
      <c r="J3413">
        <v>0</v>
      </c>
      <c r="K3413">
        <v>1</v>
      </c>
      <c r="L3413">
        <f>SUM(I3413:K3413)</f>
        <v>1</v>
      </c>
    </row>
    <row r="3414" spans="1:12" x14ac:dyDescent="0.3">
      <c r="A3414" s="1">
        <v>38096</v>
      </c>
      <c r="B3414" t="s">
        <v>6252</v>
      </c>
      <c r="C3414">
        <v>34.247222000000001</v>
      </c>
      <c r="D3414">
        <v>-82.176389</v>
      </c>
      <c r="E3414" t="s">
        <v>1471</v>
      </c>
      <c r="F3414" t="s">
        <v>2</v>
      </c>
      <c r="G3414" t="s">
        <v>15</v>
      </c>
      <c r="H3414">
        <v>4</v>
      </c>
      <c r="I3414">
        <v>0</v>
      </c>
      <c r="J3414">
        <v>0</v>
      </c>
      <c r="K3414">
        <v>0</v>
      </c>
      <c r="L3414">
        <f>SUM(I3414:K3414)</f>
        <v>0</v>
      </c>
    </row>
    <row r="3415" spans="1:12" x14ac:dyDescent="0.3">
      <c r="A3415" s="1">
        <v>37681</v>
      </c>
      <c r="B3415" t="s">
        <v>6253</v>
      </c>
      <c r="C3415">
        <v>34.248610999999997</v>
      </c>
      <c r="D3415">
        <v>-82.158889000000002</v>
      </c>
      <c r="E3415" t="s">
        <v>1537</v>
      </c>
      <c r="F3415" t="s">
        <v>5</v>
      </c>
      <c r="G3415" t="s">
        <v>6</v>
      </c>
      <c r="H3415">
        <v>0</v>
      </c>
      <c r="I3415">
        <v>0</v>
      </c>
      <c r="J3415">
        <v>1</v>
      </c>
      <c r="K3415">
        <v>0</v>
      </c>
      <c r="L3415">
        <f>SUM(I3415:K3415)</f>
        <v>1</v>
      </c>
    </row>
    <row r="3416" spans="1:12" x14ac:dyDescent="0.3">
      <c r="A3416" s="1">
        <v>37444</v>
      </c>
      <c r="B3416" t="s">
        <v>5997</v>
      </c>
      <c r="C3416">
        <v>34.25</v>
      </c>
      <c r="D3416">
        <v>-110.009444</v>
      </c>
      <c r="E3416" t="s">
        <v>1538</v>
      </c>
      <c r="F3416" t="s">
        <v>5</v>
      </c>
      <c r="G3416" t="s">
        <v>6</v>
      </c>
      <c r="H3416">
        <v>0</v>
      </c>
      <c r="I3416">
        <v>0</v>
      </c>
      <c r="J3416">
        <v>1</v>
      </c>
      <c r="K3416">
        <v>1</v>
      </c>
      <c r="L3416">
        <f>SUM(I3416:K3416)</f>
        <v>2</v>
      </c>
    </row>
    <row r="3417" spans="1:12" x14ac:dyDescent="0.3">
      <c r="A3417" s="1">
        <v>37570</v>
      </c>
      <c r="B3417" t="s">
        <v>6237</v>
      </c>
      <c r="C3417">
        <v>34.25</v>
      </c>
      <c r="D3417">
        <v>-118.4</v>
      </c>
      <c r="E3417" t="s">
        <v>1523</v>
      </c>
      <c r="F3417" t="s">
        <v>5</v>
      </c>
      <c r="G3417" t="s">
        <v>6</v>
      </c>
      <c r="H3417">
        <v>0</v>
      </c>
      <c r="I3417">
        <v>0</v>
      </c>
      <c r="J3417">
        <v>0</v>
      </c>
      <c r="K3417">
        <v>1</v>
      </c>
      <c r="L3417">
        <f>SUM(I3417:K3417)</f>
        <v>1</v>
      </c>
    </row>
    <row r="3418" spans="1:12" x14ac:dyDescent="0.3">
      <c r="A3418" s="1">
        <v>38006</v>
      </c>
      <c r="B3418" t="s">
        <v>6254</v>
      </c>
      <c r="C3418">
        <v>34.25</v>
      </c>
      <c r="D3418">
        <v>-118.5</v>
      </c>
      <c r="E3418" t="s">
        <v>1527</v>
      </c>
      <c r="F3418" t="s">
        <v>5</v>
      </c>
      <c r="G3418" t="s">
        <v>6</v>
      </c>
      <c r="H3418">
        <v>0</v>
      </c>
      <c r="I3418">
        <v>0</v>
      </c>
      <c r="J3418">
        <v>0</v>
      </c>
      <c r="K3418">
        <v>2</v>
      </c>
      <c r="L3418">
        <f>SUM(I3418:K3418)</f>
        <v>2</v>
      </c>
    </row>
    <row r="3419" spans="1:12" x14ac:dyDescent="0.3">
      <c r="A3419" s="1">
        <v>37254</v>
      </c>
      <c r="B3419" t="s">
        <v>6255</v>
      </c>
      <c r="C3419">
        <v>34.250833</v>
      </c>
      <c r="D3419">
        <v>-83.838054999999997</v>
      </c>
      <c r="E3419" t="s">
        <v>1539</v>
      </c>
      <c r="F3419" t="s">
        <v>2</v>
      </c>
      <c r="G3419" t="s">
        <v>6</v>
      </c>
      <c r="H3419">
        <v>1</v>
      </c>
      <c r="I3419">
        <v>0</v>
      </c>
      <c r="J3419">
        <v>0</v>
      </c>
      <c r="K3419">
        <v>0</v>
      </c>
      <c r="L3419">
        <f>SUM(I3419:K3419)</f>
        <v>0</v>
      </c>
    </row>
    <row r="3420" spans="1:12" x14ac:dyDescent="0.3">
      <c r="A3420" s="1">
        <v>38572</v>
      </c>
      <c r="B3420" t="s">
        <v>6256</v>
      </c>
      <c r="C3420">
        <v>34.251111000000002</v>
      </c>
      <c r="D3420">
        <v>-116.850556</v>
      </c>
      <c r="E3420" t="s">
        <v>1530</v>
      </c>
      <c r="F3420" t="s">
        <v>2</v>
      </c>
      <c r="G3420" t="s">
        <v>6</v>
      </c>
      <c r="H3420">
        <v>2</v>
      </c>
      <c r="I3420">
        <v>1</v>
      </c>
      <c r="J3420">
        <v>0</v>
      </c>
      <c r="K3420">
        <v>0</v>
      </c>
      <c r="L3420">
        <f>SUM(I3420:K3420)</f>
        <v>1</v>
      </c>
    </row>
    <row r="3421" spans="1:12" x14ac:dyDescent="0.3">
      <c r="A3421" s="1">
        <v>38806</v>
      </c>
      <c r="B3421" t="s">
        <v>6257</v>
      </c>
      <c r="C3421">
        <v>34.251111000000002</v>
      </c>
      <c r="D3421">
        <v>-118.17583399999999</v>
      </c>
      <c r="E3421" t="s">
        <v>41</v>
      </c>
      <c r="F3421" t="s">
        <v>2</v>
      </c>
      <c r="G3421" t="s">
        <v>6</v>
      </c>
      <c r="H3421">
        <v>1</v>
      </c>
      <c r="I3421">
        <v>0</v>
      </c>
      <c r="J3421">
        <v>0</v>
      </c>
      <c r="K3421">
        <v>0</v>
      </c>
      <c r="L3421">
        <f>SUM(I3421:K3421)</f>
        <v>0</v>
      </c>
    </row>
    <row r="3422" spans="1:12" x14ac:dyDescent="0.3">
      <c r="A3422" s="1">
        <v>38592</v>
      </c>
      <c r="B3422" t="s">
        <v>6258</v>
      </c>
      <c r="C3422">
        <v>34.254722000000001</v>
      </c>
      <c r="D3422">
        <v>-77.738611000000006</v>
      </c>
      <c r="E3422" t="s">
        <v>1540</v>
      </c>
      <c r="F3422" t="s">
        <v>2</v>
      </c>
      <c r="G3422" t="s">
        <v>6</v>
      </c>
      <c r="H3422">
        <v>2</v>
      </c>
      <c r="I3422">
        <v>0</v>
      </c>
      <c r="J3422">
        <v>0</v>
      </c>
      <c r="K3422">
        <v>0</v>
      </c>
      <c r="L3422">
        <f>SUM(I3422:K3422)</f>
        <v>0</v>
      </c>
    </row>
    <row r="3423" spans="1:12" x14ac:dyDescent="0.3">
      <c r="A3423" s="1">
        <v>37162</v>
      </c>
      <c r="B3423" t="s">
        <v>6259</v>
      </c>
      <c r="C3423">
        <v>34.255555999999999</v>
      </c>
      <c r="D3423">
        <v>-101.601389</v>
      </c>
      <c r="E3423" t="s">
        <v>41</v>
      </c>
      <c r="F3423" t="s">
        <v>2</v>
      </c>
      <c r="G3423" t="s">
        <v>16</v>
      </c>
      <c r="H3423">
        <v>1</v>
      </c>
      <c r="I3423">
        <v>0</v>
      </c>
      <c r="J3423">
        <v>0</v>
      </c>
      <c r="K3423">
        <v>0</v>
      </c>
      <c r="L3423">
        <f>SUM(I3423:K3423)</f>
        <v>0</v>
      </c>
    </row>
    <row r="3424" spans="1:12" x14ac:dyDescent="0.3">
      <c r="A3424" s="1">
        <v>37758</v>
      </c>
      <c r="B3424" t="s">
        <v>6165</v>
      </c>
      <c r="C3424">
        <v>34.256667</v>
      </c>
      <c r="D3424">
        <v>-111.33916600000001</v>
      </c>
      <c r="E3424" t="s">
        <v>1541</v>
      </c>
      <c r="F3424" t="s">
        <v>5</v>
      </c>
      <c r="G3424" t="s">
        <v>6</v>
      </c>
      <c r="H3424">
        <v>0</v>
      </c>
      <c r="I3424">
        <v>0</v>
      </c>
      <c r="J3424">
        <v>2</v>
      </c>
      <c r="K3424">
        <v>2</v>
      </c>
      <c r="L3424">
        <f>SUM(I3424:K3424)</f>
        <v>4</v>
      </c>
    </row>
    <row r="3425" spans="1:12" x14ac:dyDescent="0.3">
      <c r="A3425" s="1">
        <v>38663</v>
      </c>
      <c r="B3425" t="s">
        <v>6165</v>
      </c>
      <c r="C3425">
        <v>34.256667</v>
      </c>
      <c r="D3425">
        <v>-111.33916600000001</v>
      </c>
      <c r="E3425" t="s">
        <v>1535</v>
      </c>
      <c r="F3425" t="s">
        <v>5</v>
      </c>
      <c r="G3425" t="s">
        <v>6</v>
      </c>
      <c r="H3425">
        <v>0</v>
      </c>
      <c r="I3425">
        <v>0</v>
      </c>
      <c r="J3425">
        <v>0</v>
      </c>
      <c r="K3425">
        <v>1</v>
      </c>
      <c r="L3425">
        <f>SUM(I3425:K3425)</f>
        <v>1</v>
      </c>
    </row>
    <row r="3426" spans="1:12" x14ac:dyDescent="0.3">
      <c r="A3426" s="1">
        <v>38865</v>
      </c>
      <c r="B3426" t="s">
        <v>6165</v>
      </c>
      <c r="C3426">
        <v>34.256667</v>
      </c>
      <c r="D3426">
        <v>-111.33916600000001</v>
      </c>
      <c r="E3426" t="s">
        <v>1535</v>
      </c>
      <c r="F3426" t="s">
        <v>5</v>
      </c>
      <c r="G3426" t="s">
        <v>6</v>
      </c>
      <c r="H3426">
        <v>0</v>
      </c>
      <c r="I3426">
        <v>0</v>
      </c>
      <c r="J3426">
        <v>0</v>
      </c>
      <c r="K3426">
        <v>1</v>
      </c>
      <c r="L3426">
        <f>SUM(I3426:K3426)</f>
        <v>1</v>
      </c>
    </row>
    <row r="3427" spans="1:12" x14ac:dyDescent="0.3">
      <c r="A3427" s="1">
        <v>37057</v>
      </c>
      <c r="B3427" t="s">
        <v>6165</v>
      </c>
      <c r="C3427">
        <v>34.256943999999997</v>
      </c>
      <c r="D3427">
        <v>-111.48944400000001</v>
      </c>
      <c r="E3427" t="s">
        <v>1541</v>
      </c>
      <c r="F3427" t="s">
        <v>5</v>
      </c>
      <c r="G3427" t="s">
        <v>6</v>
      </c>
      <c r="H3427">
        <v>0</v>
      </c>
      <c r="I3427">
        <v>0</v>
      </c>
      <c r="J3427">
        <v>0</v>
      </c>
      <c r="K3427">
        <v>2</v>
      </c>
      <c r="L3427">
        <f>SUM(I3427:K3427)</f>
        <v>2</v>
      </c>
    </row>
    <row r="3428" spans="1:12" x14ac:dyDescent="0.3">
      <c r="A3428" s="1">
        <v>39209</v>
      </c>
      <c r="B3428" t="s">
        <v>6165</v>
      </c>
      <c r="C3428">
        <v>34.256943999999997</v>
      </c>
      <c r="D3428">
        <v>-111.339444</v>
      </c>
      <c r="E3428" t="s">
        <v>1542</v>
      </c>
      <c r="F3428" t="s">
        <v>5</v>
      </c>
      <c r="G3428" t="s">
        <v>3</v>
      </c>
      <c r="H3428">
        <v>0</v>
      </c>
      <c r="I3428">
        <v>0</v>
      </c>
      <c r="J3428">
        <v>0</v>
      </c>
      <c r="K3428">
        <v>1</v>
      </c>
      <c r="L3428">
        <f>SUM(I3428:K3428)</f>
        <v>1</v>
      </c>
    </row>
    <row r="3429" spans="1:12" x14ac:dyDescent="0.3">
      <c r="A3429" s="1">
        <v>38835</v>
      </c>
      <c r="B3429" t="s">
        <v>6260</v>
      </c>
      <c r="C3429">
        <v>34.257221999999999</v>
      </c>
      <c r="D3429">
        <v>-91.305833000000007</v>
      </c>
      <c r="E3429" t="s">
        <v>41</v>
      </c>
      <c r="F3429" t="s">
        <v>2</v>
      </c>
      <c r="G3429" t="s">
        <v>16</v>
      </c>
      <c r="H3429">
        <v>0</v>
      </c>
      <c r="I3429">
        <v>0</v>
      </c>
      <c r="J3429">
        <v>1</v>
      </c>
      <c r="K3429">
        <v>0</v>
      </c>
      <c r="L3429">
        <f>SUM(I3429:K3429)</f>
        <v>1</v>
      </c>
    </row>
    <row r="3430" spans="1:12" x14ac:dyDescent="0.3">
      <c r="A3430" s="1">
        <v>39017</v>
      </c>
      <c r="B3430" t="s">
        <v>6261</v>
      </c>
      <c r="C3430">
        <v>34.257221999999999</v>
      </c>
      <c r="D3430">
        <v>-91.304444000000004</v>
      </c>
      <c r="E3430" t="s">
        <v>41</v>
      </c>
      <c r="F3430" t="s">
        <v>2</v>
      </c>
      <c r="G3430" t="s">
        <v>6</v>
      </c>
      <c r="H3430">
        <v>0</v>
      </c>
      <c r="I3430">
        <v>0</v>
      </c>
      <c r="J3430">
        <v>1</v>
      </c>
      <c r="K3430">
        <v>0</v>
      </c>
      <c r="L3430">
        <f>SUM(I3430:K3430)</f>
        <v>1</v>
      </c>
    </row>
    <row r="3431" spans="1:12" x14ac:dyDescent="0.3">
      <c r="A3431" s="1">
        <v>37946</v>
      </c>
      <c r="B3431" t="s">
        <v>6256</v>
      </c>
      <c r="C3431">
        <v>34.257778000000002</v>
      </c>
      <c r="D3431">
        <v>-116.703333</v>
      </c>
      <c r="E3431" t="s">
        <v>1543</v>
      </c>
      <c r="F3431" t="s">
        <v>2</v>
      </c>
      <c r="G3431" t="s">
        <v>86</v>
      </c>
      <c r="H3431">
        <v>2</v>
      </c>
      <c r="I3431">
        <v>0</v>
      </c>
      <c r="J3431">
        <v>0</v>
      </c>
      <c r="K3431">
        <v>0</v>
      </c>
      <c r="L3431">
        <f>SUM(I3431:K3431)</f>
        <v>0</v>
      </c>
    </row>
    <row r="3432" spans="1:12" x14ac:dyDescent="0.3">
      <c r="A3432" s="1">
        <v>37919</v>
      </c>
      <c r="B3432" t="s">
        <v>6237</v>
      </c>
      <c r="C3432">
        <v>34.259444000000002</v>
      </c>
      <c r="D3432">
        <v>-118.413611</v>
      </c>
      <c r="E3432" t="s">
        <v>1544</v>
      </c>
      <c r="F3432" t="s">
        <v>5</v>
      </c>
      <c r="G3432" t="s">
        <v>6</v>
      </c>
      <c r="H3432">
        <v>0</v>
      </c>
      <c r="I3432">
        <v>1</v>
      </c>
      <c r="J3432">
        <v>0</v>
      </c>
      <c r="K3432">
        <v>0</v>
      </c>
      <c r="L3432">
        <f>SUM(I3432:K3432)</f>
        <v>1</v>
      </c>
    </row>
    <row r="3433" spans="1:12" x14ac:dyDescent="0.3">
      <c r="A3433" s="1">
        <v>37939</v>
      </c>
      <c r="B3433" t="s">
        <v>6237</v>
      </c>
      <c r="C3433">
        <v>34.259444000000002</v>
      </c>
      <c r="D3433">
        <v>-118.413611</v>
      </c>
      <c r="E3433" t="s">
        <v>1544</v>
      </c>
      <c r="F3433" t="s">
        <v>5</v>
      </c>
      <c r="G3433" t="s">
        <v>3</v>
      </c>
      <c r="H3433">
        <v>0</v>
      </c>
      <c r="I3433">
        <v>0</v>
      </c>
      <c r="J3433">
        <v>1</v>
      </c>
      <c r="K3433">
        <v>0</v>
      </c>
      <c r="L3433">
        <f>SUM(I3433:K3433)</f>
        <v>1</v>
      </c>
    </row>
    <row r="3434" spans="1:12" x14ac:dyDescent="0.3">
      <c r="A3434" s="1">
        <v>38424</v>
      </c>
      <c r="B3434" t="s">
        <v>6182</v>
      </c>
      <c r="C3434">
        <v>34.259444000000002</v>
      </c>
      <c r="D3434">
        <v>-116.884444</v>
      </c>
      <c r="E3434" t="s">
        <v>1530</v>
      </c>
      <c r="F3434" t="s">
        <v>5</v>
      </c>
      <c r="G3434" t="s">
        <v>6</v>
      </c>
      <c r="H3434">
        <v>0</v>
      </c>
      <c r="I3434">
        <v>1</v>
      </c>
      <c r="J3434">
        <v>3</v>
      </c>
      <c r="K3434">
        <v>0</v>
      </c>
      <c r="L3434">
        <f>SUM(I3434:K3434)</f>
        <v>4</v>
      </c>
    </row>
    <row r="3435" spans="1:12" x14ac:dyDescent="0.3">
      <c r="A3435" s="1">
        <v>38696</v>
      </c>
      <c r="B3435" t="s">
        <v>6128</v>
      </c>
      <c r="C3435">
        <v>34.259444000000002</v>
      </c>
      <c r="D3435">
        <v>-118.41333299999999</v>
      </c>
      <c r="E3435" t="s">
        <v>1545</v>
      </c>
      <c r="F3435" t="s">
        <v>5</v>
      </c>
      <c r="G3435" t="s">
        <v>6</v>
      </c>
      <c r="H3435">
        <v>0</v>
      </c>
      <c r="I3435">
        <v>0</v>
      </c>
      <c r="J3435">
        <v>0</v>
      </c>
      <c r="K3435">
        <v>1</v>
      </c>
      <c r="L3435">
        <f>SUM(I3435:K3435)</f>
        <v>1</v>
      </c>
    </row>
    <row r="3436" spans="1:12" x14ac:dyDescent="0.3">
      <c r="A3436" s="1">
        <v>38795</v>
      </c>
      <c r="B3436" t="s">
        <v>6262</v>
      </c>
      <c r="C3436">
        <v>34.259444000000002</v>
      </c>
      <c r="D3436">
        <v>-113.954722</v>
      </c>
      <c r="E3436" t="s">
        <v>41</v>
      </c>
      <c r="F3436" t="s">
        <v>2</v>
      </c>
      <c r="G3436" t="s">
        <v>6</v>
      </c>
      <c r="H3436">
        <v>2</v>
      </c>
      <c r="I3436">
        <v>0</v>
      </c>
      <c r="J3436">
        <v>0</v>
      </c>
      <c r="K3436">
        <v>0</v>
      </c>
      <c r="L3436">
        <f>SUM(I3436:K3436)</f>
        <v>0</v>
      </c>
    </row>
    <row r="3437" spans="1:12" x14ac:dyDescent="0.3">
      <c r="A3437" s="1">
        <v>38912</v>
      </c>
      <c r="B3437" t="s">
        <v>6237</v>
      </c>
      <c r="C3437">
        <v>34.259444000000002</v>
      </c>
      <c r="D3437">
        <v>-118.413611</v>
      </c>
      <c r="E3437" t="s">
        <v>1523</v>
      </c>
      <c r="F3437" t="s">
        <v>5</v>
      </c>
      <c r="G3437" t="s">
        <v>3</v>
      </c>
      <c r="H3437">
        <v>0</v>
      </c>
      <c r="I3437">
        <v>0</v>
      </c>
      <c r="J3437">
        <v>1</v>
      </c>
      <c r="K3437">
        <v>1</v>
      </c>
      <c r="L3437">
        <f>SUM(I3437:K3437)</f>
        <v>2</v>
      </c>
    </row>
    <row r="3438" spans="1:12" x14ac:dyDescent="0.3">
      <c r="A3438" s="1">
        <v>39191</v>
      </c>
      <c r="B3438" t="s">
        <v>6128</v>
      </c>
      <c r="C3438">
        <v>34.259444000000002</v>
      </c>
      <c r="D3438">
        <v>-118.413611</v>
      </c>
      <c r="E3438" t="s">
        <v>1523</v>
      </c>
      <c r="F3438" t="s">
        <v>5</v>
      </c>
      <c r="G3438" t="s">
        <v>6</v>
      </c>
      <c r="H3438">
        <v>0</v>
      </c>
      <c r="I3438">
        <v>0</v>
      </c>
      <c r="J3438">
        <v>2</v>
      </c>
      <c r="K3438">
        <v>0</v>
      </c>
      <c r="L3438">
        <f>SUM(I3438:K3438)</f>
        <v>2</v>
      </c>
    </row>
    <row r="3439" spans="1:12" x14ac:dyDescent="0.3">
      <c r="A3439" s="1">
        <v>37046</v>
      </c>
      <c r="B3439" t="s">
        <v>6256</v>
      </c>
      <c r="C3439">
        <v>34.259721999999996</v>
      </c>
      <c r="D3439">
        <v>-116.873611</v>
      </c>
      <c r="E3439" t="s">
        <v>1530</v>
      </c>
      <c r="F3439" t="s">
        <v>2</v>
      </c>
      <c r="G3439" t="s">
        <v>3</v>
      </c>
      <c r="H3439">
        <v>1</v>
      </c>
      <c r="I3439">
        <v>0</v>
      </c>
      <c r="J3439">
        <v>0</v>
      </c>
      <c r="K3439">
        <v>0</v>
      </c>
      <c r="L3439">
        <f>SUM(I3439:K3439)</f>
        <v>0</v>
      </c>
    </row>
    <row r="3440" spans="1:12" x14ac:dyDescent="0.3">
      <c r="A3440" s="1">
        <v>38180</v>
      </c>
      <c r="B3440" t="s">
        <v>6237</v>
      </c>
      <c r="C3440">
        <v>34.259721999999996</v>
      </c>
      <c r="D3440">
        <v>-118.41333299999999</v>
      </c>
      <c r="E3440" t="s">
        <v>1523</v>
      </c>
      <c r="F3440" t="s">
        <v>5</v>
      </c>
      <c r="G3440" t="s">
        <v>6</v>
      </c>
      <c r="H3440">
        <v>0</v>
      </c>
      <c r="I3440">
        <v>0</v>
      </c>
      <c r="J3440">
        <v>0</v>
      </c>
      <c r="K3440">
        <v>2</v>
      </c>
      <c r="L3440">
        <f>SUM(I3440:K3440)</f>
        <v>2</v>
      </c>
    </row>
    <row r="3441" spans="1:12" x14ac:dyDescent="0.3">
      <c r="A3441" s="1">
        <v>38229</v>
      </c>
      <c r="B3441" t="s">
        <v>6263</v>
      </c>
      <c r="C3441">
        <v>34.259721999999996</v>
      </c>
      <c r="D3441">
        <v>-118.413611</v>
      </c>
      <c r="E3441" t="s">
        <v>1523</v>
      </c>
      <c r="F3441" t="s">
        <v>30</v>
      </c>
      <c r="G3441" t="s">
        <v>86</v>
      </c>
      <c r="H3441">
        <v>0</v>
      </c>
      <c r="I3441">
        <v>0</v>
      </c>
      <c r="J3441">
        <v>0</v>
      </c>
      <c r="K3441">
        <v>3</v>
      </c>
      <c r="L3441">
        <f>SUM(I3441:K3441)</f>
        <v>3</v>
      </c>
    </row>
    <row r="3442" spans="1:12" x14ac:dyDescent="0.3">
      <c r="A3442" s="1">
        <v>39425</v>
      </c>
      <c r="B3442" t="s">
        <v>6264</v>
      </c>
      <c r="C3442">
        <v>34.259721999999996</v>
      </c>
      <c r="D3442">
        <v>-79.020833999999994</v>
      </c>
      <c r="E3442" t="s">
        <v>1546</v>
      </c>
      <c r="F3442" t="s">
        <v>2</v>
      </c>
      <c r="G3442" t="s">
        <v>6</v>
      </c>
      <c r="H3442">
        <v>0</v>
      </c>
      <c r="I3442">
        <v>0</v>
      </c>
      <c r="J3442">
        <v>0</v>
      </c>
      <c r="K3442">
        <v>1</v>
      </c>
      <c r="L3442">
        <f>SUM(I3442:K3442)</f>
        <v>1</v>
      </c>
    </row>
    <row r="3443" spans="1:12" x14ac:dyDescent="0.3">
      <c r="A3443" s="1">
        <v>37282</v>
      </c>
      <c r="B3443" t="s">
        <v>6165</v>
      </c>
      <c r="C3443">
        <v>34.261389000000001</v>
      </c>
      <c r="D3443">
        <v>-111.343333</v>
      </c>
      <c r="E3443" t="s">
        <v>1547</v>
      </c>
      <c r="F3443" t="s">
        <v>5</v>
      </c>
      <c r="G3443" t="s">
        <v>6</v>
      </c>
      <c r="H3443">
        <v>0</v>
      </c>
      <c r="I3443">
        <v>1</v>
      </c>
      <c r="J3443">
        <v>0</v>
      </c>
      <c r="K3443">
        <v>3</v>
      </c>
      <c r="L3443">
        <f>SUM(I3443:K3443)</f>
        <v>4</v>
      </c>
    </row>
    <row r="3444" spans="1:12" x14ac:dyDescent="0.3">
      <c r="A3444" s="1">
        <v>37618</v>
      </c>
      <c r="B3444" t="s">
        <v>6165</v>
      </c>
      <c r="C3444">
        <v>34.261389000000001</v>
      </c>
      <c r="D3444">
        <v>-111.343333</v>
      </c>
      <c r="E3444" t="s">
        <v>1542</v>
      </c>
      <c r="F3444" t="s">
        <v>5</v>
      </c>
      <c r="G3444" t="s">
        <v>6</v>
      </c>
      <c r="H3444">
        <v>1</v>
      </c>
      <c r="I3444">
        <v>0</v>
      </c>
      <c r="J3444">
        <v>0</v>
      </c>
      <c r="K3444">
        <v>0</v>
      </c>
      <c r="L3444">
        <f>SUM(I3444:K3444)</f>
        <v>0</v>
      </c>
    </row>
    <row r="3445" spans="1:12" x14ac:dyDescent="0.3">
      <c r="A3445" s="1">
        <v>37777</v>
      </c>
      <c r="B3445" t="s">
        <v>6265</v>
      </c>
      <c r="C3445">
        <v>34.261389000000001</v>
      </c>
      <c r="D3445">
        <v>-111.343333</v>
      </c>
      <c r="E3445" t="s">
        <v>41</v>
      </c>
      <c r="F3445" t="s">
        <v>41</v>
      </c>
      <c r="G3445" t="s">
        <v>41</v>
      </c>
      <c r="H3445">
        <v>0</v>
      </c>
      <c r="I3445">
        <v>1</v>
      </c>
      <c r="J3445">
        <v>0</v>
      </c>
      <c r="K3445">
        <v>139</v>
      </c>
      <c r="L3445">
        <f>SUM(I3445:K3445)</f>
        <v>140</v>
      </c>
    </row>
    <row r="3446" spans="1:12" x14ac:dyDescent="0.3">
      <c r="A3446" s="1">
        <v>37427</v>
      </c>
      <c r="B3446" t="s">
        <v>6256</v>
      </c>
      <c r="C3446">
        <v>34.263610999999997</v>
      </c>
      <c r="D3446">
        <v>-116.854444</v>
      </c>
      <c r="E3446" t="s">
        <v>1548</v>
      </c>
      <c r="F3446" t="s">
        <v>2</v>
      </c>
      <c r="G3446" t="s">
        <v>86</v>
      </c>
      <c r="H3446">
        <v>0</v>
      </c>
      <c r="I3446">
        <v>0</v>
      </c>
      <c r="J3446">
        <v>0</v>
      </c>
      <c r="K3446">
        <v>1</v>
      </c>
      <c r="L3446">
        <f>SUM(I3446:K3446)</f>
        <v>1</v>
      </c>
    </row>
    <row r="3447" spans="1:12" x14ac:dyDescent="0.3">
      <c r="A3447" s="1">
        <v>37773</v>
      </c>
      <c r="B3447" t="s">
        <v>6182</v>
      </c>
      <c r="C3447">
        <v>34.263610999999997</v>
      </c>
      <c r="D3447">
        <v>-116.854444</v>
      </c>
      <c r="E3447" t="s">
        <v>1549</v>
      </c>
      <c r="F3447" t="s">
        <v>5</v>
      </c>
      <c r="G3447" t="s">
        <v>6</v>
      </c>
      <c r="H3447">
        <v>0</v>
      </c>
      <c r="I3447">
        <v>0</v>
      </c>
      <c r="J3447">
        <v>0</v>
      </c>
      <c r="K3447">
        <v>3</v>
      </c>
      <c r="L3447">
        <f>SUM(I3447:K3447)</f>
        <v>3</v>
      </c>
    </row>
    <row r="3448" spans="1:12" x14ac:dyDescent="0.3">
      <c r="A3448" s="1">
        <v>38195</v>
      </c>
      <c r="B3448" t="s">
        <v>6182</v>
      </c>
      <c r="C3448">
        <v>34.263610999999997</v>
      </c>
      <c r="D3448">
        <v>-116.854444</v>
      </c>
      <c r="E3448" t="s">
        <v>1530</v>
      </c>
      <c r="F3448" t="s">
        <v>5</v>
      </c>
      <c r="G3448" t="s">
        <v>3</v>
      </c>
      <c r="H3448">
        <v>0</v>
      </c>
      <c r="I3448">
        <v>0</v>
      </c>
      <c r="J3448">
        <v>0</v>
      </c>
      <c r="K3448">
        <v>2</v>
      </c>
      <c r="L3448">
        <f>SUM(I3448:K3448)</f>
        <v>2</v>
      </c>
    </row>
    <row r="3449" spans="1:12" x14ac:dyDescent="0.3">
      <c r="A3449" s="1">
        <v>38219</v>
      </c>
      <c r="B3449" t="s">
        <v>6182</v>
      </c>
      <c r="C3449">
        <v>34.263610999999997</v>
      </c>
      <c r="D3449">
        <v>-116.854444</v>
      </c>
      <c r="E3449" t="s">
        <v>1530</v>
      </c>
      <c r="F3449" t="s">
        <v>5</v>
      </c>
      <c r="G3449" t="s">
        <v>6</v>
      </c>
      <c r="H3449">
        <v>0</v>
      </c>
      <c r="I3449">
        <v>0</v>
      </c>
      <c r="J3449">
        <v>0</v>
      </c>
      <c r="K3449">
        <v>1</v>
      </c>
      <c r="L3449">
        <f>SUM(I3449:K3449)</f>
        <v>1</v>
      </c>
    </row>
    <row r="3450" spans="1:12" x14ac:dyDescent="0.3">
      <c r="A3450" s="1">
        <v>38837</v>
      </c>
      <c r="B3450" t="s">
        <v>6266</v>
      </c>
      <c r="C3450">
        <v>34.263610999999997</v>
      </c>
      <c r="D3450">
        <v>-116.854444</v>
      </c>
      <c r="E3450" t="s">
        <v>1543</v>
      </c>
      <c r="F3450" t="s">
        <v>5</v>
      </c>
      <c r="G3450" t="s">
        <v>6</v>
      </c>
      <c r="H3450">
        <v>0</v>
      </c>
      <c r="I3450">
        <v>0</v>
      </c>
      <c r="J3450">
        <v>0</v>
      </c>
      <c r="K3450">
        <v>2</v>
      </c>
      <c r="L3450">
        <f>SUM(I3450:K3450)</f>
        <v>2</v>
      </c>
    </row>
    <row r="3451" spans="1:12" x14ac:dyDescent="0.3">
      <c r="A3451" s="1">
        <v>37481</v>
      </c>
      <c r="B3451" t="s">
        <v>6256</v>
      </c>
      <c r="C3451">
        <v>34.263888999999999</v>
      </c>
      <c r="D3451">
        <v>-116.865556</v>
      </c>
      <c r="E3451" t="s">
        <v>1549</v>
      </c>
      <c r="F3451" t="s">
        <v>2</v>
      </c>
      <c r="G3451" t="s">
        <v>41</v>
      </c>
      <c r="H3451">
        <v>0</v>
      </c>
      <c r="I3451">
        <v>0</v>
      </c>
      <c r="J3451">
        <v>0</v>
      </c>
      <c r="K3451">
        <v>7</v>
      </c>
      <c r="L3451">
        <f>SUM(I3451:K3451)</f>
        <v>7</v>
      </c>
    </row>
    <row r="3452" spans="1:12" x14ac:dyDescent="0.3">
      <c r="A3452" s="1">
        <v>36661</v>
      </c>
      <c r="B3452" t="s">
        <v>5997</v>
      </c>
      <c r="C3452">
        <v>34.265278000000002</v>
      </c>
      <c r="D3452">
        <v>-110.005556</v>
      </c>
      <c r="E3452" t="s">
        <v>1550</v>
      </c>
      <c r="F3452" t="s">
        <v>5</v>
      </c>
      <c r="G3452" t="s">
        <v>6</v>
      </c>
      <c r="H3452">
        <v>0</v>
      </c>
      <c r="I3452">
        <v>0</v>
      </c>
      <c r="J3452">
        <v>1</v>
      </c>
      <c r="K3452">
        <v>1</v>
      </c>
      <c r="L3452">
        <f>SUM(I3452:K3452)</f>
        <v>2</v>
      </c>
    </row>
    <row r="3453" spans="1:12" x14ac:dyDescent="0.3">
      <c r="A3453" s="1">
        <v>37894</v>
      </c>
      <c r="B3453" t="s">
        <v>5997</v>
      </c>
      <c r="C3453">
        <v>34.265278000000002</v>
      </c>
      <c r="D3453">
        <v>-110.005556</v>
      </c>
      <c r="E3453" t="s">
        <v>1551</v>
      </c>
      <c r="F3453" t="s">
        <v>5</v>
      </c>
      <c r="G3453" t="s">
        <v>3</v>
      </c>
      <c r="H3453">
        <v>0</v>
      </c>
      <c r="I3453">
        <v>0</v>
      </c>
      <c r="J3453">
        <v>0</v>
      </c>
      <c r="K3453">
        <v>3</v>
      </c>
      <c r="L3453">
        <f>SUM(I3453:K3453)</f>
        <v>3</v>
      </c>
    </row>
    <row r="3454" spans="1:12" x14ac:dyDescent="0.3">
      <c r="A3454" s="1">
        <v>38675</v>
      </c>
      <c r="B3454" t="s">
        <v>5997</v>
      </c>
      <c r="C3454">
        <v>34.265278000000002</v>
      </c>
      <c r="D3454">
        <v>-110.005556</v>
      </c>
      <c r="E3454" t="s">
        <v>1538</v>
      </c>
      <c r="F3454" t="s">
        <v>5</v>
      </c>
      <c r="G3454" t="s">
        <v>6</v>
      </c>
      <c r="H3454">
        <v>0</v>
      </c>
      <c r="I3454">
        <v>0</v>
      </c>
      <c r="J3454">
        <v>1</v>
      </c>
      <c r="K3454">
        <v>0</v>
      </c>
      <c r="L3454">
        <f>SUM(I3454:K3454)</f>
        <v>1</v>
      </c>
    </row>
    <row r="3455" spans="1:12" x14ac:dyDescent="0.3">
      <c r="A3455" s="1">
        <v>38918</v>
      </c>
      <c r="B3455" t="s">
        <v>5997</v>
      </c>
      <c r="C3455">
        <v>34.265278000000002</v>
      </c>
      <c r="D3455">
        <v>-110.005556</v>
      </c>
      <c r="E3455" t="s">
        <v>1552</v>
      </c>
      <c r="F3455" t="s">
        <v>5</v>
      </c>
      <c r="G3455" t="s">
        <v>6</v>
      </c>
      <c r="H3455">
        <v>0</v>
      </c>
      <c r="I3455">
        <v>1</v>
      </c>
      <c r="J3455">
        <v>0</v>
      </c>
      <c r="K3455">
        <v>0</v>
      </c>
      <c r="L3455">
        <f>SUM(I3455:K3455)</f>
        <v>1</v>
      </c>
    </row>
    <row r="3456" spans="1:12" x14ac:dyDescent="0.3">
      <c r="A3456" s="1">
        <v>37031</v>
      </c>
      <c r="B3456" t="s">
        <v>5997</v>
      </c>
      <c r="C3456">
        <v>34.265555999999997</v>
      </c>
      <c r="D3456">
        <v>-110.005556</v>
      </c>
      <c r="E3456" t="s">
        <v>1550</v>
      </c>
      <c r="F3456" t="s">
        <v>5</v>
      </c>
      <c r="G3456" t="s">
        <v>6</v>
      </c>
      <c r="H3456">
        <v>0</v>
      </c>
      <c r="I3456">
        <v>0</v>
      </c>
      <c r="J3456">
        <v>0</v>
      </c>
      <c r="K3456">
        <v>1</v>
      </c>
      <c r="L3456">
        <f>SUM(I3456:K3456)</f>
        <v>1</v>
      </c>
    </row>
    <row r="3457" spans="1:12" x14ac:dyDescent="0.3">
      <c r="A3457" s="1">
        <v>37573</v>
      </c>
      <c r="B3457" t="s">
        <v>6237</v>
      </c>
      <c r="C3457">
        <v>34.265555999999997</v>
      </c>
      <c r="D3457">
        <v>-118.4</v>
      </c>
      <c r="E3457" t="s">
        <v>1545</v>
      </c>
      <c r="F3457" t="s">
        <v>5</v>
      </c>
      <c r="G3457" t="s">
        <v>97</v>
      </c>
      <c r="H3457">
        <v>0</v>
      </c>
      <c r="I3457">
        <v>0</v>
      </c>
      <c r="J3457">
        <v>4</v>
      </c>
      <c r="K3457">
        <v>0</v>
      </c>
      <c r="L3457">
        <f>SUM(I3457:K3457)</f>
        <v>4</v>
      </c>
    </row>
    <row r="3458" spans="1:12" x14ac:dyDescent="0.3">
      <c r="A3458" s="1">
        <v>37611</v>
      </c>
      <c r="B3458" t="s">
        <v>6237</v>
      </c>
      <c r="C3458">
        <v>34.265555999999997</v>
      </c>
      <c r="D3458">
        <v>-118.413611</v>
      </c>
      <c r="E3458" t="s">
        <v>1544</v>
      </c>
      <c r="F3458" t="s">
        <v>5</v>
      </c>
      <c r="G3458" t="s">
        <v>3</v>
      </c>
      <c r="H3458">
        <v>0</v>
      </c>
      <c r="I3458">
        <v>0</v>
      </c>
      <c r="J3458">
        <v>0</v>
      </c>
      <c r="K3458">
        <v>1</v>
      </c>
      <c r="L3458">
        <f>SUM(I3458:K3458)</f>
        <v>1</v>
      </c>
    </row>
    <row r="3459" spans="1:12" x14ac:dyDescent="0.3">
      <c r="A3459" s="1">
        <v>37922</v>
      </c>
      <c r="B3459" t="s">
        <v>6128</v>
      </c>
      <c r="C3459">
        <v>34.265555999999997</v>
      </c>
      <c r="D3459">
        <v>-118.413611</v>
      </c>
      <c r="E3459" t="s">
        <v>1545</v>
      </c>
      <c r="F3459" t="s">
        <v>5</v>
      </c>
      <c r="G3459" t="s">
        <v>6</v>
      </c>
      <c r="H3459">
        <v>0</v>
      </c>
      <c r="I3459">
        <v>0</v>
      </c>
      <c r="J3459">
        <v>0</v>
      </c>
      <c r="K3459">
        <v>1</v>
      </c>
      <c r="L3459">
        <f>SUM(I3459:K3459)</f>
        <v>1</v>
      </c>
    </row>
    <row r="3460" spans="1:12" x14ac:dyDescent="0.3">
      <c r="A3460" s="1">
        <v>38277</v>
      </c>
      <c r="B3460" t="s">
        <v>6237</v>
      </c>
      <c r="C3460">
        <v>34.265555999999997</v>
      </c>
      <c r="D3460">
        <v>-118.4</v>
      </c>
      <c r="E3460" t="s">
        <v>1544</v>
      </c>
      <c r="F3460" t="s">
        <v>5</v>
      </c>
      <c r="G3460" t="s">
        <v>3</v>
      </c>
      <c r="H3460">
        <v>0</v>
      </c>
      <c r="I3460">
        <v>0</v>
      </c>
      <c r="J3460">
        <v>0</v>
      </c>
      <c r="K3460">
        <v>1</v>
      </c>
      <c r="L3460">
        <f>SUM(I3460:K3460)</f>
        <v>1</v>
      </c>
    </row>
    <row r="3461" spans="1:12" x14ac:dyDescent="0.3">
      <c r="A3461" s="1">
        <v>39174</v>
      </c>
      <c r="B3461" t="s">
        <v>6128</v>
      </c>
      <c r="C3461">
        <v>34.265555999999997</v>
      </c>
      <c r="D3461">
        <v>-118.4</v>
      </c>
      <c r="E3461" t="s">
        <v>1545</v>
      </c>
      <c r="F3461" t="s">
        <v>5</v>
      </c>
      <c r="G3461" t="s">
        <v>6</v>
      </c>
      <c r="H3461">
        <v>0</v>
      </c>
      <c r="I3461">
        <v>0</v>
      </c>
      <c r="J3461">
        <v>0</v>
      </c>
      <c r="K3461">
        <v>1</v>
      </c>
      <c r="L3461">
        <f>SUM(I3461:K3461)</f>
        <v>1</v>
      </c>
    </row>
    <row r="3462" spans="1:12" x14ac:dyDescent="0.3">
      <c r="A3462" s="1">
        <v>37932</v>
      </c>
      <c r="B3462" t="s">
        <v>6267</v>
      </c>
      <c r="C3462">
        <v>34.266666999999998</v>
      </c>
      <c r="D3462">
        <v>-119.15055599999999</v>
      </c>
      <c r="E3462" t="s">
        <v>41</v>
      </c>
      <c r="F3462" t="s">
        <v>2</v>
      </c>
      <c r="G3462" t="s">
        <v>6</v>
      </c>
      <c r="H3462">
        <v>1</v>
      </c>
      <c r="I3462">
        <v>0</v>
      </c>
      <c r="J3462">
        <v>0</v>
      </c>
      <c r="K3462">
        <v>0</v>
      </c>
      <c r="L3462">
        <f>SUM(I3462:K3462)</f>
        <v>0</v>
      </c>
    </row>
    <row r="3463" spans="1:12" x14ac:dyDescent="0.3">
      <c r="A3463" s="1">
        <v>38305</v>
      </c>
      <c r="B3463" t="s">
        <v>6268</v>
      </c>
      <c r="C3463">
        <v>34.267499999999998</v>
      </c>
      <c r="D3463">
        <v>-77.818055999999999</v>
      </c>
      <c r="E3463" t="s">
        <v>1540</v>
      </c>
      <c r="F3463" t="s">
        <v>5</v>
      </c>
      <c r="G3463" t="s">
        <v>6</v>
      </c>
      <c r="H3463">
        <v>0</v>
      </c>
      <c r="I3463">
        <v>0</v>
      </c>
      <c r="J3463">
        <v>0</v>
      </c>
      <c r="K3463">
        <v>1</v>
      </c>
      <c r="L3463">
        <f>SUM(I3463:K3463)</f>
        <v>1</v>
      </c>
    </row>
    <row r="3464" spans="1:12" x14ac:dyDescent="0.3">
      <c r="A3464" s="1">
        <v>37453</v>
      </c>
      <c r="B3464" t="s">
        <v>6269</v>
      </c>
      <c r="C3464">
        <v>34.268056000000001</v>
      </c>
      <c r="D3464">
        <v>-88.77</v>
      </c>
      <c r="E3464" t="s">
        <v>1553</v>
      </c>
      <c r="F3464" t="s">
        <v>41</v>
      </c>
      <c r="G3464" t="s">
        <v>41</v>
      </c>
      <c r="H3464">
        <v>0</v>
      </c>
      <c r="I3464">
        <v>1</v>
      </c>
      <c r="J3464">
        <v>0</v>
      </c>
      <c r="K3464">
        <v>2</v>
      </c>
      <c r="L3464">
        <f>SUM(I3464:K3464)</f>
        <v>3</v>
      </c>
    </row>
    <row r="3465" spans="1:12" x14ac:dyDescent="0.3">
      <c r="A3465" s="1">
        <v>38460</v>
      </c>
      <c r="B3465" t="s">
        <v>6270</v>
      </c>
      <c r="C3465">
        <v>34.268056000000001</v>
      </c>
      <c r="D3465">
        <v>-88.769722999999999</v>
      </c>
      <c r="E3465" t="s">
        <v>1554</v>
      </c>
      <c r="F3465" t="s">
        <v>5</v>
      </c>
      <c r="G3465" t="s">
        <v>41</v>
      </c>
      <c r="H3465">
        <v>0</v>
      </c>
      <c r="I3465">
        <v>1</v>
      </c>
      <c r="J3465">
        <v>0</v>
      </c>
      <c r="K3465">
        <v>0</v>
      </c>
      <c r="L3465">
        <f>SUM(I3465:K3465)</f>
        <v>1</v>
      </c>
    </row>
    <row r="3466" spans="1:12" x14ac:dyDescent="0.3">
      <c r="A3466" s="1">
        <v>37538</v>
      </c>
      <c r="B3466" t="s">
        <v>6271</v>
      </c>
      <c r="C3466">
        <v>34.268611</v>
      </c>
      <c r="D3466">
        <v>86.858333000000002</v>
      </c>
      <c r="E3466" t="s">
        <v>1555</v>
      </c>
      <c r="F3466" t="s">
        <v>5</v>
      </c>
      <c r="G3466" t="s">
        <v>3</v>
      </c>
      <c r="H3466">
        <v>0</v>
      </c>
      <c r="I3466">
        <v>0</v>
      </c>
      <c r="J3466">
        <v>3</v>
      </c>
      <c r="K3466">
        <v>0</v>
      </c>
      <c r="L3466">
        <f>SUM(I3466:K3466)</f>
        <v>3</v>
      </c>
    </row>
    <row r="3467" spans="1:12" x14ac:dyDescent="0.3">
      <c r="A3467" s="1">
        <v>37770</v>
      </c>
      <c r="B3467" t="s">
        <v>6268</v>
      </c>
      <c r="C3467">
        <v>34.268889000000001</v>
      </c>
      <c r="D3467">
        <v>-77.902500000000003</v>
      </c>
      <c r="E3467" t="s">
        <v>1556</v>
      </c>
      <c r="F3467" t="s">
        <v>5</v>
      </c>
      <c r="G3467" t="s">
        <v>6</v>
      </c>
      <c r="H3467">
        <v>0</v>
      </c>
      <c r="I3467">
        <v>0</v>
      </c>
      <c r="J3467">
        <v>0</v>
      </c>
      <c r="K3467">
        <v>2</v>
      </c>
      <c r="L3467">
        <f>SUM(I3467:K3467)</f>
        <v>2</v>
      </c>
    </row>
    <row r="3468" spans="1:12" x14ac:dyDescent="0.3">
      <c r="A3468" s="1">
        <v>38605</v>
      </c>
      <c r="B3468" t="s">
        <v>6268</v>
      </c>
      <c r="C3468">
        <v>34.268889000000001</v>
      </c>
      <c r="D3468">
        <v>-70.901388999999995</v>
      </c>
      <c r="E3468" t="s">
        <v>1557</v>
      </c>
      <c r="F3468" t="s">
        <v>5</v>
      </c>
      <c r="G3468" t="s">
        <v>6</v>
      </c>
      <c r="H3468">
        <v>0</v>
      </c>
      <c r="I3468">
        <v>0</v>
      </c>
      <c r="J3468">
        <v>0</v>
      </c>
      <c r="K3468">
        <v>2</v>
      </c>
      <c r="L3468">
        <f>SUM(I3468:K3468)</f>
        <v>2</v>
      </c>
    </row>
    <row r="3469" spans="1:12" x14ac:dyDescent="0.3">
      <c r="A3469" s="1">
        <v>38420</v>
      </c>
      <c r="B3469" t="s">
        <v>6270</v>
      </c>
      <c r="C3469">
        <v>34.269167000000003</v>
      </c>
      <c r="D3469">
        <v>-88.771945000000002</v>
      </c>
      <c r="E3469" t="s">
        <v>1558</v>
      </c>
      <c r="F3469" t="s">
        <v>5</v>
      </c>
      <c r="G3469" t="s">
        <v>15</v>
      </c>
      <c r="H3469">
        <v>0</v>
      </c>
      <c r="I3469">
        <v>0</v>
      </c>
      <c r="J3469">
        <v>0</v>
      </c>
      <c r="K3469">
        <v>7</v>
      </c>
      <c r="L3469">
        <f>SUM(I3469:K3469)</f>
        <v>7</v>
      </c>
    </row>
    <row r="3470" spans="1:12" x14ac:dyDescent="0.3">
      <c r="A3470" s="1">
        <v>37725</v>
      </c>
      <c r="B3470" t="s">
        <v>6272</v>
      </c>
      <c r="C3470">
        <v>34.270277999999998</v>
      </c>
      <c r="D3470">
        <v>-83.822778</v>
      </c>
      <c r="E3470" t="s">
        <v>1559</v>
      </c>
      <c r="F3470" t="s">
        <v>5</v>
      </c>
      <c r="G3470" t="s">
        <v>6</v>
      </c>
      <c r="H3470">
        <v>0</v>
      </c>
      <c r="I3470">
        <v>0</v>
      </c>
      <c r="J3470">
        <v>0</v>
      </c>
      <c r="K3470">
        <v>2</v>
      </c>
      <c r="L3470">
        <f>SUM(I3470:K3470)</f>
        <v>2</v>
      </c>
    </row>
    <row r="3471" spans="1:12" x14ac:dyDescent="0.3">
      <c r="A3471" s="1">
        <v>38629</v>
      </c>
      <c r="B3471" t="s">
        <v>6270</v>
      </c>
      <c r="C3471">
        <v>34.270277999999998</v>
      </c>
      <c r="D3471">
        <v>-88.771666999999994</v>
      </c>
      <c r="E3471" t="s">
        <v>1553</v>
      </c>
      <c r="F3471" t="s">
        <v>5</v>
      </c>
      <c r="G3471" t="s">
        <v>6</v>
      </c>
      <c r="H3471">
        <v>0</v>
      </c>
      <c r="I3471">
        <v>0</v>
      </c>
      <c r="J3471">
        <v>0</v>
      </c>
      <c r="K3471">
        <v>1</v>
      </c>
      <c r="L3471">
        <f>SUM(I3471:K3471)</f>
        <v>1</v>
      </c>
    </row>
    <row r="3472" spans="1:12" x14ac:dyDescent="0.3">
      <c r="A3472" s="1">
        <v>38831</v>
      </c>
      <c r="B3472" t="s">
        <v>6272</v>
      </c>
      <c r="C3472">
        <v>34.270277999999998</v>
      </c>
      <c r="D3472">
        <v>-83.824444999999997</v>
      </c>
      <c r="E3472" t="s">
        <v>1559</v>
      </c>
      <c r="F3472" t="s">
        <v>5</v>
      </c>
      <c r="G3472" t="s">
        <v>6</v>
      </c>
      <c r="H3472">
        <v>1</v>
      </c>
      <c r="I3472">
        <v>1</v>
      </c>
      <c r="J3472">
        <v>0</v>
      </c>
      <c r="K3472">
        <v>0</v>
      </c>
      <c r="L3472">
        <f>SUM(I3472:K3472)</f>
        <v>1</v>
      </c>
    </row>
    <row r="3473" spans="1:12" x14ac:dyDescent="0.3">
      <c r="A3473" s="1">
        <v>38713</v>
      </c>
      <c r="B3473" t="s">
        <v>6268</v>
      </c>
      <c r="C3473">
        <v>34.270555999999999</v>
      </c>
      <c r="D3473">
        <v>-77.902500000000003</v>
      </c>
      <c r="E3473" t="s">
        <v>1557</v>
      </c>
      <c r="F3473" t="s">
        <v>5</v>
      </c>
      <c r="G3473" t="s">
        <v>3</v>
      </c>
      <c r="H3473">
        <v>0</v>
      </c>
      <c r="I3473">
        <v>0</v>
      </c>
      <c r="J3473">
        <v>0</v>
      </c>
      <c r="K3473">
        <v>1</v>
      </c>
      <c r="L3473">
        <f>SUM(I3473:K3473)</f>
        <v>1</v>
      </c>
    </row>
    <row r="3474" spans="1:12" x14ac:dyDescent="0.3">
      <c r="A3474" s="1">
        <v>37850</v>
      </c>
      <c r="B3474" t="s">
        <v>6273</v>
      </c>
      <c r="C3474">
        <v>34.272500000000001</v>
      </c>
      <c r="D3474">
        <v>-85.043888999999993</v>
      </c>
      <c r="E3474" t="s">
        <v>1560</v>
      </c>
      <c r="F3474" t="s">
        <v>2</v>
      </c>
      <c r="G3474" t="s">
        <v>6</v>
      </c>
      <c r="H3474">
        <v>2</v>
      </c>
      <c r="I3474">
        <v>0</v>
      </c>
      <c r="J3474">
        <v>0</v>
      </c>
      <c r="K3474">
        <v>0</v>
      </c>
      <c r="L3474">
        <f>SUM(I3474:K3474)</f>
        <v>0</v>
      </c>
    </row>
    <row r="3475" spans="1:12" x14ac:dyDescent="0.3">
      <c r="A3475" s="1">
        <v>37593</v>
      </c>
      <c r="B3475" t="s">
        <v>6272</v>
      </c>
      <c r="C3475">
        <v>34.272778000000002</v>
      </c>
      <c r="D3475">
        <v>-83.826667</v>
      </c>
      <c r="E3475" t="s">
        <v>1559</v>
      </c>
      <c r="F3475" t="s">
        <v>5</v>
      </c>
      <c r="G3475" t="s">
        <v>6</v>
      </c>
      <c r="H3475">
        <v>0</v>
      </c>
      <c r="I3475">
        <v>0</v>
      </c>
      <c r="J3475">
        <v>2</v>
      </c>
      <c r="K3475">
        <v>0</v>
      </c>
      <c r="L3475">
        <f>SUM(I3475:K3475)</f>
        <v>2</v>
      </c>
    </row>
    <row r="3476" spans="1:12" x14ac:dyDescent="0.3">
      <c r="A3476" s="1">
        <v>38823</v>
      </c>
      <c r="B3476" t="s">
        <v>6274</v>
      </c>
      <c r="C3476">
        <v>34.272778000000002</v>
      </c>
      <c r="D3476">
        <v>-83.829723000000001</v>
      </c>
      <c r="E3476" t="s">
        <v>1561</v>
      </c>
      <c r="F3476" t="s">
        <v>5</v>
      </c>
      <c r="G3476" t="s">
        <v>3</v>
      </c>
      <c r="H3476">
        <v>0</v>
      </c>
      <c r="I3476">
        <v>0</v>
      </c>
      <c r="J3476">
        <v>0</v>
      </c>
      <c r="K3476">
        <v>1</v>
      </c>
      <c r="L3476">
        <f>SUM(I3476:K3476)</f>
        <v>1</v>
      </c>
    </row>
    <row r="3477" spans="1:12" x14ac:dyDescent="0.3">
      <c r="A3477" s="1">
        <v>38899</v>
      </c>
      <c r="B3477" t="s">
        <v>6275</v>
      </c>
      <c r="C3477">
        <v>34.272778000000002</v>
      </c>
      <c r="D3477">
        <v>-119.071945</v>
      </c>
      <c r="E3477" t="s">
        <v>1519</v>
      </c>
      <c r="F3477" t="s">
        <v>2</v>
      </c>
      <c r="G3477" t="s">
        <v>6</v>
      </c>
      <c r="H3477">
        <v>2</v>
      </c>
      <c r="I3477">
        <v>2</v>
      </c>
      <c r="J3477">
        <v>0</v>
      </c>
      <c r="K3477">
        <v>0</v>
      </c>
      <c r="L3477">
        <f>SUM(I3477:K3477)</f>
        <v>2</v>
      </c>
    </row>
    <row r="3478" spans="1:12" x14ac:dyDescent="0.3">
      <c r="A3478" s="1">
        <v>37347</v>
      </c>
      <c r="B3478" t="s">
        <v>6272</v>
      </c>
      <c r="C3478">
        <v>34.273055999999997</v>
      </c>
      <c r="D3478">
        <v>-83.826944999999995</v>
      </c>
      <c r="E3478" t="s">
        <v>1562</v>
      </c>
      <c r="F3478" t="s">
        <v>5</v>
      </c>
      <c r="G3478" t="s">
        <v>3</v>
      </c>
      <c r="H3478">
        <v>2</v>
      </c>
      <c r="I3478">
        <v>0</v>
      </c>
      <c r="J3478">
        <v>0</v>
      </c>
      <c r="K3478">
        <v>0</v>
      </c>
      <c r="L3478">
        <f>SUM(I3478:K3478)</f>
        <v>0</v>
      </c>
    </row>
    <row r="3479" spans="1:12" x14ac:dyDescent="0.3">
      <c r="A3479" s="1">
        <v>38100</v>
      </c>
      <c r="B3479" t="s">
        <v>6276</v>
      </c>
      <c r="C3479">
        <v>34.273055999999997</v>
      </c>
      <c r="D3479">
        <v>-77.904167000000001</v>
      </c>
      <c r="E3479" t="s">
        <v>41</v>
      </c>
      <c r="F3479" t="s">
        <v>5</v>
      </c>
      <c r="G3479" t="s">
        <v>3</v>
      </c>
      <c r="H3479">
        <v>0</v>
      </c>
      <c r="I3479">
        <v>0</v>
      </c>
      <c r="J3479">
        <v>2</v>
      </c>
      <c r="K3479">
        <v>0</v>
      </c>
      <c r="L3479">
        <f>SUM(I3479:K3479)</f>
        <v>2</v>
      </c>
    </row>
    <row r="3480" spans="1:12" x14ac:dyDescent="0.3">
      <c r="A3480" s="1">
        <v>39333</v>
      </c>
      <c r="B3480" t="s">
        <v>6272</v>
      </c>
      <c r="C3480">
        <v>34.273888999999997</v>
      </c>
      <c r="D3480">
        <v>-83.833888999999999</v>
      </c>
      <c r="E3480" t="s">
        <v>1562</v>
      </c>
      <c r="F3480" t="s">
        <v>5</v>
      </c>
      <c r="G3480" t="s">
        <v>23</v>
      </c>
      <c r="H3480">
        <v>0</v>
      </c>
      <c r="I3480">
        <v>0</v>
      </c>
      <c r="J3480">
        <v>0</v>
      </c>
      <c r="K3480">
        <v>3</v>
      </c>
      <c r="L3480">
        <f>SUM(I3480:K3480)</f>
        <v>3</v>
      </c>
    </row>
    <row r="3481" spans="1:12" x14ac:dyDescent="0.3">
      <c r="A3481" s="1">
        <v>38613</v>
      </c>
      <c r="B3481" t="s">
        <v>5997</v>
      </c>
      <c r="C3481">
        <v>34.275556000000002</v>
      </c>
      <c r="D3481">
        <v>-110.00916700000001</v>
      </c>
      <c r="E3481" t="s">
        <v>1279</v>
      </c>
      <c r="F3481" t="s">
        <v>5</v>
      </c>
      <c r="G3481" t="s">
        <v>6</v>
      </c>
      <c r="H3481">
        <v>0</v>
      </c>
      <c r="I3481">
        <v>0</v>
      </c>
      <c r="J3481">
        <v>0</v>
      </c>
      <c r="K3481">
        <v>3</v>
      </c>
      <c r="L3481">
        <f>SUM(I3481:K3481)</f>
        <v>3</v>
      </c>
    </row>
    <row r="3482" spans="1:12" x14ac:dyDescent="0.3">
      <c r="A3482" s="1">
        <v>38844</v>
      </c>
      <c r="B3482" t="s">
        <v>5997</v>
      </c>
      <c r="C3482">
        <v>34.275832999999999</v>
      </c>
      <c r="D3482">
        <v>-110.00916700000001</v>
      </c>
      <c r="E3482" t="s">
        <v>1279</v>
      </c>
      <c r="F3482" t="s">
        <v>5</v>
      </c>
      <c r="G3482" t="s">
        <v>6</v>
      </c>
      <c r="H3482">
        <v>0</v>
      </c>
      <c r="I3482">
        <v>0</v>
      </c>
      <c r="J3482">
        <v>0</v>
      </c>
      <c r="K3482">
        <v>2</v>
      </c>
      <c r="L3482">
        <f>SUM(I3482:K3482)</f>
        <v>2</v>
      </c>
    </row>
    <row r="3483" spans="1:12" x14ac:dyDescent="0.3">
      <c r="A3483" s="1">
        <v>37389</v>
      </c>
      <c r="B3483" t="s">
        <v>6272</v>
      </c>
      <c r="C3483">
        <v>34.276944999999998</v>
      </c>
      <c r="D3483">
        <v>-83.833055999999999</v>
      </c>
      <c r="E3483" t="s">
        <v>1559</v>
      </c>
      <c r="F3483" t="s">
        <v>5</v>
      </c>
      <c r="G3483" t="s">
        <v>3</v>
      </c>
      <c r="H3483">
        <v>0</v>
      </c>
      <c r="I3483">
        <v>0</v>
      </c>
      <c r="J3483">
        <v>0</v>
      </c>
      <c r="K3483">
        <v>2</v>
      </c>
      <c r="L3483">
        <f>SUM(I3483:K3483)</f>
        <v>2</v>
      </c>
    </row>
    <row r="3484" spans="1:12" x14ac:dyDescent="0.3">
      <c r="A3484" s="1">
        <v>38459</v>
      </c>
      <c r="B3484" t="s">
        <v>6277</v>
      </c>
      <c r="C3484">
        <v>34.276944999999998</v>
      </c>
      <c r="D3484">
        <v>-83.833055999999999</v>
      </c>
      <c r="E3484" t="s">
        <v>41</v>
      </c>
      <c r="F3484" t="s">
        <v>5</v>
      </c>
      <c r="G3484" t="s">
        <v>6</v>
      </c>
      <c r="H3484">
        <v>0</v>
      </c>
      <c r="I3484">
        <v>0</v>
      </c>
      <c r="J3484">
        <v>0</v>
      </c>
      <c r="K3484">
        <v>2</v>
      </c>
      <c r="L3484">
        <f>SUM(I3484:K3484)</f>
        <v>2</v>
      </c>
    </row>
    <row r="3485" spans="1:12" x14ac:dyDescent="0.3">
      <c r="A3485" s="1">
        <v>37658</v>
      </c>
      <c r="B3485" t="s">
        <v>6278</v>
      </c>
      <c r="C3485">
        <v>34.279167000000001</v>
      </c>
      <c r="D3485">
        <v>-79.759721999999996</v>
      </c>
      <c r="E3485" t="s">
        <v>41</v>
      </c>
      <c r="F3485" t="s">
        <v>2</v>
      </c>
      <c r="G3485" t="s">
        <v>23</v>
      </c>
      <c r="H3485">
        <v>3</v>
      </c>
      <c r="I3485">
        <v>0</v>
      </c>
      <c r="J3485">
        <v>0</v>
      </c>
      <c r="K3485">
        <v>0</v>
      </c>
      <c r="L3485">
        <f>SUM(I3485:K3485)</f>
        <v>0</v>
      </c>
    </row>
    <row r="3486" spans="1:12" x14ac:dyDescent="0.3">
      <c r="A3486" s="1">
        <v>38599</v>
      </c>
      <c r="B3486" t="s">
        <v>6246</v>
      </c>
      <c r="C3486">
        <v>34.280278000000003</v>
      </c>
      <c r="D3486">
        <v>-87.600278000000003</v>
      </c>
      <c r="E3486" t="s">
        <v>41</v>
      </c>
      <c r="F3486" t="s">
        <v>5</v>
      </c>
      <c r="G3486" t="s">
        <v>6</v>
      </c>
      <c r="H3486">
        <v>0</v>
      </c>
      <c r="I3486">
        <v>0</v>
      </c>
      <c r="J3486">
        <v>1</v>
      </c>
      <c r="K3486">
        <v>0</v>
      </c>
      <c r="L3486">
        <f>SUM(I3486:K3486)</f>
        <v>1</v>
      </c>
    </row>
    <row r="3487" spans="1:12" x14ac:dyDescent="0.3">
      <c r="A3487" s="1">
        <v>39255</v>
      </c>
      <c r="B3487" t="s">
        <v>6271</v>
      </c>
      <c r="C3487">
        <v>34.281666999999999</v>
      </c>
      <c r="D3487">
        <v>-86.853611000000001</v>
      </c>
      <c r="E3487" t="s">
        <v>1563</v>
      </c>
      <c r="F3487" t="s">
        <v>5</v>
      </c>
      <c r="G3487" t="s">
        <v>6</v>
      </c>
      <c r="H3487">
        <v>0</v>
      </c>
      <c r="I3487">
        <v>2</v>
      </c>
      <c r="J3487">
        <v>0</v>
      </c>
      <c r="K3487">
        <v>0</v>
      </c>
      <c r="L3487">
        <f>SUM(I3487:K3487)</f>
        <v>2</v>
      </c>
    </row>
    <row r="3488" spans="1:12" x14ac:dyDescent="0.3">
      <c r="A3488" s="1">
        <v>39108</v>
      </c>
      <c r="B3488" t="s">
        <v>6279</v>
      </c>
      <c r="C3488">
        <v>34.283332999999999</v>
      </c>
      <c r="D3488">
        <v>-118.88333299999999</v>
      </c>
      <c r="E3488" t="s">
        <v>41</v>
      </c>
      <c r="F3488" t="s">
        <v>5</v>
      </c>
      <c r="G3488" t="s">
        <v>6</v>
      </c>
      <c r="H3488">
        <v>0</v>
      </c>
      <c r="I3488">
        <v>0</v>
      </c>
      <c r="J3488">
        <v>1</v>
      </c>
      <c r="K3488">
        <v>0</v>
      </c>
      <c r="L3488">
        <f>SUM(I3488:K3488)</f>
        <v>1</v>
      </c>
    </row>
    <row r="3489" spans="1:12" x14ac:dyDescent="0.3">
      <c r="A3489" s="1">
        <v>39142</v>
      </c>
      <c r="B3489" t="s">
        <v>6235</v>
      </c>
      <c r="C3489">
        <v>34.283332999999999</v>
      </c>
      <c r="D3489">
        <v>-119.083333</v>
      </c>
      <c r="E3489" t="s">
        <v>1519</v>
      </c>
      <c r="F3489" t="s">
        <v>5</v>
      </c>
      <c r="G3489" t="s">
        <v>6</v>
      </c>
      <c r="H3489">
        <v>0</v>
      </c>
      <c r="I3489">
        <v>0</v>
      </c>
      <c r="J3489">
        <v>2</v>
      </c>
      <c r="K3489">
        <v>0</v>
      </c>
      <c r="L3489">
        <f>SUM(I3489:K3489)</f>
        <v>2</v>
      </c>
    </row>
    <row r="3490" spans="1:12" x14ac:dyDescent="0.3">
      <c r="A3490" s="1">
        <v>37688</v>
      </c>
      <c r="B3490" t="s">
        <v>6280</v>
      </c>
      <c r="C3490">
        <v>34.283611000000001</v>
      </c>
      <c r="D3490">
        <v>-80.564722000000003</v>
      </c>
      <c r="E3490" t="s">
        <v>1564</v>
      </c>
      <c r="F3490" t="s">
        <v>5</v>
      </c>
      <c r="G3490" t="s">
        <v>6</v>
      </c>
      <c r="H3490">
        <v>0</v>
      </c>
      <c r="I3490">
        <v>0</v>
      </c>
      <c r="J3490">
        <v>0</v>
      </c>
      <c r="K3490">
        <v>2</v>
      </c>
      <c r="L3490">
        <f>SUM(I3490:K3490)</f>
        <v>2</v>
      </c>
    </row>
    <row r="3491" spans="1:12" x14ac:dyDescent="0.3">
      <c r="A3491" s="1">
        <v>36448</v>
      </c>
      <c r="B3491" t="s">
        <v>6281</v>
      </c>
      <c r="C3491">
        <v>34.294443999999999</v>
      </c>
      <c r="D3491">
        <v>-119.335555</v>
      </c>
      <c r="E3491" t="s">
        <v>41</v>
      </c>
      <c r="F3491" t="s">
        <v>2</v>
      </c>
      <c r="G3491" t="s">
        <v>6</v>
      </c>
      <c r="H3491">
        <v>2</v>
      </c>
      <c r="I3491">
        <v>0</v>
      </c>
      <c r="J3491">
        <v>0</v>
      </c>
      <c r="K3491">
        <v>0</v>
      </c>
      <c r="L3491">
        <f>SUM(I3491:K3491)</f>
        <v>0</v>
      </c>
    </row>
    <row r="3492" spans="1:12" x14ac:dyDescent="0.3">
      <c r="A3492" s="1">
        <v>37695</v>
      </c>
      <c r="B3492" t="s">
        <v>6282</v>
      </c>
      <c r="C3492">
        <v>34.295555</v>
      </c>
      <c r="D3492">
        <v>-92.496388999999994</v>
      </c>
      <c r="E3492" t="s">
        <v>41</v>
      </c>
      <c r="F3492" t="s">
        <v>2</v>
      </c>
      <c r="G3492" t="s">
        <v>6</v>
      </c>
      <c r="H3492">
        <v>2</v>
      </c>
      <c r="I3492">
        <v>0</v>
      </c>
      <c r="J3492">
        <v>0</v>
      </c>
      <c r="K3492">
        <v>0</v>
      </c>
      <c r="L3492">
        <f>SUM(I3492:K3492)</f>
        <v>0</v>
      </c>
    </row>
    <row r="3493" spans="1:12" x14ac:dyDescent="0.3">
      <c r="A3493" s="1">
        <v>38561</v>
      </c>
      <c r="B3493" t="s">
        <v>6283</v>
      </c>
      <c r="C3493">
        <v>34.303055999999998</v>
      </c>
      <c r="D3493">
        <v>-97.019445000000005</v>
      </c>
      <c r="E3493" t="s">
        <v>41</v>
      </c>
      <c r="F3493" t="s">
        <v>5</v>
      </c>
      <c r="G3493" t="s">
        <v>6</v>
      </c>
      <c r="H3493">
        <v>0</v>
      </c>
      <c r="I3493">
        <v>0</v>
      </c>
      <c r="J3493">
        <v>0</v>
      </c>
      <c r="K3493">
        <v>1</v>
      </c>
      <c r="L3493">
        <f>SUM(I3493:K3493)</f>
        <v>1</v>
      </c>
    </row>
    <row r="3494" spans="1:12" x14ac:dyDescent="0.3">
      <c r="A3494" s="1">
        <v>37175</v>
      </c>
      <c r="B3494" t="s">
        <v>6284</v>
      </c>
      <c r="C3494">
        <v>34.306666999999997</v>
      </c>
      <c r="D3494">
        <v>-83.88</v>
      </c>
      <c r="E3494" t="s">
        <v>41</v>
      </c>
      <c r="F3494" t="s">
        <v>5</v>
      </c>
      <c r="G3494" t="s">
        <v>6</v>
      </c>
      <c r="H3494">
        <v>0</v>
      </c>
      <c r="I3494">
        <v>0</v>
      </c>
      <c r="J3494">
        <v>2</v>
      </c>
      <c r="K3494">
        <v>0</v>
      </c>
      <c r="L3494">
        <f>SUM(I3494:K3494)</f>
        <v>2</v>
      </c>
    </row>
    <row r="3495" spans="1:12" x14ac:dyDescent="0.3">
      <c r="A3495" s="1">
        <v>39266</v>
      </c>
      <c r="B3495" t="s">
        <v>6285</v>
      </c>
      <c r="C3495">
        <v>34.315277999999999</v>
      </c>
      <c r="D3495">
        <v>-81.108610999999996</v>
      </c>
      <c r="E3495" t="s">
        <v>41</v>
      </c>
      <c r="F3495" t="s">
        <v>5</v>
      </c>
      <c r="G3495" t="s">
        <v>3</v>
      </c>
      <c r="H3495">
        <v>0</v>
      </c>
      <c r="I3495">
        <v>0</v>
      </c>
      <c r="J3495">
        <v>0</v>
      </c>
      <c r="K3495">
        <v>2</v>
      </c>
      <c r="L3495">
        <f>SUM(I3495:K3495)</f>
        <v>2</v>
      </c>
    </row>
    <row r="3496" spans="1:12" x14ac:dyDescent="0.3">
      <c r="A3496" s="1">
        <v>37721</v>
      </c>
      <c r="B3496" t="s">
        <v>6286</v>
      </c>
      <c r="C3496">
        <v>34.316667000000002</v>
      </c>
      <c r="D3496">
        <v>-84.653056000000007</v>
      </c>
      <c r="E3496" t="s">
        <v>1565</v>
      </c>
      <c r="F3496" t="s">
        <v>2</v>
      </c>
      <c r="G3496" t="s">
        <v>6</v>
      </c>
      <c r="H3496">
        <v>1</v>
      </c>
      <c r="I3496">
        <v>0</v>
      </c>
      <c r="J3496">
        <v>0</v>
      </c>
      <c r="K3496">
        <v>0</v>
      </c>
      <c r="L3496">
        <f>SUM(I3496:K3496)</f>
        <v>0</v>
      </c>
    </row>
    <row r="3497" spans="1:12" x14ac:dyDescent="0.3">
      <c r="A3497" s="1">
        <v>38689</v>
      </c>
      <c r="B3497" t="s">
        <v>6287</v>
      </c>
      <c r="C3497">
        <v>34.316667000000002</v>
      </c>
      <c r="D3497">
        <v>-117.741666</v>
      </c>
      <c r="E3497" t="s">
        <v>41</v>
      </c>
      <c r="F3497" t="s">
        <v>5</v>
      </c>
      <c r="G3497" t="s">
        <v>11</v>
      </c>
      <c r="H3497">
        <v>0</v>
      </c>
      <c r="I3497">
        <v>0</v>
      </c>
      <c r="J3497">
        <v>0</v>
      </c>
      <c r="K3497">
        <v>2</v>
      </c>
      <c r="L3497">
        <f>SUM(I3497:K3497)</f>
        <v>2</v>
      </c>
    </row>
    <row r="3498" spans="1:12" x14ac:dyDescent="0.3">
      <c r="A3498" s="1">
        <v>39215</v>
      </c>
      <c r="B3498" t="s">
        <v>6288</v>
      </c>
      <c r="C3498">
        <v>34.320556000000003</v>
      </c>
      <c r="D3498">
        <v>-87.252778000000006</v>
      </c>
      <c r="E3498" t="s">
        <v>41</v>
      </c>
      <c r="F3498" t="s">
        <v>2</v>
      </c>
      <c r="G3498" t="s">
        <v>6</v>
      </c>
      <c r="H3498">
        <v>1</v>
      </c>
      <c r="I3498">
        <v>0</v>
      </c>
      <c r="J3498">
        <v>0</v>
      </c>
      <c r="K3498">
        <v>0</v>
      </c>
      <c r="L3498">
        <f>SUM(I3498:K3498)</f>
        <v>0</v>
      </c>
    </row>
    <row r="3499" spans="1:12" x14ac:dyDescent="0.3">
      <c r="A3499" s="1">
        <v>37987</v>
      </c>
      <c r="B3499" t="s">
        <v>6289</v>
      </c>
      <c r="C3499">
        <v>34.328333999999998</v>
      </c>
      <c r="D3499">
        <v>-92.350832999999994</v>
      </c>
      <c r="E3499" t="s">
        <v>1566</v>
      </c>
      <c r="F3499" t="s">
        <v>5</v>
      </c>
      <c r="G3499" t="s">
        <v>6</v>
      </c>
      <c r="H3499">
        <v>0</v>
      </c>
      <c r="I3499">
        <v>0</v>
      </c>
      <c r="J3499">
        <v>2</v>
      </c>
      <c r="K3499">
        <v>0</v>
      </c>
      <c r="L3499">
        <f>SUM(I3499:K3499)</f>
        <v>2</v>
      </c>
    </row>
    <row r="3500" spans="1:12" x14ac:dyDescent="0.3">
      <c r="A3500" s="1">
        <v>38867</v>
      </c>
      <c r="B3500" t="s">
        <v>6289</v>
      </c>
      <c r="C3500">
        <v>34.328333999999998</v>
      </c>
      <c r="D3500">
        <v>-92.350832999999994</v>
      </c>
      <c r="E3500" t="s">
        <v>155</v>
      </c>
      <c r="F3500" t="s">
        <v>5</v>
      </c>
      <c r="G3500" t="s">
        <v>41</v>
      </c>
      <c r="H3500">
        <v>0</v>
      </c>
      <c r="I3500">
        <v>1</v>
      </c>
      <c r="J3500">
        <v>0</v>
      </c>
      <c r="K3500">
        <v>0</v>
      </c>
      <c r="L3500">
        <f>SUM(I3500:K3500)</f>
        <v>1</v>
      </c>
    </row>
    <row r="3501" spans="1:12" x14ac:dyDescent="0.3">
      <c r="A3501" s="1">
        <v>37414</v>
      </c>
      <c r="B3501" t="s">
        <v>6290</v>
      </c>
      <c r="C3501">
        <v>34.331667000000003</v>
      </c>
      <c r="D3501">
        <v>-119.021389</v>
      </c>
      <c r="E3501" t="s">
        <v>41</v>
      </c>
      <c r="F3501" t="s">
        <v>2</v>
      </c>
      <c r="G3501" t="s">
        <v>6</v>
      </c>
      <c r="H3501">
        <v>2</v>
      </c>
      <c r="I3501">
        <v>0</v>
      </c>
      <c r="J3501">
        <v>0</v>
      </c>
      <c r="K3501">
        <v>0</v>
      </c>
      <c r="L3501">
        <f>SUM(I3501:K3501)</f>
        <v>0</v>
      </c>
    </row>
    <row r="3502" spans="1:12" x14ac:dyDescent="0.3">
      <c r="A3502" s="1">
        <v>39200</v>
      </c>
      <c r="B3502" t="s">
        <v>5997</v>
      </c>
      <c r="C3502">
        <v>34.331944999999997</v>
      </c>
      <c r="D3502">
        <v>-109.994444</v>
      </c>
      <c r="E3502" t="s">
        <v>1279</v>
      </c>
      <c r="F3502" t="s">
        <v>5</v>
      </c>
      <c r="G3502" t="s">
        <v>6</v>
      </c>
      <c r="H3502">
        <v>0</v>
      </c>
      <c r="I3502">
        <v>0</v>
      </c>
      <c r="J3502">
        <v>0</v>
      </c>
      <c r="K3502">
        <v>1</v>
      </c>
      <c r="L3502">
        <f>SUM(I3502:K3502)</f>
        <v>1</v>
      </c>
    </row>
    <row r="3503" spans="1:12" x14ac:dyDescent="0.3">
      <c r="A3503" s="1">
        <v>38371</v>
      </c>
      <c r="B3503" t="s">
        <v>6291</v>
      </c>
      <c r="C3503">
        <v>34.333055999999999</v>
      </c>
      <c r="D3503">
        <v>-92.761388999999994</v>
      </c>
      <c r="E3503" t="s">
        <v>41</v>
      </c>
      <c r="F3503" t="s">
        <v>5</v>
      </c>
      <c r="G3503" t="s">
        <v>6</v>
      </c>
      <c r="H3503">
        <v>0</v>
      </c>
      <c r="I3503">
        <v>0</v>
      </c>
      <c r="J3503">
        <v>0</v>
      </c>
      <c r="K3503">
        <v>1</v>
      </c>
      <c r="L3503">
        <f>SUM(I3503:K3503)</f>
        <v>1</v>
      </c>
    </row>
    <row r="3504" spans="1:12" x14ac:dyDescent="0.3">
      <c r="A3504" s="1">
        <v>37103</v>
      </c>
      <c r="B3504" t="s">
        <v>6292</v>
      </c>
      <c r="C3504">
        <v>34.333333000000003</v>
      </c>
      <c r="D3504">
        <v>-117.32694499999999</v>
      </c>
      <c r="E3504" t="s">
        <v>1567</v>
      </c>
      <c r="F3504" t="s">
        <v>5</v>
      </c>
      <c r="G3504" t="s">
        <v>6</v>
      </c>
      <c r="H3504">
        <v>0</v>
      </c>
      <c r="I3504">
        <v>1</v>
      </c>
      <c r="J3504">
        <v>0</v>
      </c>
      <c r="K3504">
        <v>0</v>
      </c>
      <c r="L3504">
        <f>SUM(I3504:K3504)</f>
        <v>1</v>
      </c>
    </row>
    <row r="3505" spans="1:12" x14ac:dyDescent="0.3">
      <c r="A3505" s="1">
        <v>38313</v>
      </c>
      <c r="B3505" t="s">
        <v>6197</v>
      </c>
      <c r="C3505">
        <v>34.333333000000003</v>
      </c>
      <c r="D3505">
        <v>-117.4</v>
      </c>
      <c r="E3505" t="s">
        <v>1568</v>
      </c>
      <c r="F3505" t="s">
        <v>5</v>
      </c>
      <c r="G3505" t="s">
        <v>3</v>
      </c>
      <c r="H3505">
        <v>0</v>
      </c>
      <c r="I3505">
        <v>0</v>
      </c>
      <c r="J3505">
        <v>0</v>
      </c>
      <c r="K3505">
        <v>2</v>
      </c>
      <c r="L3505">
        <f>SUM(I3505:K3505)</f>
        <v>2</v>
      </c>
    </row>
    <row r="3506" spans="1:12" x14ac:dyDescent="0.3">
      <c r="A3506" s="1">
        <v>37670</v>
      </c>
      <c r="B3506" t="s">
        <v>6293</v>
      </c>
      <c r="C3506">
        <v>34.334721999999999</v>
      </c>
      <c r="D3506">
        <v>-118.60166700000001</v>
      </c>
      <c r="E3506" t="s">
        <v>41</v>
      </c>
      <c r="F3506" t="s">
        <v>2</v>
      </c>
      <c r="G3506" t="s">
        <v>3</v>
      </c>
      <c r="H3506">
        <v>0</v>
      </c>
      <c r="I3506">
        <v>2</v>
      </c>
      <c r="J3506">
        <v>0</v>
      </c>
      <c r="K3506">
        <v>0</v>
      </c>
      <c r="L3506">
        <f>SUM(I3506:K3506)</f>
        <v>2</v>
      </c>
    </row>
    <row r="3507" spans="1:12" x14ac:dyDescent="0.3">
      <c r="A3507" s="1">
        <v>37827</v>
      </c>
      <c r="B3507" t="s">
        <v>6294</v>
      </c>
      <c r="C3507">
        <v>34.340000000000003</v>
      </c>
      <c r="D3507">
        <v>-83.133332999999993</v>
      </c>
      <c r="E3507" t="s">
        <v>1569</v>
      </c>
      <c r="F3507" t="s">
        <v>5</v>
      </c>
      <c r="G3507" t="s">
        <v>6</v>
      </c>
      <c r="H3507">
        <v>0</v>
      </c>
      <c r="I3507">
        <v>0</v>
      </c>
      <c r="J3507">
        <v>2</v>
      </c>
      <c r="K3507">
        <v>0</v>
      </c>
      <c r="L3507">
        <f>SUM(I3507:K3507)</f>
        <v>2</v>
      </c>
    </row>
    <row r="3508" spans="1:12" x14ac:dyDescent="0.3">
      <c r="A3508" s="1">
        <v>39061</v>
      </c>
      <c r="B3508" t="s">
        <v>6295</v>
      </c>
      <c r="C3508">
        <v>34.342222</v>
      </c>
      <c r="D3508">
        <v>-117.431389</v>
      </c>
      <c r="E3508" t="s">
        <v>41</v>
      </c>
      <c r="F3508" t="s">
        <v>2</v>
      </c>
      <c r="G3508" t="s">
        <v>23</v>
      </c>
      <c r="H3508">
        <v>3</v>
      </c>
      <c r="I3508">
        <v>0</v>
      </c>
      <c r="J3508">
        <v>0</v>
      </c>
      <c r="K3508">
        <v>0</v>
      </c>
      <c r="L3508">
        <f>SUM(I3508:K3508)</f>
        <v>0</v>
      </c>
    </row>
    <row r="3509" spans="1:12" x14ac:dyDescent="0.3">
      <c r="A3509" s="1">
        <v>39329</v>
      </c>
      <c r="B3509" t="s">
        <v>6290</v>
      </c>
      <c r="C3509">
        <v>34.343333000000001</v>
      </c>
      <c r="D3509">
        <v>-119.065556</v>
      </c>
      <c r="E3509" t="s">
        <v>1570</v>
      </c>
      <c r="F3509" t="s">
        <v>5</v>
      </c>
      <c r="G3509" t="s">
        <v>3</v>
      </c>
      <c r="H3509">
        <v>0</v>
      </c>
      <c r="I3509">
        <v>2</v>
      </c>
      <c r="J3509">
        <v>0</v>
      </c>
      <c r="K3509">
        <v>0</v>
      </c>
      <c r="L3509">
        <f>SUM(I3509:K3509)</f>
        <v>2</v>
      </c>
    </row>
    <row r="3510" spans="1:12" x14ac:dyDescent="0.3">
      <c r="A3510" s="1">
        <v>38370</v>
      </c>
      <c r="B3510" t="s">
        <v>6296</v>
      </c>
      <c r="C3510">
        <v>34.344444000000003</v>
      </c>
      <c r="D3510">
        <v>-98.813889000000003</v>
      </c>
      <c r="E3510" t="s">
        <v>41</v>
      </c>
      <c r="F3510" t="s">
        <v>2</v>
      </c>
      <c r="G3510" t="s">
        <v>54</v>
      </c>
      <c r="H3510">
        <v>1</v>
      </c>
      <c r="I3510">
        <v>0</v>
      </c>
      <c r="J3510">
        <v>1</v>
      </c>
      <c r="K3510">
        <v>1</v>
      </c>
      <c r="L3510">
        <f>SUM(I3510:K3510)</f>
        <v>2</v>
      </c>
    </row>
    <row r="3511" spans="1:12" x14ac:dyDescent="0.3">
      <c r="A3511" s="1">
        <v>38370</v>
      </c>
      <c r="B3511" t="s">
        <v>6296</v>
      </c>
      <c r="C3511">
        <v>34.344444000000003</v>
      </c>
      <c r="D3511">
        <v>-98.813889000000003</v>
      </c>
      <c r="E3511" t="s">
        <v>41</v>
      </c>
      <c r="F3511" t="s">
        <v>2</v>
      </c>
      <c r="G3511" t="s">
        <v>41</v>
      </c>
      <c r="H3511">
        <v>1</v>
      </c>
      <c r="I3511">
        <v>0</v>
      </c>
      <c r="J3511">
        <v>1</v>
      </c>
      <c r="K3511">
        <v>1</v>
      </c>
      <c r="L3511">
        <f>SUM(I3511:K3511)</f>
        <v>2</v>
      </c>
    </row>
    <row r="3512" spans="1:12" x14ac:dyDescent="0.3">
      <c r="A3512" s="1">
        <v>39334</v>
      </c>
      <c r="B3512" t="s">
        <v>6290</v>
      </c>
      <c r="C3512">
        <v>34.346944000000001</v>
      </c>
      <c r="D3512">
        <v>-119.061111</v>
      </c>
      <c r="E3512" t="s">
        <v>1570</v>
      </c>
      <c r="F3512" t="s">
        <v>5</v>
      </c>
      <c r="G3512" t="s">
        <v>6</v>
      </c>
      <c r="H3512">
        <v>0</v>
      </c>
      <c r="I3512">
        <v>0</v>
      </c>
      <c r="J3512">
        <v>0</v>
      </c>
      <c r="K3512">
        <v>3</v>
      </c>
      <c r="L3512">
        <f>SUM(I3512:K3512)</f>
        <v>3</v>
      </c>
    </row>
    <row r="3513" spans="1:12" x14ac:dyDescent="0.3">
      <c r="A3513" s="1">
        <v>37309</v>
      </c>
      <c r="B3513" t="s">
        <v>6290</v>
      </c>
      <c r="C3513">
        <v>34.347222000000002</v>
      </c>
      <c r="D3513">
        <v>-119.061111</v>
      </c>
      <c r="E3513" t="s">
        <v>1571</v>
      </c>
      <c r="F3513" t="s">
        <v>5</v>
      </c>
      <c r="G3513" t="s">
        <v>3</v>
      </c>
      <c r="H3513">
        <v>0</v>
      </c>
      <c r="I3513">
        <v>0</v>
      </c>
      <c r="J3513">
        <v>1</v>
      </c>
      <c r="K3513">
        <v>0</v>
      </c>
      <c r="L3513">
        <f>SUM(I3513:K3513)</f>
        <v>1</v>
      </c>
    </row>
    <row r="3514" spans="1:12" x14ac:dyDescent="0.3">
      <c r="A3514" s="1">
        <v>37584</v>
      </c>
      <c r="B3514" t="s">
        <v>6290</v>
      </c>
      <c r="C3514">
        <v>34.347222000000002</v>
      </c>
      <c r="D3514">
        <v>-119.061111</v>
      </c>
      <c r="E3514" t="s">
        <v>1572</v>
      </c>
      <c r="F3514" t="s">
        <v>5</v>
      </c>
      <c r="G3514" t="s">
        <v>6</v>
      </c>
      <c r="H3514">
        <v>0</v>
      </c>
      <c r="I3514">
        <v>0</v>
      </c>
      <c r="J3514">
        <v>2</v>
      </c>
      <c r="K3514">
        <v>2</v>
      </c>
      <c r="L3514">
        <f>SUM(I3514:K3514)</f>
        <v>4</v>
      </c>
    </row>
    <row r="3515" spans="1:12" x14ac:dyDescent="0.3">
      <c r="A3515" s="1">
        <v>38749</v>
      </c>
      <c r="B3515" t="s">
        <v>6297</v>
      </c>
      <c r="C3515">
        <v>34.35</v>
      </c>
      <c r="D3515">
        <v>-85.15</v>
      </c>
      <c r="E3515" t="s">
        <v>41</v>
      </c>
      <c r="F3515" t="s">
        <v>5</v>
      </c>
      <c r="G3515" t="s">
        <v>6</v>
      </c>
      <c r="H3515">
        <v>0</v>
      </c>
      <c r="I3515">
        <v>0</v>
      </c>
      <c r="J3515">
        <v>0</v>
      </c>
      <c r="K3515">
        <v>2</v>
      </c>
      <c r="L3515">
        <f>SUM(I3515:K3515)</f>
        <v>2</v>
      </c>
    </row>
    <row r="3516" spans="1:12" x14ac:dyDescent="0.3">
      <c r="A3516" s="1">
        <v>37674</v>
      </c>
      <c r="B3516" t="s">
        <v>6297</v>
      </c>
      <c r="C3516">
        <v>34.351111000000003</v>
      </c>
      <c r="D3516">
        <v>-85.163332999999994</v>
      </c>
      <c r="E3516" t="s">
        <v>1573</v>
      </c>
      <c r="F3516" t="s">
        <v>5</v>
      </c>
      <c r="G3516" t="s">
        <v>3</v>
      </c>
      <c r="H3516">
        <v>0</v>
      </c>
      <c r="I3516">
        <v>0</v>
      </c>
      <c r="J3516">
        <v>0</v>
      </c>
      <c r="K3516">
        <v>2</v>
      </c>
      <c r="L3516">
        <f>SUM(I3516:K3516)</f>
        <v>2</v>
      </c>
    </row>
    <row r="3517" spans="1:12" x14ac:dyDescent="0.3">
      <c r="A3517" s="1">
        <v>38919</v>
      </c>
      <c r="B3517" t="s">
        <v>6297</v>
      </c>
      <c r="C3517">
        <v>34.353332999999999</v>
      </c>
      <c r="D3517">
        <v>-85.154722000000007</v>
      </c>
      <c r="E3517" t="s">
        <v>1574</v>
      </c>
      <c r="F3517" t="s">
        <v>5</v>
      </c>
      <c r="G3517" t="s">
        <v>15</v>
      </c>
      <c r="H3517">
        <v>0</v>
      </c>
      <c r="I3517">
        <v>3</v>
      </c>
      <c r="J3517">
        <v>0</v>
      </c>
      <c r="K3517">
        <v>0</v>
      </c>
      <c r="L3517">
        <f>SUM(I3517:K3517)</f>
        <v>3</v>
      </c>
    </row>
    <row r="3518" spans="1:12" x14ac:dyDescent="0.3">
      <c r="A3518" s="1">
        <v>39361</v>
      </c>
      <c r="B3518" t="s">
        <v>6298</v>
      </c>
      <c r="C3518">
        <v>34.355832999999997</v>
      </c>
      <c r="D3518">
        <v>-111.56277799999999</v>
      </c>
      <c r="E3518" t="s">
        <v>41</v>
      </c>
      <c r="F3518" t="s">
        <v>5</v>
      </c>
      <c r="G3518" t="s">
        <v>6</v>
      </c>
      <c r="H3518">
        <v>0</v>
      </c>
      <c r="I3518">
        <v>0</v>
      </c>
      <c r="J3518">
        <v>0</v>
      </c>
      <c r="K3518">
        <v>1</v>
      </c>
      <c r="L3518">
        <f>SUM(I3518:K3518)</f>
        <v>1</v>
      </c>
    </row>
    <row r="3519" spans="1:12" x14ac:dyDescent="0.3">
      <c r="A3519" s="1">
        <v>38674</v>
      </c>
      <c r="B3519" t="s">
        <v>6299</v>
      </c>
      <c r="C3519">
        <v>34.359721999999998</v>
      </c>
      <c r="D3519">
        <v>-84.916667000000004</v>
      </c>
      <c r="E3519" t="s">
        <v>41</v>
      </c>
      <c r="F3519" t="s">
        <v>5</v>
      </c>
      <c r="G3519" t="s">
        <v>6</v>
      </c>
      <c r="H3519">
        <v>0</v>
      </c>
      <c r="I3519">
        <v>0</v>
      </c>
      <c r="J3519">
        <v>0</v>
      </c>
      <c r="K3519">
        <v>2</v>
      </c>
      <c r="L3519">
        <f>SUM(I3519:K3519)</f>
        <v>2</v>
      </c>
    </row>
    <row r="3520" spans="1:12" x14ac:dyDescent="0.3">
      <c r="A3520" s="1">
        <v>38963</v>
      </c>
      <c r="B3520" t="s">
        <v>6300</v>
      </c>
      <c r="C3520">
        <v>34.363056</v>
      </c>
      <c r="D3520">
        <v>-77.621944999999997</v>
      </c>
      <c r="E3520" t="s">
        <v>41</v>
      </c>
      <c r="F3520" t="s">
        <v>5</v>
      </c>
      <c r="G3520" t="s">
        <v>6</v>
      </c>
      <c r="H3520">
        <v>0</v>
      </c>
      <c r="I3520">
        <v>0</v>
      </c>
      <c r="J3520">
        <v>0</v>
      </c>
      <c r="K3520">
        <v>1</v>
      </c>
      <c r="L3520">
        <f>SUM(I3520:K3520)</f>
        <v>1</v>
      </c>
    </row>
    <row r="3521" spans="1:12" x14ac:dyDescent="0.3">
      <c r="A3521" s="1">
        <v>38830</v>
      </c>
      <c r="B3521" t="s">
        <v>6301</v>
      </c>
      <c r="C3521">
        <v>34.363332999999997</v>
      </c>
      <c r="D3521">
        <v>-117.69</v>
      </c>
      <c r="E3521" t="s">
        <v>41</v>
      </c>
      <c r="F3521" t="s">
        <v>5</v>
      </c>
      <c r="G3521" t="s">
        <v>6</v>
      </c>
      <c r="H3521">
        <v>2</v>
      </c>
      <c r="I3521">
        <v>0</v>
      </c>
      <c r="J3521">
        <v>0</v>
      </c>
      <c r="K3521">
        <v>0</v>
      </c>
      <c r="L3521">
        <f>SUM(I3521:K3521)</f>
        <v>0</v>
      </c>
    </row>
    <row r="3522" spans="1:12" x14ac:dyDescent="0.3">
      <c r="A3522" s="1">
        <v>37927</v>
      </c>
      <c r="B3522" t="s">
        <v>6302</v>
      </c>
      <c r="C3522">
        <v>34.366667</v>
      </c>
      <c r="D3522">
        <v>-118.5</v>
      </c>
      <c r="E3522" t="s">
        <v>41</v>
      </c>
      <c r="F3522" t="s">
        <v>2</v>
      </c>
      <c r="G3522" t="s">
        <v>6</v>
      </c>
      <c r="H3522">
        <v>1</v>
      </c>
      <c r="I3522">
        <v>0</v>
      </c>
      <c r="J3522">
        <v>0</v>
      </c>
      <c r="K3522">
        <v>0</v>
      </c>
      <c r="L3522">
        <f>SUM(I3522:K3522)</f>
        <v>0</v>
      </c>
    </row>
    <row r="3523" spans="1:12" x14ac:dyDescent="0.3">
      <c r="A3523" s="1">
        <v>38622</v>
      </c>
      <c r="B3523" t="s">
        <v>6292</v>
      </c>
      <c r="C3523">
        <v>34.366667</v>
      </c>
      <c r="D3523">
        <v>-117.3</v>
      </c>
      <c r="E3523" t="s">
        <v>1575</v>
      </c>
      <c r="F3523" t="s">
        <v>5</v>
      </c>
      <c r="G3523" t="s">
        <v>6</v>
      </c>
      <c r="H3523">
        <v>0</v>
      </c>
      <c r="I3523">
        <v>0</v>
      </c>
      <c r="J3523">
        <v>1</v>
      </c>
      <c r="K3523">
        <v>0</v>
      </c>
      <c r="L3523">
        <f>SUM(I3523:K3523)</f>
        <v>1</v>
      </c>
    </row>
    <row r="3524" spans="1:12" x14ac:dyDescent="0.3">
      <c r="A3524" s="1">
        <v>38664</v>
      </c>
      <c r="B3524" t="s">
        <v>6303</v>
      </c>
      <c r="C3524">
        <v>34.368333999999997</v>
      </c>
      <c r="D3524">
        <v>-107.718611</v>
      </c>
      <c r="E3524" t="s">
        <v>41</v>
      </c>
      <c r="F3524" t="s">
        <v>2</v>
      </c>
      <c r="G3524" t="s">
        <v>6</v>
      </c>
      <c r="H3524">
        <v>1</v>
      </c>
      <c r="I3524">
        <v>0</v>
      </c>
      <c r="J3524">
        <v>0</v>
      </c>
      <c r="K3524">
        <v>0</v>
      </c>
      <c r="L3524">
        <f>SUM(I3524:K3524)</f>
        <v>0</v>
      </c>
    </row>
    <row r="3525" spans="1:12" x14ac:dyDescent="0.3">
      <c r="A3525" s="1">
        <v>37399</v>
      </c>
      <c r="B3525" t="s">
        <v>6304</v>
      </c>
      <c r="C3525">
        <v>34.375556000000003</v>
      </c>
      <c r="D3525">
        <v>-84.385554999999997</v>
      </c>
      <c r="E3525" t="s">
        <v>1576</v>
      </c>
      <c r="F3525" t="s">
        <v>2</v>
      </c>
      <c r="G3525" t="s">
        <v>3</v>
      </c>
      <c r="H3525">
        <v>3</v>
      </c>
      <c r="I3525">
        <v>0</v>
      </c>
      <c r="J3525">
        <v>0</v>
      </c>
      <c r="K3525">
        <v>0</v>
      </c>
      <c r="L3525">
        <f>SUM(I3525:K3525)</f>
        <v>0</v>
      </c>
    </row>
    <row r="3526" spans="1:12" x14ac:dyDescent="0.3">
      <c r="A3526" s="1">
        <v>38559</v>
      </c>
      <c r="B3526" t="s">
        <v>6292</v>
      </c>
      <c r="C3526">
        <v>34.377223000000001</v>
      </c>
      <c r="D3526">
        <v>-117.315833</v>
      </c>
      <c r="E3526" t="s">
        <v>1567</v>
      </c>
      <c r="F3526" t="s">
        <v>5</v>
      </c>
      <c r="G3526" t="s">
        <v>6</v>
      </c>
      <c r="H3526">
        <v>0</v>
      </c>
      <c r="I3526">
        <v>0</v>
      </c>
      <c r="J3526">
        <v>1</v>
      </c>
      <c r="K3526">
        <v>0</v>
      </c>
      <c r="L3526">
        <f>SUM(I3526:K3526)</f>
        <v>1</v>
      </c>
    </row>
    <row r="3527" spans="1:12" x14ac:dyDescent="0.3">
      <c r="A3527" s="1">
        <v>38909</v>
      </c>
      <c r="B3527" t="s">
        <v>6292</v>
      </c>
      <c r="C3527">
        <v>34.377223000000001</v>
      </c>
      <c r="D3527">
        <v>-117.315833</v>
      </c>
      <c r="E3527" t="s">
        <v>1575</v>
      </c>
      <c r="F3527" t="s">
        <v>5</v>
      </c>
      <c r="G3527" t="s">
        <v>6</v>
      </c>
      <c r="H3527">
        <v>0</v>
      </c>
      <c r="I3527">
        <v>0</v>
      </c>
      <c r="J3527">
        <v>1</v>
      </c>
      <c r="K3527">
        <v>0</v>
      </c>
      <c r="L3527">
        <f>SUM(I3527:K3527)</f>
        <v>1</v>
      </c>
    </row>
    <row r="3528" spans="1:12" x14ac:dyDescent="0.3">
      <c r="A3528" s="1">
        <v>38177</v>
      </c>
      <c r="B3528" t="s">
        <v>6305</v>
      </c>
      <c r="C3528">
        <v>34.381388999999999</v>
      </c>
      <c r="D3528">
        <v>-91.958332999999996</v>
      </c>
      <c r="E3528" t="s">
        <v>41</v>
      </c>
      <c r="F3528" t="s">
        <v>5</v>
      </c>
      <c r="G3528" t="s">
        <v>3</v>
      </c>
      <c r="H3528">
        <v>0</v>
      </c>
      <c r="I3528">
        <v>0</v>
      </c>
      <c r="J3528">
        <v>0</v>
      </c>
      <c r="K3528">
        <v>1</v>
      </c>
      <c r="L3528">
        <f>SUM(I3528:K3528)</f>
        <v>1</v>
      </c>
    </row>
    <row r="3529" spans="1:12" x14ac:dyDescent="0.3">
      <c r="A3529" s="1">
        <v>38514</v>
      </c>
      <c r="B3529" t="s">
        <v>6306</v>
      </c>
      <c r="C3529">
        <v>34.383333</v>
      </c>
      <c r="D3529">
        <v>-118.983333</v>
      </c>
      <c r="E3529" t="s">
        <v>1529</v>
      </c>
      <c r="F3529" t="s">
        <v>2</v>
      </c>
      <c r="G3529" t="s">
        <v>6</v>
      </c>
      <c r="H3529">
        <v>0</v>
      </c>
      <c r="I3529">
        <v>0</v>
      </c>
      <c r="J3529">
        <v>1</v>
      </c>
      <c r="K3529">
        <v>0</v>
      </c>
      <c r="L3529">
        <f>SUM(I3529:K3529)</f>
        <v>1</v>
      </c>
    </row>
    <row r="3530" spans="1:12" x14ac:dyDescent="0.3">
      <c r="A3530" s="1">
        <v>38888</v>
      </c>
      <c r="B3530" t="s">
        <v>6292</v>
      </c>
      <c r="C3530">
        <v>34.384166999999998</v>
      </c>
      <c r="D3530">
        <v>-117.32638900000001</v>
      </c>
      <c r="E3530" t="s">
        <v>1567</v>
      </c>
      <c r="F3530" t="s">
        <v>5</v>
      </c>
      <c r="G3530" t="s">
        <v>6</v>
      </c>
      <c r="H3530">
        <v>0</v>
      </c>
      <c r="I3530">
        <v>0</v>
      </c>
      <c r="J3530">
        <v>2</v>
      </c>
      <c r="K3530">
        <v>0</v>
      </c>
      <c r="L3530">
        <f>SUM(I3530:K3530)</f>
        <v>2</v>
      </c>
    </row>
    <row r="3531" spans="1:12" x14ac:dyDescent="0.3">
      <c r="A3531" s="1">
        <v>39361</v>
      </c>
      <c r="B3531" t="s">
        <v>6307</v>
      </c>
      <c r="C3531">
        <v>34.384444000000002</v>
      </c>
      <c r="D3531">
        <v>-89.536944000000005</v>
      </c>
      <c r="E3531" t="s">
        <v>1577</v>
      </c>
      <c r="F3531" t="s">
        <v>5</v>
      </c>
      <c r="G3531" t="s">
        <v>6</v>
      </c>
      <c r="H3531">
        <v>0</v>
      </c>
      <c r="I3531">
        <v>0</v>
      </c>
      <c r="J3531">
        <v>2</v>
      </c>
      <c r="K3531">
        <v>2</v>
      </c>
      <c r="L3531">
        <f>SUM(I3531:K3531)</f>
        <v>4</v>
      </c>
    </row>
    <row r="3532" spans="1:12" x14ac:dyDescent="0.3">
      <c r="A3532" s="1">
        <v>37512</v>
      </c>
      <c r="B3532" t="s">
        <v>6308</v>
      </c>
      <c r="C3532">
        <v>34.391666000000001</v>
      </c>
      <c r="D3532">
        <v>-110.533333</v>
      </c>
      <c r="E3532" t="s">
        <v>1578</v>
      </c>
      <c r="F3532" t="s">
        <v>5</v>
      </c>
      <c r="G3532" t="s">
        <v>6</v>
      </c>
      <c r="H3532">
        <v>0</v>
      </c>
      <c r="I3532">
        <v>0</v>
      </c>
      <c r="J3532">
        <v>0</v>
      </c>
      <c r="K3532">
        <v>1</v>
      </c>
      <c r="L3532">
        <f>SUM(I3532:K3532)</f>
        <v>1</v>
      </c>
    </row>
    <row r="3533" spans="1:12" x14ac:dyDescent="0.3">
      <c r="A3533" s="1">
        <v>37484</v>
      </c>
      <c r="B3533" t="s">
        <v>6309</v>
      </c>
      <c r="C3533">
        <v>34.391944000000002</v>
      </c>
      <c r="D3533">
        <v>-118.833333</v>
      </c>
      <c r="E3533" t="s">
        <v>41</v>
      </c>
      <c r="F3533" t="s">
        <v>5</v>
      </c>
      <c r="G3533" t="s">
        <v>6</v>
      </c>
      <c r="H3533">
        <v>0</v>
      </c>
      <c r="I3533">
        <v>0</v>
      </c>
      <c r="J3533">
        <v>0</v>
      </c>
      <c r="K3533">
        <v>1</v>
      </c>
      <c r="L3533">
        <f>SUM(I3533:K3533)</f>
        <v>1</v>
      </c>
    </row>
    <row r="3534" spans="1:12" x14ac:dyDescent="0.3">
      <c r="A3534" s="1">
        <v>39105</v>
      </c>
      <c r="B3534" t="s">
        <v>6310</v>
      </c>
      <c r="C3534">
        <v>34.393054999999997</v>
      </c>
      <c r="D3534">
        <v>-86.268889000000001</v>
      </c>
      <c r="E3534" t="s">
        <v>1579</v>
      </c>
      <c r="F3534" t="s">
        <v>5</v>
      </c>
      <c r="G3534" t="s">
        <v>97</v>
      </c>
      <c r="H3534">
        <v>0</v>
      </c>
      <c r="I3534">
        <v>0</v>
      </c>
      <c r="J3534">
        <v>0</v>
      </c>
      <c r="K3534">
        <v>1</v>
      </c>
      <c r="L3534">
        <f>SUM(I3534:K3534)</f>
        <v>1</v>
      </c>
    </row>
    <row r="3535" spans="1:12" x14ac:dyDescent="0.3">
      <c r="A3535" s="1">
        <v>38126</v>
      </c>
      <c r="B3535" t="s">
        <v>6311</v>
      </c>
      <c r="C3535">
        <v>34.395833000000003</v>
      </c>
      <c r="D3535">
        <v>-101.76694500000001</v>
      </c>
      <c r="E3535" t="s">
        <v>1580</v>
      </c>
      <c r="F3535" t="s">
        <v>30</v>
      </c>
      <c r="G3535" t="s">
        <v>3</v>
      </c>
      <c r="H3535">
        <v>0</v>
      </c>
      <c r="I3535">
        <v>0</v>
      </c>
      <c r="J3535">
        <v>0</v>
      </c>
      <c r="K3535">
        <v>2</v>
      </c>
      <c r="L3535">
        <f>SUM(I3535:K3535)</f>
        <v>2</v>
      </c>
    </row>
    <row r="3536" spans="1:12" x14ac:dyDescent="0.3">
      <c r="A3536" s="1">
        <v>39375</v>
      </c>
      <c r="B3536" t="s">
        <v>6310</v>
      </c>
      <c r="C3536">
        <v>34.399444000000003</v>
      </c>
      <c r="D3536">
        <v>-86.270278000000005</v>
      </c>
      <c r="E3536" t="s">
        <v>1579</v>
      </c>
      <c r="F3536" t="s">
        <v>5</v>
      </c>
      <c r="G3536" t="s">
        <v>6</v>
      </c>
      <c r="H3536">
        <v>0</v>
      </c>
      <c r="I3536">
        <v>0</v>
      </c>
      <c r="J3536">
        <v>0</v>
      </c>
      <c r="K3536">
        <v>2</v>
      </c>
      <c r="L3536">
        <f>SUM(I3536:K3536)</f>
        <v>2</v>
      </c>
    </row>
    <row r="3537" spans="1:12" x14ac:dyDescent="0.3">
      <c r="A3537" s="1">
        <v>38281</v>
      </c>
      <c r="B3537" t="s">
        <v>6310</v>
      </c>
      <c r="C3537">
        <v>34.4</v>
      </c>
      <c r="D3537">
        <v>-86.276388999999995</v>
      </c>
      <c r="E3537" t="s">
        <v>41</v>
      </c>
      <c r="F3537" t="s">
        <v>5</v>
      </c>
      <c r="G3537" t="s">
        <v>6</v>
      </c>
      <c r="H3537">
        <v>0</v>
      </c>
      <c r="I3537">
        <v>1</v>
      </c>
      <c r="J3537">
        <v>0</v>
      </c>
      <c r="K3537">
        <v>0</v>
      </c>
      <c r="L3537">
        <f>SUM(I3537:K3537)</f>
        <v>1</v>
      </c>
    </row>
    <row r="3538" spans="1:12" x14ac:dyDescent="0.3">
      <c r="A3538" s="1">
        <v>39310</v>
      </c>
      <c r="B3538" t="s">
        <v>6312</v>
      </c>
      <c r="C3538">
        <v>34.4</v>
      </c>
      <c r="D3538">
        <v>-96.15</v>
      </c>
      <c r="E3538" t="s">
        <v>1581</v>
      </c>
      <c r="F3538" t="s">
        <v>5</v>
      </c>
      <c r="G3538" t="s">
        <v>6</v>
      </c>
      <c r="H3538">
        <v>0</v>
      </c>
      <c r="I3538">
        <v>0</v>
      </c>
      <c r="J3538">
        <v>0</v>
      </c>
      <c r="K3538">
        <v>1</v>
      </c>
      <c r="L3538">
        <f>SUM(I3538:K3538)</f>
        <v>1</v>
      </c>
    </row>
    <row r="3539" spans="1:12" x14ac:dyDescent="0.3">
      <c r="A3539" s="1">
        <v>39397</v>
      </c>
      <c r="B3539" t="s">
        <v>6308</v>
      </c>
      <c r="C3539">
        <v>34.4</v>
      </c>
      <c r="D3539">
        <v>-110.533333</v>
      </c>
      <c r="E3539" t="s">
        <v>1582</v>
      </c>
      <c r="F3539" t="s">
        <v>5</v>
      </c>
      <c r="G3539" t="s">
        <v>6</v>
      </c>
      <c r="H3539">
        <v>0</v>
      </c>
      <c r="I3539">
        <v>0</v>
      </c>
      <c r="J3539">
        <v>0</v>
      </c>
      <c r="K3539">
        <v>1</v>
      </c>
      <c r="L3539">
        <f>SUM(I3539:K3539)</f>
        <v>1</v>
      </c>
    </row>
    <row r="3540" spans="1:12" x14ac:dyDescent="0.3">
      <c r="A3540" s="1">
        <v>39206</v>
      </c>
      <c r="B3540" t="s">
        <v>6313</v>
      </c>
      <c r="C3540">
        <v>34.401667000000003</v>
      </c>
      <c r="D3540">
        <v>-91.761667000000003</v>
      </c>
      <c r="E3540" t="s">
        <v>41</v>
      </c>
      <c r="F3540" t="s">
        <v>2</v>
      </c>
      <c r="G3540" t="s">
        <v>16</v>
      </c>
      <c r="H3540">
        <v>0</v>
      </c>
      <c r="I3540">
        <v>0</v>
      </c>
      <c r="J3540">
        <v>1</v>
      </c>
      <c r="K3540">
        <v>0</v>
      </c>
      <c r="L3540">
        <f>SUM(I3540:K3540)</f>
        <v>1</v>
      </c>
    </row>
    <row r="3541" spans="1:12" x14ac:dyDescent="0.3">
      <c r="A3541" s="1">
        <v>37936</v>
      </c>
      <c r="B3541" t="s">
        <v>6314</v>
      </c>
      <c r="C3541">
        <v>34.403888999999999</v>
      </c>
      <c r="D3541">
        <v>-114.753056</v>
      </c>
      <c r="E3541" t="s">
        <v>41</v>
      </c>
      <c r="F3541" t="s">
        <v>2</v>
      </c>
      <c r="G3541" t="s">
        <v>6</v>
      </c>
      <c r="H3541">
        <v>2</v>
      </c>
      <c r="I3541">
        <v>0</v>
      </c>
      <c r="J3541">
        <v>0</v>
      </c>
      <c r="K3541">
        <v>0</v>
      </c>
      <c r="L3541">
        <f>SUM(I3541:K3541)</f>
        <v>0</v>
      </c>
    </row>
    <row r="3542" spans="1:12" x14ac:dyDescent="0.3">
      <c r="A3542" s="1">
        <v>37791</v>
      </c>
      <c r="B3542" t="s">
        <v>6315</v>
      </c>
      <c r="C3542">
        <v>34.409999999999997</v>
      </c>
      <c r="D3542">
        <v>-117.80805599999999</v>
      </c>
      <c r="E3542" t="s">
        <v>1583</v>
      </c>
      <c r="F3542" t="s">
        <v>2</v>
      </c>
      <c r="G3542" t="s">
        <v>6</v>
      </c>
      <c r="H3542">
        <v>1</v>
      </c>
      <c r="I3542">
        <v>0</v>
      </c>
      <c r="J3542">
        <v>0</v>
      </c>
      <c r="K3542">
        <v>0</v>
      </c>
      <c r="L3542">
        <f>SUM(I3542:K3542)</f>
        <v>0</v>
      </c>
    </row>
    <row r="3543" spans="1:12" x14ac:dyDescent="0.3">
      <c r="A3543" s="1">
        <v>38181</v>
      </c>
      <c r="B3543" t="s">
        <v>6316</v>
      </c>
      <c r="C3543">
        <v>34.416944999999998</v>
      </c>
      <c r="D3543">
        <v>-81.7</v>
      </c>
      <c r="E3543" t="s">
        <v>41</v>
      </c>
      <c r="F3543" t="s">
        <v>2</v>
      </c>
      <c r="G3543" t="s">
        <v>41</v>
      </c>
      <c r="H3543">
        <v>4</v>
      </c>
      <c r="I3543">
        <v>0</v>
      </c>
      <c r="J3543">
        <v>0</v>
      </c>
      <c r="K3543">
        <v>0</v>
      </c>
      <c r="L3543">
        <f>SUM(I3543:K3543)</f>
        <v>0</v>
      </c>
    </row>
    <row r="3544" spans="1:12" x14ac:dyDescent="0.3">
      <c r="A3544" s="1">
        <v>38180</v>
      </c>
      <c r="B3544" t="s">
        <v>6240</v>
      </c>
      <c r="C3544">
        <v>34.418334000000002</v>
      </c>
      <c r="D3544">
        <v>-118.515</v>
      </c>
      <c r="E3544" t="s">
        <v>41</v>
      </c>
      <c r="F3544" t="s">
        <v>5</v>
      </c>
      <c r="G3544" t="s">
        <v>6</v>
      </c>
      <c r="H3544">
        <v>0</v>
      </c>
      <c r="I3544">
        <v>0</v>
      </c>
      <c r="J3544">
        <v>0</v>
      </c>
      <c r="K3544">
        <v>1</v>
      </c>
      <c r="L3544">
        <f>SUM(I3544:K3544)</f>
        <v>1</v>
      </c>
    </row>
    <row r="3545" spans="1:12" x14ac:dyDescent="0.3">
      <c r="A3545" s="1">
        <v>38636</v>
      </c>
      <c r="B3545" t="s">
        <v>6317</v>
      </c>
      <c r="C3545">
        <v>34.424999999999997</v>
      </c>
      <c r="D3545">
        <v>-103.079167</v>
      </c>
      <c r="E3545" t="s">
        <v>1584</v>
      </c>
      <c r="F3545" t="s">
        <v>5</v>
      </c>
      <c r="G3545" t="s">
        <v>6</v>
      </c>
      <c r="H3545">
        <v>0</v>
      </c>
      <c r="I3545">
        <v>0</v>
      </c>
      <c r="J3545">
        <v>0</v>
      </c>
      <c r="K3545">
        <v>1</v>
      </c>
      <c r="L3545">
        <f>SUM(I3545:K3545)</f>
        <v>1</v>
      </c>
    </row>
    <row r="3546" spans="1:12" x14ac:dyDescent="0.3">
      <c r="A3546" s="1">
        <v>38773</v>
      </c>
      <c r="B3546" t="s">
        <v>6318</v>
      </c>
      <c r="C3546">
        <v>34.424999999999997</v>
      </c>
      <c r="D3546">
        <v>-118.63</v>
      </c>
      <c r="E3546" t="s">
        <v>41</v>
      </c>
      <c r="F3546" t="s">
        <v>2</v>
      </c>
      <c r="G3546" t="s">
        <v>3</v>
      </c>
      <c r="H3546">
        <v>1</v>
      </c>
      <c r="I3546">
        <v>1</v>
      </c>
      <c r="J3546">
        <v>0</v>
      </c>
      <c r="K3546">
        <v>0</v>
      </c>
      <c r="L3546">
        <f>SUM(I3546:K3546)</f>
        <v>1</v>
      </c>
    </row>
    <row r="3547" spans="1:12" x14ac:dyDescent="0.3">
      <c r="A3547" s="1">
        <v>38334</v>
      </c>
      <c r="B3547" t="s">
        <v>6319</v>
      </c>
      <c r="C3547">
        <v>34.426110999999999</v>
      </c>
      <c r="D3547">
        <v>-119.840277</v>
      </c>
      <c r="E3547" t="s">
        <v>1585</v>
      </c>
      <c r="F3547" t="s">
        <v>5</v>
      </c>
      <c r="G3547" t="s">
        <v>6</v>
      </c>
      <c r="H3547">
        <v>0</v>
      </c>
      <c r="I3547">
        <v>0</v>
      </c>
      <c r="J3547">
        <v>0</v>
      </c>
      <c r="K3547">
        <v>1</v>
      </c>
      <c r="L3547">
        <f>SUM(I3547:K3547)</f>
        <v>1</v>
      </c>
    </row>
    <row r="3548" spans="1:12" x14ac:dyDescent="0.3">
      <c r="A3548" s="1">
        <v>38494</v>
      </c>
      <c r="B3548" t="s">
        <v>6319</v>
      </c>
      <c r="C3548">
        <v>34.426110999999999</v>
      </c>
      <c r="D3548">
        <v>-119.840277</v>
      </c>
      <c r="E3548" t="s">
        <v>1586</v>
      </c>
      <c r="F3548" t="s">
        <v>5</v>
      </c>
      <c r="G3548" t="s">
        <v>11</v>
      </c>
      <c r="H3548">
        <v>0</v>
      </c>
      <c r="I3548">
        <v>0</v>
      </c>
      <c r="J3548">
        <v>3</v>
      </c>
      <c r="K3548">
        <v>0</v>
      </c>
      <c r="L3548">
        <f>SUM(I3548:K3548)</f>
        <v>3</v>
      </c>
    </row>
    <row r="3549" spans="1:12" x14ac:dyDescent="0.3">
      <c r="A3549" s="1">
        <v>39243</v>
      </c>
      <c r="B3549" t="s">
        <v>6319</v>
      </c>
      <c r="C3549">
        <v>34.426110999999999</v>
      </c>
      <c r="D3549">
        <v>-119.840277</v>
      </c>
      <c r="E3549" t="s">
        <v>1587</v>
      </c>
      <c r="F3549" t="s">
        <v>5</v>
      </c>
      <c r="G3549" t="s">
        <v>17</v>
      </c>
      <c r="H3549">
        <v>0</v>
      </c>
      <c r="I3549">
        <v>0</v>
      </c>
      <c r="J3549">
        <v>0</v>
      </c>
      <c r="K3549">
        <v>15</v>
      </c>
      <c r="L3549">
        <f>SUM(I3549:K3549)</f>
        <v>15</v>
      </c>
    </row>
    <row r="3550" spans="1:12" x14ac:dyDescent="0.3">
      <c r="A3550" s="1">
        <v>39264</v>
      </c>
      <c r="B3550" t="s">
        <v>6319</v>
      </c>
      <c r="C3550">
        <v>34.426110999999999</v>
      </c>
      <c r="D3550">
        <v>-119.840277</v>
      </c>
      <c r="E3550" t="s">
        <v>1588</v>
      </c>
      <c r="F3550" t="s">
        <v>5</v>
      </c>
      <c r="G3550" t="s">
        <v>6</v>
      </c>
      <c r="H3550">
        <v>0</v>
      </c>
      <c r="I3550">
        <v>0</v>
      </c>
      <c r="J3550">
        <v>0</v>
      </c>
      <c r="K3550">
        <v>2</v>
      </c>
      <c r="L3550">
        <f>SUM(I3550:K3550)</f>
        <v>2</v>
      </c>
    </row>
    <row r="3551" spans="1:12" x14ac:dyDescent="0.3">
      <c r="A3551" s="1">
        <v>39402</v>
      </c>
      <c r="B3551" t="s">
        <v>6319</v>
      </c>
      <c r="C3551">
        <v>34.426110999999999</v>
      </c>
      <c r="D3551">
        <v>-119.840277</v>
      </c>
      <c r="E3551" t="s">
        <v>1585</v>
      </c>
      <c r="F3551" t="s">
        <v>5</v>
      </c>
      <c r="G3551" t="s">
        <v>6</v>
      </c>
      <c r="H3551">
        <v>0</v>
      </c>
      <c r="I3551">
        <v>0</v>
      </c>
      <c r="J3551">
        <v>0</v>
      </c>
      <c r="K3551">
        <v>2</v>
      </c>
      <c r="L3551">
        <f>SUM(I3551:K3551)</f>
        <v>2</v>
      </c>
    </row>
    <row r="3552" spans="1:12" x14ac:dyDescent="0.3">
      <c r="A3552" s="1">
        <v>38473</v>
      </c>
      <c r="B3552" t="s">
        <v>6319</v>
      </c>
      <c r="C3552">
        <v>34.426667000000002</v>
      </c>
      <c r="D3552">
        <v>-119.844444</v>
      </c>
      <c r="E3552" t="s">
        <v>1586</v>
      </c>
      <c r="F3552" t="s">
        <v>5</v>
      </c>
      <c r="G3552" t="s">
        <v>6</v>
      </c>
      <c r="H3552">
        <v>0</v>
      </c>
      <c r="I3552">
        <v>0</v>
      </c>
      <c r="J3552">
        <v>0</v>
      </c>
      <c r="K3552">
        <v>1</v>
      </c>
      <c r="L3552">
        <f>SUM(I3552:K3552)</f>
        <v>1</v>
      </c>
    </row>
    <row r="3553" spans="1:12" x14ac:dyDescent="0.3">
      <c r="A3553" s="1">
        <v>38923</v>
      </c>
      <c r="B3553" t="s">
        <v>6240</v>
      </c>
      <c r="C3553">
        <v>34.428334</v>
      </c>
      <c r="D3553">
        <v>-118.484166</v>
      </c>
      <c r="E3553" t="s">
        <v>41</v>
      </c>
      <c r="F3553" t="s">
        <v>5</v>
      </c>
      <c r="G3553" t="s">
        <v>6</v>
      </c>
      <c r="H3553">
        <v>0</v>
      </c>
      <c r="I3553">
        <v>0</v>
      </c>
      <c r="J3553">
        <v>0</v>
      </c>
      <c r="K3553">
        <v>2</v>
      </c>
      <c r="L3553">
        <f>SUM(I3553:K3553)</f>
        <v>2</v>
      </c>
    </row>
    <row r="3554" spans="1:12" x14ac:dyDescent="0.3">
      <c r="A3554" s="1">
        <v>37876</v>
      </c>
      <c r="B3554" t="s">
        <v>6320</v>
      </c>
      <c r="C3554">
        <v>34.430833999999997</v>
      </c>
      <c r="D3554">
        <v>-103.079167</v>
      </c>
      <c r="E3554" t="s">
        <v>41</v>
      </c>
      <c r="F3554" t="s">
        <v>2</v>
      </c>
      <c r="G3554" t="s">
        <v>16</v>
      </c>
      <c r="H3554">
        <v>1</v>
      </c>
      <c r="I3554">
        <v>0</v>
      </c>
      <c r="J3554">
        <v>0</v>
      </c>
      <c r="K3554">
        <v>0</v>
      </c>
      <c r="L3554">
        <f>SUM(I3554:K3554)</f>
        <v>0</v>
      </c>
    </row>
    <row r="3555" spans="1:12" x14ac:dyDescent="0.3">
      <c r="A3555" s="1">
        <v>38530</v>
      </c>
      <c r="B3555" t="s">
        <v>6297</v>
      </c>
      <c r="C3555">
        <v>34.430833999999997</v>
      </c>
      <c r="D3555">
        <v>-85.176945000000003</v>
      </c>
      <c r="E3555" t="s">
        <v>1574</v>
      </c>
      <c r="F3555" t="s">
        <v>5</v>
      </c>
      <c r="G3555" t="s">
        <v>6</v>
      </c>
      <c r="H3555">
        <v>0</v>
      </c>
      <c r="I3555">
        <v>1</v>
      </c>
      <c r="J3555">
        <v>1</v>
      </c>
      <c r="K3555">
        <v>0</v>
      </c>
      <c r="L3555">
        <f>SUM(I3555:K3555)</f>
        <v>2</v>
      </c>
    </row>
    <row r="3556" spans="1:12" x14ac:dyDescent="0.3">
      <c r="A3556" s="1">
        <v>37029</v>
      </c>
      <c r="B3556" t="s">
        <v>5982</v>
      </c>
      <c r="C3556">
        <v>34.431944999999999</v>
      </c>
      <c r="D3556">
        <v>-116.921111</v>
      </c>
      <c r="E3556" t="s">
        <v>1589</v>
      </c>
      <c r="F3556" t="s">
        <v>5</v>
      </c>
      <c r="G3556" t="s">
        <v>6</v>
      </c>
      <c r="H3556">
        <v>0</v>
      </c>
      <c r="I3556">
        <v>0</v>
      </c>
      <c r="J3556">
        <v>2</v>
      </c>
      <c r="K3556">
        <v>0</v>
      </c>
      <c r="L3556">
        <f>SUM(I3556:K3556)</f>
        <v>2</v>
      </c>
    </row>
    <row r="3557" spans="1:12" x14ac:dyDescent="0.3">
      <c r="A3557" s="1">
        <v>38514</v>
      </c>
      <c r="B3557" t="s">
        <v>6321</v>
      </c>
      <c r="C3557">
        <v>34.433610999999999</v>
      </c>
      <c r="D3557">
        <v>-100.28777700000001</v>
      </c>
      <c r="E3557" t="s">
        <v>41</v>
      </c>
      <c r="F3557" t="s">
        <v>5</v>
      </c>
      <c r="G3557" t="s">
        <v>16</v>
      </c>
      <c r="H3557">
        <v>0</v>
      </c>
      <c r="I3557">
        <v>0</v>
      </c>
      <c r="J3557">
        <v>0</v>
      </c>
      <c r="K3557">
        <v>1</v>
      </c>
      <c r="L3557">
        <f>SUM(I3557:K3557)</f>
        <v>1</v>
      </c>
    </row>
    <row r="3558" spans="1:12" x14ac:dyDescent="0.3">
      <c r="A3558" s="1">
        <v>38869</v>
      </c>
      <c r="B3558" t="s">
        <v>6322</v>
      </c>
      <c r="C3558">
        <v>34.433610999999999</v>
      </c>
      <c r="D3558">
        <v>-100.28611100000001</v>
      </c>
      <c r="E3558" t="s">
        <v>1590</v>
      </c>
      <c r="F3558" t="s">
        <v>5</v>
      </c>
      <c r="G3558" t="s">
        <v>16</v>
      </c>
      <c r="H3558">
        <v>0</v>
      </c>
      <c r="I3558">
        <v>0</v>
      </c>
      <c r="J3558">
        <v>0</v>
      </c>
      <c r="K3558">
        <v>1</v>
      </c>
      <c r="L3558">
        <f>SUM(I3558:K3558)</f>
        <v>1</v>
      </c>
    </row>
    <row r="3559" spans="1:12" x14ac:dyDescent="0.3">
      <c r="A3559" s="1">
        <v>38879</v>
      </c>
      <c r="B3559" t="s">
        <v>6323</v>
      </c>
      <c r="C3559">
        <v>34.442222000000001</v>
      </c>
      <c r="D3559">
        <v>-91.675833999999995</v>
      </c>
      <c r="E3559" t="s">
        <v>41</v>
      </c>
      <c r="F3559" t="s">
        <v>5</v>
      </c>
      <c r="G3559" t="s">
        <v>6</v>
      </c>
      <c r="H3559">
        <v>0</v>
      </c>
      <c r="I3559">
        <v>2</v>
      </c>
      <c r="J3559">
        <v>0</v>
      </c>
      <c r="K3559">
        <v>0</v>
      </c>
      <c r="L3559">
        <f>SUM(I3559:K3559)</f>
        <v>2</v>
      </c>
    </row>
    <row r="3560" spans="1:12" x14ac:dyDescent="0.3">
      <c r="A3560" s="1">
        <v>38839</v>
      </c>
      <c r="B3560" t="s">
        <v>6324</v>
      </c>
      <c r="C3560">
        <v>34.445276999999997</v>
      </c>
      <c r="D3560">
        <v>-77.881388999999999</v>
      </c>
      <c r="E3560" t="s">
        <v>41</v>
      </c>
      <c r="F3560" t="s">
        <v>5</v>
      </c>
      <c r="G3560" t="s">
        <v>15</v>
      </c>
      <c r="H3560">
        <v>0</v>
      </c>
      <c r="I3560">
        <v>0</v>
      </c>
      <c r="J3560">
        <v>0</v>
      </c>
      <c r="K3560">
        <v>1</v>
      </c>
      <c r="L3560">
        <f>SUM(I3560:K3560)</f>
        <v>1</v>
      </c>
    </row>
    <row r="3561" spans="1:12" x14ac:dyDescent="0.3">
      <c r="A3561" s="1">
        <v>38947</v>
      </c>
      <c r="B3561" t="s">
        <v>6325</v>
      </c>
      <c r="C3561">
        <v>34.446389000000003</v>
      </c>
      <c r="D3561">
        <v>-79.886944</v>
      </c>
      <c r="E3561" t="s">
        <v>1591</v>
      </c>
      <c r="F3561" t="s">
        <v>5</v>
      </c>
      <c r="G3561" t="s">
        <v>6</v>
      </c>
      <c r="H3561">
        <v>2</v>
      </c>
      <c r="I3561">
        <v>0</v>
      </c>
      <c r="J3561">
        <v>0</v>
      </c>
      <c r="K3561">
        <v>0</v>
      </c>
      <c r="L3561">
        <f>SUM(I3561:K3561)</f>
        <v>0</v>
      </c>
    </row>
    <row r="3562" spans="1:12" x14ac:dyDescent="0.3">
      <c r="A3562" s="1">
        <v>38277</v>
      </c>
      <c r="B3562" t="s">
        <v>6326</v>
      </c>
      <c r="C3562">
        <v>34.451943999999997</v>
      </c>
      <c r="D3562">
        <v>-84.450556000000006</v>
      </c>
      <c r="E3562" t="s">
        <v>1576</v>
      </c>
      <c r="F3562" t="s">
        <v>5</v>
      </c>
      <c r="G3562" t="s">
        <v>6</v>
      </c>
      <c r="H3562">
        <v>0</v>
      </c>
      <c r="I3562">
        <v>1</v>
      </c>
      <c r="J3562">
        <v>0</v>
      </c>
      <c r="K3562">
        <v>0</v>
      </c>
      <c r="L3562">
        <f>SUM(I3562:K3562)</f>
        <v>1</v>
      </c>
    </row>
    <row r="3563" spans="1:12" x14ac:dyDescent="0.3">
      <c r="A3563" s="1">
        <v>37527</v>
      </c>
      <c r="B3563" t="s">
        <v>6327</v>
      </c>
      <c r="C3563">
        <v>34.452500000000001</v>
      </c>
      <c r="D3563">
        <v>-117.06444399999999</v>
      </c>
      <c r="E3563" t="s">
        <v>1592</v>
      </c>
      <c r="F3563" t="s">
        <v>5</v>
      </c>
      <c r="G3563" t="s">
        <v>6</v>
      </c>
      <c r="H3563">
        <v>0</v>
      </c>
      <c r="I3563">
        <v>0</v>
      </c>
      <c r="J3563">
        <v>1</v>
      </c>
      <c r="K3563">
        <v>2</v>
      </c>
      <c r="L3563">
        <f>SUM(I3563:K3563)</f>
        <v>3</v>
      </c>
    </row>
    <row r="3564" spans="1:12" x14ac:dyDescent="0.3">
      <c r="A3564" s="1">
        <v>38178</v>
      </c>
      <c r="B3564" t="s">
        <v>6326</v>
      </c>
      <c r="C3564">
        <v>34.452500000000001</v>
      </c>
      <c r="D3564">
        <v>-84.461111000000002</v>
      </c>
      <c r="E3564" t="s">
        <v>41</v>
      </c>
      <c r="F3564" t="s">
        <v>5</v>
      </c>
      <c r="G3564" t="s">
        <v>6</v>
      </c>
      <c r="H3564">
        <v>0</v>
      </c>
      <c r="I3564">
        <v>1</v>
      </c>
      <c r="J3564">
        <v>0</v>
      </c>
      <c r="K3564">
        <v>0</v>
      </c>
      <c r="L3564">
        <f>SUM(I3564:K3564)</f>
        <v>1</v>
      </c>
    </row>
    <row r="3565" spans="1:12" x14ac:dyDescent="0.3">
      <c r="A3565" s="1">
        <v>39286</v>
      </c>
      <c r="B3565" t="s">
        <v>6328</v>
      </c>
      <c r="C3565">
        <v>34.452778000000002</v>
      </c>
      <c r="D3565">
        <v>-110.114722</v>
      </c>
      <c r="E3565" t="s">
        <v>1593</v>
      </c>
      <c r="F3565" t="s">
        <v>2</v>
      </c>
      <c r="G3565" t="s">
        <v>6</v>
      </c>
      <c r="H3565">
        <v>0</v>
      </c>
      <c r="I3565">
        <v>0</v>
      </c>
      <c r="J3565">
        <v>0</v>
      </c>
      <c r="K3565">
        <v>1</v>
      </c>
      <c r="L3565">
        <f>SUM(I3565:K3565)</f>
        <v>1</v>
      </c>
    </row>
    <row r="3566" spans="1:12" x14ac:dyDescent="0.3">
      <c r="A3566" s="1">
        <v>37595</v>
      </c>
      <c r="B3566" t="s">
        <v>6329</v>
      </c>
      <c r="C3566">
        <v>34.453611000000002</v>
      </c>
      <c r="D3566">
        <v>-93.122223000000005</v>
      </c>
      <c r="E3566" t="s">
        <v>41</v>
      </c>
      <c r="F3566" t="s">
        <v>2</v>
      </c>
      <c r="G3566" t="s">
        <v>6</v>
      </c>
      <c r="H3566">
        <v>1</v>
      </c>
      <c r="I3566">
        <v>1</v>
      </c>
      <c r="J3566">
        <v>0</v>
      </c>
      <c r="K3566">
        <v>0</v>
      </c>
      <c r="L3566">
        <f>SUM(I3566:K3566)</f>
        <v>1</v>
      </c>
    </row>
    <row r="3567" spans="1:12" x14ac:dyDescent="0.3">
      <c r="A3567" s="1">
        <v>37910</v>
      </c>
      <c r="B3567" t="s">
        <v>6330</v>
      </c>
      <c r="C3567">
        <v>34.456667000000003</v>
      </c>
      <c r="D3567">
        <v>-84.933888999999994</v>
      </c>
      <c r="E3567" t="s">
        <v>1594</v>
      </c>
      <c r="F3567" t="s">
        <v>5</v>
      </c>
      <c r="G3567" t="s">
        <v>6</v>
      </c>
      <c r="H3567">
        <v>0</v>
      </c>
      <c r="I3567">
        <v>0</v>
      </c>
      <c r="J3567">
        <v>0</v>
      </c>
      <c r="K3567">
        <v>1</v>
      </c>
      <c r="L3567">
        <f>SUM(I3567:K3567)</f>
        <v>1</v>
      </c>
    </row>
    <row r="3568" spans="1:12" x14ac:dyDescent="0.3">
      <c r="A3568" s="1">
        <v>37237</v>
      </c>
      <c r="B3568" t="s">
        <v>6331</v>
      </c>
      <c r="C3568">
        <v>34.457222000000002</v>
      </c>
      <c r="D3568">
        <v>-97.960832999999994</v>
      </c>
      <c r="E3568" t="s">
        <v>1595</v>
      </c>
      <c r="F3568" t="s">
        <v>5</v>
      </c>
      <c r="G3568" t="s">
        <v>23</v>
      </c>
      <c r="H3568">
        <v>0</v>
      </c>
      <c r="I3568">
        <v>1</v>
      </c>
      <c r="J3568">
        <v>0</v>
      </c>
      <c r="K3568">
        <v>0</v>
      </c>
      <c r="L3568">
        <f>SUM(I3568:K3568)</f>
        <v>1</v>
      </c>
    </row>
    <row r="3569" spans="1:12" x14ac:dyDescent="0.3">
      <c r="A3569" s="1">
        <v>39295</v>
      </c>
      <c r="B3569" t="s">
        <v>6332</v>
      </c>
      <c r="C3569">
        <v>34.458610999999998</v>
      </c>
      <c r="D3569">
        <v>-120.05500000000001</v>
      </c>
      <c r="E3569" t="s">
        <v>41</v>
      </c>
      <c r="F3569" t="s">
        <v>5</v>
      </c>
      <c r="G3569" t="s">
        <v>6</v>
      </c>
      <c r="H3569">
        <v>0</v>
      </c>
      <c r="I3569">
        <v>0</v>
      </c>
      <c r="J3569">
        <v>1</v>
      </c>
      <c r="K3569">
        <v>1</v>
      </c>
      <c r="L3569">
        <f>SUM(I3569:K3569)</f>
        <v>2</v>
      </c>
    </row>
    <row r="3570" spans="1:12" x14ac:dyDescent="0.3">
      <c r="A3570" s="1">
        <v>37722</v>
      </c>
      <c r="B3570" t="s">
        <v>6333</v>
      </c>
      <c r="C3570">
        <v>34.472777999999998</v>
      </c>
      <c r="D3570">
        <v>-85.722223</v>
      </c>
      <c r="E3570" t="s">
        <v>1596</v>
      </c>
      <c r="F3570" t="s">
        <v>5</v>
      </c>
      <c r="G3570" t="s">
        <v>6</v>
      </c>
      <c r="H3570">
        <v>0</v>
      </c>
      <c r="I3570">
        <v>0</v>
      </c>
      <c r="J3570">
        <v>0</v>
      </c>
      <c r="K3570">
        <v>1</v>
      </c>
      <c r="L3570">
        <f>SUM(I3570:K3570)</f>
        <v>1</v>
      </c>
    </row>
    <row r="3571" spans="1:12" x14ac:dyDescent="0.3">
      <c r="A3571" s="1">
        <v>37832</v>
      </c>
      <c r="B3571" t="s">
        <v>6333</v>
      </c>
      <c r="C3571">
        <v>34.473610999999998</v>
      </c>
      <c r="D3571">
        <v>-85.721389000000002</v>
      </c>
      <c r="E3571" t="s">
        <v>1597</v>
      </c>
      <c r="F3571" t="s">
        <v>5</v>
      </c>
      <c r="G3571" t="s">
        <v>6</v>
      </c>
      <c r="H3571">
        <v>0</v>
      </c>
      <c r="I3571">
        <v>0</v>
      </c>
      <c r="J3571">
        <v>1</v>
      </c>
      <c r="K3571">
        <v>0</v>
      </c>
      <c r="L3571">
        <f>SUM(I3571:K3571)</f>
        <v>1</v>
      </c>
    </row>
    <row r="3572" spans="1:12" x14ac:dyDescent="0.3">
      <c r="A3572" s="1">
        <v>38533</v>
      </c>
      <c r="B3572" t="s">
        <v>6333</v>
      </c>
      <c r="C3572">
        <v>34.473610999999998</v>
      </c>
      <c r="D3572">
        <v>-85.721389000000002</v>
      </c>
      <c r="E3572" t="s">
        <v>1596</v>
      </c>
      <c r="F3572" t="s">
        <v>5</v>
      </c>
      <c r="G3572" t="s">
        <v>17</v>
      </c>
      <c r="H3572">
        <v>0</v>
      </c>
      <c r="I3572">
        <v>0</v>
      </c>
      <c r="J3572">
        <v>2</v>
      </c>
      <c r="K3572">
        <v>0</v>
      </c>
      <c r="L3572">
        <f>SUM(I3572:K3572)</f>
        <v>2</v>
      </c>
    </row>
    <row r="3573" spans="1:12" x14ac:dyDescent="0.3">
      <c r="A3573" s="1">
        <v>36968</v>
      </c>
      <c r="B3573" t="s">
        <v>6334</v>
      </c>
      <c r="C3573">
        <v>34.475000000000001</v>
      </c>
      <c r="D3573">
        <v>-119.39833299999999</v>
      </c>
      <c r="E3573" t="s">
        <v>41</v>
      </c>
      <c r="F3573" t="s">
        <v>5</v>
      </c>
      <c r="G3573" t="s">
        <v>6</v>
      </c>
      <c r="H3573">
        <v>0</v>
      </c>
      <c r="I3573">
        <v>0</v>
      </c>
      <c r="J3573">
        <v>2</v>
      </c>
      <c r="K3573">
        <v>1</v>
      </c>
      <c r="L3573">
        <f>SUM(I3573:K3573)</f>
        <v>3</v>
      </c>
    </row>
    <row r="3574" spans="1:12" x14ac:dyDescent="0.3">
      <c r="A3574" s="1">
        <v>39359</v>
      </c>
      <c r="B3574" t="s">
        <v>6335</v>
      </c>
      <c r="C3574">
        <v>34.477778000000001</v>
      </c>
      <c r="D3574">
        <v>-93.096110999999993</v>
      </c>
      <c r="E3574" t="s">
        <v>41</v>
      </c>
      <c r="F3574" t="s">
        <v>5</v>
      </c>
      <c r="G3574" t="s">
        <v>6</v>
      </c>
      <c r="H3574">
        <v>0</v>
      </c>
      <c r="I3574">
        <v>0</v>
      </c>
      <c r="J3574">
        <v>1</v>
      </c>
      <c r="K3574">
        <v>0</v>
      </c>
      <c r="L3574">
        <f>SUM(I3574:K3574)</f>
        <v>1</v>
      </c>
    </row>
    <row r="3575" spans="1:12" x14ac:dyDescent="0.3">
      <c r="A3575" s="1">
        <v>38518</v>
      </c>
      <c r="B3575" t="s">
        <v>6333</v>
      </c>
      <c r="C3575">
        <v>34.478333999999997</v>
      </c>
      <c r="D3575">
        <v>-85.724445000000003</v>
      </c>
      <c r="E3575" t="s">
        <v>41</v>
      </c>
      <c r="F3575" t="s">
        <v>5</v>
      </c>
      <c r="G3575" t="s">
        <v>41</v>
      </c>
      <c r="H3575">
        <v>0</v>
      </c>
      <c r="I3575">
        <v>0</v>
      </c>
      <c r="J3575">
        <v>0</v>
      </c>
      <c r="K3575">
        <v>1</v>
      </c>
      <c r="L3575">
        <f>SUM(I3575:K3575)</f>
        <v>1</v>
      </c>
    </row>
    <row r="3576" spans="1:12" x14ac:dyDescent="0.3">
      <c r="A3576" s="1">
        <v>37897</v>
      </c>
      <c r="B3576" t="s">
        <v>6336</v>
      </c>
      <c r="C3576">
        <v>34.481110999999999</v>
      </c>
      <c r="D3576">
        <v>-77.584165999999996</v>
      </c>
      <c r="E3576" t="s">
        <v>1598</v>
      </c>
      <c r="F3576" t="s">
        <v>5</v>
      </c>
      <c r="G3576" t="s">
        <v>6</v>
      </c>
      <c r="H3576">
        <v>1</v>
      </c>
      <c r="I3576">
        <v>0</v>
      </c>
      <c r="J3576">
        <v>0</v>
      </c>
      <c r="K3576">
        <v>0</v>
      </c>
      <c r="L3576">
        <f>SUM(I3576:K3576)</f>
        <v>0</v>
      </c>
    </row>
    <row r="3577" spans="1:12" x14ac:dyDescent="0.3">
      <c r="A3577" s="1">
        <v>38375</v>
      </c>
      <c r="B3577" t="s">
        <v>6287</v>
      </c>
      <c r="C3577">
        <v>34.483333000000002</v>
      </c>
      <c r="D3577">
        <v>-117.825</v>
      </c>
      <c r="E3577" t="s">
        <v>1599</v>
      </c>
      <c r="F3577" t="s">
        <v>5</v>
      </c>
      <c r="G3577" t="s">
        <v>578</v>
      </c>
      <c r="H3577">
        <v>0</v>
      </c>
      <c r="I3577">
        <v>0</v>
      </c>
      <c r="J3577">
        <v>0</v>
      </c>
      <c r="K3577">
        <v>1</v>
      </c>
      <c r="L3577">
        <f>SUM(I3577:K3577)</f>
        <v>1</v>
      </c>
    </row>
    <row r="3578" spans="1:12" x14ac:dyDescent="0.3">
      <c r="A3578" s="1">
        <v>38419</v>
      </c>
      <c r="B3578" t="s">
        <v>6335</v>
      </c>
      <c r="C3578">
        <v>34.483611000000003</v>
      </c>
      <c r="D3578">
        <v>-93.069166999999993</v>
      </c>
      <c r="E3578" t="s">
        <v>1600</v>
      </c>
      <c r="F3578" t="s">
        <v>5</v>
      </c>
      <c r="G3578" t="s">
        <v>6</v>
      </c>
      <c r="H3578">
        <v>1</v>
      </c>
      <c r="I3578">
        <v>0</v>
      </c>
      <c r="J3578">
        <v>0</v>
      </c>
      <c r="K3578">
        <v>0</v>
      </c>
      <c r="L3578">
        <f>SUM(I3578:K3578)</f>
        <v>0</v>
      </c>
    </row>
    <row r="3579" spans="1:12" x14ac:dyDescent="0.3">
      <c r="A3579" s="1">
        <v>38871</v>
      </c>
      <c r="B3579" t="s">
        <v>6287</v>
      </c>
      <c r="C3579">
        <v>34.485277000000004</v>
      </c>
      <c r="D3579">
        <v>-117.832778</v>
      </c>
      <c r="E3579" t="s">
        <v>1599</v>
      </c>
      <c r="F3579" t="s">
        <v>5</v>
      </c>
      <c r="G3579" t="s">
        <v>3</v>
      </c>
      <c r="H3579">
        <v>0</v>
      </c>
      <c r="I3579">
        <v>0</v>
      </c>
      <c r="J3579">
        <v>0</v>
      </c>
      <c r="K3579">
        <v>1</v>
      </c>
      <c r="L3579">
        <f>SUM(I3579:K3579)</f>
        <v>1</v>
      </c>
    </row>
    <row r="3580" spans="1:12" x14ac:dyDescent="0.3">
      <c r="A3580" s="1">
        <v>39440</v>
      </c>
      <c r="B3580" t="s">
        <v>6337</v>
      </c>
      <c r="C3580">
        <v>34.485556000000003</v>
      </c>
      <c r="D3580">
        <v>-93.104721999999995</v>
      </c>
      <c r="E3580" t="s">
        <v>41</v>
      </c>
      <c r="F3580" t="s">
        <v>5</v>
      </c>
      <c r="G3580" t="s">
        <v>6</v>
      </c>
      <c r="H3580">
        <v>0</v>
      </c>
      <c r="I3580">
        <v>2</v>
      </c>
      <c r="J3580">
        <v>0</v>
      </c>
      <c r="K3580">
        <v>0</v>
      </c>
      <c r="L3580">
        <f>SUM(I3580:K3580)</f>
        <v>2</v>
      </c>
    </row>
    <row r="3581" spans="1:12" x14ac:dyDescent="0.3">
      <c r="A3581" s="1">
        <v>39185</v>
      </c>
      <c r="B3581" t="s">
        <v>6287</v>
      </c>
      <c r="C3581">
        <v>34.495832999999998</v>
      </c>
      <c r="D3581">
        <v>-117.82944500000001</v>
      </c>
      <c r="E3581" t="s">
        <v>1599</v>
      </c>
      <c r="F3581" t="s">
        <v>5</v>
      </c>
      <c r="G3581" t="s">
        <v>3</v>
      </c>
      <c r="H3581">
        <v>0</v>
      </c>
      <c r="I3581">
        <v>0</v>
      </c>
      <c r="J3581">
        <v>0</v>
      </c>
      <c r="K3581">
        <v>2</v>
      </c>
      <c r="L3581">
        <f>SUM(I3581:K3581)</f>
        <v>2</v>
      </c>
    </row>
    <row r="3582" spans="1:12" x14ac:dyDescent="0.3">
      <c r="A3582" s="1">
        <v>39185</v>
      </c>
      <c r="B3582" t="s">
        <v>6338</v>
      </c>
      <c r="C3582">
        <v>34.495832999999998</v>
      </c>
      <c r="D3582">
        <v>-117.82944500000001</v>
      </c>
      <c r="E3582" t="s">
        <v>1599</v>
      </c>
      <c r="F3582" t="s">
        <v>30</v>
      </c>
      <c r="G3582" t="s">
        <v>6</v>
      </c>
      <c r="H3582">
        <v>0</v>
      </c>
      <c r="I3582">
        <v>0</v>
      </c>
      <c r="J3582">
        <v>0</v>
      </c>
      <c r="K3582">
        <v>2</v>
      </c>
      <c r="L3582">
        <f>SUM(I3582:K3582)</f>
        <v>2</v>
      </c>
    </row>
    <row r="3583" spans="1:12" x14ac:dyDescent="0.3">
      <c r="A3583" s="1">
        <v>38401</v>
      </c>
      <c r="B3583" t="s">
        <v>6336</v>
      </c>
      <c r="C3583">
        <v>34.496110999999999</v>
      </c>
      <c r="D3583">
        <v>-77.533056000000002</v>
      </c>
      <c r="E3583" t="s">
        <v>1601</v>
      </c>
      <c r="F3583" t="s">
        <v>5</v>
      </c>
      <c r="G3583" t="s">
        <v>3</v>
      </c>
      <c r="H3583">
        <v>0</v>
      </c>
      <c r="I3583">
        <v>0</v>
      </c>
      <c r="J3583">
        <v>0</v>
      </c>
      <c r="K3583">
        <v>2</v>
      </c>
      <c r="L3583">
        <f>SUM(I3583:K3583)</f>
        <v>2</v>
      </c>
    </row>
    <row r="3584" spans="1:12" x14ac:dyDescent="0.3">
      <c r="A3584" s="1">
        <v>39163</v>
      </c>
      <c r="B3584" t="s">
        <v>6339</v>
      </c>
      <c r="C3584">
        <v>34.497222000000001</v>
      </c>
      <c r="D3584">
        <v>-83.556667000000004</v>
      </c>
      <c r="E3584" t="s">
        <v>1602</v>
      </c>
      <c r="F3584" t="s">
        <v>5</v>
      </c>
      <c r="G3584" t="s">
        <v>3</v>
      </c>
      <c r="H3584">
        <v>0</v>
      </c>
      <c r="I3584">
        <v>0</v>
      </c>
      <c r="J3584">
        <v>0</v>
      </c>
      <c r="K3584">
        <v>2</v>
      </c>
      <c r="L3584">
        <f>SUM(I3584:K3584)</f>
        <v>2</v>
      </c>
    </row>
    <row r="3585" spans="1:12" x14ac:dyDescent="0.3">
      <c r="A3585" s="1">
        <v>37579</v>
      </c>
      <c r="B3585" t="s">
        <v>6339</v>
      </c>
      <c r="C3585">
        <v>34.497776999999999</v>
      </c>
      <c r="D3585">
        <v>-83.557777999999999</v>
      </c>
      <c r="E3585" t="s">
        <v>1602</v>
      </c>
      <c r="F3585" t="s">
        <v>5</v>
      </c>
      <c r="G3585" t="s">
        <v>6</v>
      </c>
      <c r="H3585">
        <v>1</v>
      </c>
      <c r="I3585">
        <v>0</v>
      </c>
      <c r="J3585">
        <v>0</v>
      </c>
      <c r="K3585">
        <v>0</v>
      </c>
      <c r="L3585">
        <f>SUM(I3585:K3585)</f>
        <v>0</v>
      </c>
    </row>
    <row r="3586" spans="1:12" x14ac:dyDescent="0.3">
      <c r="A3586" s="1">
        <v>37594</v>
      </c>
      <c r="B3586" t="s">
        <v>6340</v>
      </c>
      <c r="C3586">
        <v>34.5</v>
      </c>
      <c r="D3586">
        <v>-117.566667</v>
      </c>
      <c r="E3586" t="s">
        <v>41</v>
      </c>
      <c r="F3586" t="s">
        <v>5</v>
      </c>
      <c r="G3586" t="s">
        <v>3</v>
      </c>
      <c r="H3586">
        <v>1</v>
      </c>
      <c r="I3586">
        <v>0</v>
      </c>
      <c r="J3586">
        <v>0</v>
      </c>
      <c r="K3586">
        <v>0</v>
      </c>
      <c r="L3586">
        <f>SUM(I3586:K3586)</f>
        <v>0</v>
      </c>
    </row>
    <row r="3587" spans="1:12" x14ac:dyDescent="0.3">
      <c r="A3587" s="1">
        <v>37549</v>
      </c>
      <c r="B3587" t="s">
        <v>6341</v>
      </c>
      <c r="C3587">
        <v>34.502499999999998</v>
      </c>
      <c r="D3587">
        <v>-118.313889</v>
      </c>
      <c r="E3587" t="s">
        <v>1603</v>
      </c>
      <c r="F3587" t="s">
        <v>2</v>
      </c>
      <c r="G3587" t="s">
        <v>6</v>
      </c>
      <c r="H3587">
        <v>3</v>
      </c>
      <c r="I3587">
        <v>0</v>
      </c>
      <c r="J3587">
        <v>0</v>
      </c>
      <c r="K3587">
        <v>0</v>
      </c>
      <c r="L3587">
        <f>SUM(I3587:K3587)</f>
        <v>0</v>
      </c>
    </row>
    <row r="3588" spans="1:12" x14ac:dyDescent="0.3">
      <c r="A3588" s="1">
        <v>38782</v>
      </c>
      <c r="B3588" t="s">
        <v>6342</v>
      </c>
      <c r="C3588">
        <v>34.502777000000002</v>
      </c>
      <c r="D3588">
        <v>-82.715277999999998</v>
      </c>
      <c r="E3588" t="s">
        <v>1604</v>
      </c>
      <c r="F3588" t="s">
        <v>5</v>
      </c>
      <c r="G3588" t="s">
        <v>6</v>
      </c>
      <c r="H3588">
        <v>2</v>
      </c>
      <c r="I3588">
        <v>0</v>
      </c>
      <c r="J3588">
        <v>1</v>
      </c>
      <c r="K3588">
        <v>0</v>
      </c>
      <c r="L3588">
        <f>SUM(I3588:K3588)</f>
        <v>1</v>
      </c>
    </row>
    <row r="3589" spans="1:12" x14ac:dyDescent="0.3">
      <c r="A3589" s="1">
        <v>38498</v>
      </c>
      <c r="B3589" t="s">
        <v>6339</v>
      </c>
      <c r="C3589">
        <v>34.505555999999999</v>
      </c>
      <c r="D3589">
        <v>-83.554721999999998</v>
      </c>
      <c r="E3589" t="s">
        <v>1605</v>
      </c>
      <c r="F3589" t="s">
        <v>5</v>
      </c>
      <c r="G3589" t="s">
        <v>6</v>
      </c>
      <c r="H3589">
        <v>0</v>
      </c>
      <c r="I3589">
        <v>0</v>
      </c>
      <c r="J3589">
        <v>2</v>
      </c>
      <c r="K3589">
        <v>0</v>
      </c>
      <c r="L3589">
        <f>SUM(I3589:K3589)</f>
        <v>2</v>
      </c>
    </row>
    <row r="3590" spans="1:12" x14ac:dyDescent="0.3">
      <c r="A3590" s="1">
        <v>37156</v>
      </c>
      <c r="B3590" t="s">
        <v>6343</v>
      </c>
      <c r="C3590">
        <v>34.508889000000003</v>
      </c>
      <c r="D3590">
        <v>-112.679723</v>
      </c>
      <c r="E3590" t="s">
        <v>1606</v>
      </c>
      <c r="F3590" t="s">
        <v>5</v>
      </c>
      <c r="G3590" t="s">
        <v>6</v>
      </c>
      <c r="H3590">
        <v>0</v>
      </c>
      <c r="I3590">
        <v>0</v>
      </c>
      <c r="J3590">
        <v>1</v>
      </c>
      <c r="K3590">
        <v>2</v>
      </c>
      <c r="L3590">
        <f>SUM(I3590:K3590)</f>
        <v>3</v>
      </c>
    </row>
    <row r="3591" spans="1:12" x14ac:dyDescent="0.3">
      <c r="A3591" s="1">
        <v>37605</v>
      </c>
      <c r="B3591" t="s">
        <v>6344</v>
      </c>
      <c r="C3591">
        <v>34.511667000000003</v>
      </c>
      <c r="D3591">
        <v>-81.95</v>
      </c>
      <c r="E3591" t="s">
        <v>41</v>
      </c>
      <c r="F3591" t="s">
        <v>5</v>
      </c>
      <c r="G3591" t="s">
        <v>6</v>
      </c>
      <c r="H3591">
        <v>0</v>
      </c>
      <c r="I3591">
        <v>0</v>
      </c>
      <c r="J3591">
        <v>0</v>
      </c>
      <c r="K3591">
        <v>4</v>
      </c>
      <c r="L3591">
        <f>SUM(I3591:K3591)</f>
        <v>4</v>
      </c>
    </row>
    <row r="3592" spans="1:12" x14ac:dyDescent="0.3">
      <c r="A3592" s="1">
        <v>38422</v>
      </c>
      <c r="B3592" t="s">
        <v>6345</v>
      </c>
      <c r="C3592">
        <v>34.512222000000001</v>
      </c>
      <c r="D3592">
        <v>-90.978334000000004</v>
      </c>
      <c r="E3592" t="s">
        <v>1607</v>
      </c>
      <c r="F3592" t="s">
        <v>5</v>
      </c>
      <c r="G3592" t="s">
        <v>16</v>
      </c>
      <c r="H3592">
        <v>0</v>
      </c>
      <c r="I3592">
        <v>0</v>
      </c>
      <c r="J3592">
        <v>0</v>
      </c>
      <c r="K3592">
        <v>1</v>
      </c>
      <c r="L3592">
        <f>SUM(I3592:K3592)</f>
        <v>1</v>
      </c>
    </row>
    <row r="3593" spans="1:12" x14ac:dyDescent="0.3">
      <c r="A3593" s="1">
        <v>37513</v>
      </c>
      <c r="B3593" t="s">
        <v>6346</v>
      </c>
      <c r="C3593">
        <v>34.512500000000003</v>
      </c>
      <c r="D3593">
        <v>-99.429445000000001</v>
      </c>
      <c r="E3593" t="s">
        <v>155</v>
      </c>
      <c r="F3593" t="s">
        <v>5</v>
      </c>
      <c r="G3593" t="s">
        <v>16</v>
      </c>
      <c r="H3593">
        <v>0</v>
      </c>
      <c r="I3593">
        <v>0</v>
      </c>
      <c r="J3593">
        <v>1</v>
      </c>
      <c r="K3593">
        <v>0</v>
      </c>
      <c r="L3593">
        <f>SUM(I3593:K3593)</f>
        <v>1</v>
      </c>
    </row>
    <row r="3594" spans="1:12" x14ac:dyDescent="0.3">
      <c r="A3594" s="1">
        <v>38826</v>
      </c>
      <c r="B3594" t="s">
        <v>6347</v>
      </c>
      <c r="C3594">
        <v>34.512777999999997</v>
      </c>
      <c r="D3594">
        <v>-84.658332999999999</v>
      </c>
      <c r="E3594" t="s">
        <v>41</v>
      </c>
      <c r="F3594" t="s">
        <v>2</v>
      </c>
      <c r="G3594" t="s">
        <v>6</v>
      </c>
      <c r="H3594">
        <v>1</v>
      </c>
      <c r="I3594">
        <v>0</v>
      </c>
      <c r="J3594">
        <v>0</v>
      </c>
      <c r="K3594">
        <v>0</v>
      </c>
      <c r="L3594">
        <f>SUM(I3594:K3594)</f>
        <v>0</v>
      </c>
    </row>
    <row r="3595" spans="1:12" x14ac:dyDescent="0.3">
      <c r="A3595" s="1">
        <v>38534</v>
      </c>
      <c r="B3595" t="s">
        <v>6348</v>
      </c>
      <c r="C3595">
        <v>34.515000000000001</v>
      </c>
      <c r="D3595">
        <v>-117.761944</v>
      </c>
      <c r="E3595" t="s">
        <v>1608</v>
      </c>
      <c r="F3595" t="s">
        <v>2</v>
      </c>
      <c r="G3595" t="s">
        <v>6</v>
      </c>
      <c r="H3595">
        <v>1</v>
      </c>
      <c r="I3595">
        <v>0</v>
      </c>
      <c r="J3595">
        <v>0</v>
      </c>
      <c r="K3595">
        <v>0</v>
      </c>
      <c r="L3595">
        <f>SUM(I3595:K3595)</f>
        <v>0</v>
      </c>
    </row>
    <row r="3596" spans="1:12" x14ac:dyDescent="0.3">
      <c r="A3596" s="1">
        <v>38852</v>
      </c>
      <c r="B3596" t="s">
        <v>6287</v>
      </c>
      <c r="C3596">
        <v>34.515278000000002</v>
      </c>
      <c r="D3596">
        <v>-117.761944</v>
      </c>
      <c r="E3596" t="s">
        <v>41</v>
      </c>
      <c r="F3596" t="s">
        <v>5</v>
      </c>
      <c r="G3596" t="s">
        <v>6</v>
      </c>
      <c r="H3596">
        <v>1</v>
      </c>
      <c r="I3596">
        <v>0</v>
      </c>
      <c r="J3596">
        <v>0</v>
      </c>
      <c r="K3596">
        <v>0</v>
      </c>
      <c r="L3596">
        <f>SUM(I3596:K3596)</f>
        <v>0</v>
      </c>
    </row>
    <row r="3597" spans="1:12" x14ac:dyDescent="0.3">
      <c r="A3597" s="1">
        <v>37855</v>
      </c>
      <c r="B3597" t="s">
        <v>6349</v>
      </c>
      <c r="C3597">
        <v>34.516666999999998</v>
      </c>
      <c r="D3597">
        <v>-109.36666700000001</v>
      </c>
      <c r="E3597" t="s">
        <v>1609</v>
      </c>
      <c r="F3597" t="s">
        <v>5</v>
      </c>
      <c r="G3597" t="s">
        <v>6</v>
      </c>
      <c r="H3597">
        <v>0</v>
      </c>
      <c r="I3597">
        <v>0</v>
      </c>
      <c r="J3597">
        <v>0</v>
      </c>
      <c r="K3597">
        <v>1</v>
      </c>
      <c r="L3597">
        <f>SUM(I3597:K3597)</f>
        <v>1</v>
      </c>
    </row>
    <row r="3598" spans="1:12" x14ac:dyDescent="0.3">
      <c r="A3598" s="1">
        <v>38175</v>
      </c>
      <c r="B3598" t="s">
        <v>6350</v>
      </c>
      <c r="C3598">
        <v>34.517499999999998</v>
      </c>
      <c r="D3598">
        <v>-114.41805600000001</v>
      </c>
      <c r="E3598" t="s">
        <v>1610</v>
      </c>
      <c r="F3598" t="s">
        <v>5</v>
      </c>
      <c r="G3598" t="s">
        <v>3</v>
      </c>
      <c r="H3598">
        <v>0</v>
      </c>
      <c r="I3598">
        <v>0</v>
      </c>
      <c r="J3598">
        <v>1</v>
      </c>
      <c r="K3598">
        <v>0</v>
      </c>
      <c r="L3598">
        <f>SUM(I3598:K3598)</f>
        <v>1</v>
      </c>
    </row>
    <row r="3599" spans="1:12" x14ac:dyDescent="0.3">
      <c r="A3599" s="1">
        <v>38880</v>
      </c>
      <c r="B3599" t="s">
        <v>6351</v>
      </c>
      <c r="C3599">
        <v>34.518056000000001</v>
      </c>
      <c r="D3599">
        <v>-98.325556000000006</v>
      </c>
      <c r="E3599" t="s">
        <v>1611</v>
      </c>
      <c r="F3599" t="s">
        <v>5</v>
      </c>
      <c r="G3599" t="s">
        <v>6</v>
      </c>
      <c r="H3599">
        <v>0</v>
      </c>
      <c r="I3599">
        <v>0</v>
      </c>
      <c r="J3599">
        <v>0</v>
      </c>
      <c r="K3599">
        <v>1</v>
      </c>
      <c r="L3599">
        <f>SUM(I3599:K3599)</f>
        <v>1</v>
      </c>
    </row>
    <row r="3600" spans="1:12" x14ac:dyDescent="0.3">
      <c r="A3600" s="1">
        <v>37422</v>
      </c>
      <c r="B3600" t="s">
        <v>6349</v>
      </c>
      <c r="C3600">
        <v>34.518334000000003</v>
      </c>
      <c r="D3600">
        <v>-109.37861100000001</v>
      </c>
      <c r="E3600" t="s">
        <v>1612</v>
      </c>
      <c r="F3600" t="s">
        <v>5</v>
      </c>
      <c r="G3600" t="s">
        <v>6</v>
      </c>
      <c r="H3600">
        <v>0</v>
      </c>
      <c r="I3600">
        <v>0</v>
      </c>
      <c r="J3600">
        <v>0</v>
      </c>
      <c r="K3600">
        <v>2</v>
      </c>
      <c r="L3600">
        <f>SUM(I3600:K3600)</f>
        <v>2</v>
      </c>
    </row>
    <row r="3601" spans="1:12" x14ac:dyDescent="0.3">
      <c r="A3601" s="1">
        <v>37469</v>
      </c>
      <c r="B3601" t="s">
        <v>6352</v>
      </c>
      <c r="C3601">
        <v>34.518334000000003</v>
      </c>
      <c r="D3601">
        <v>-109.37861100000001</v>
      </c>
      <c r="E3601" t="s">
        <v>1613</v>
      </c>
      <c r="F3601" t="s">
        <v>5</v>
      </c>
      <c r="G3601" t="s">
        <v>6</v>
      </c>
      <c r="H3601">
        <v>0</v>
      </c>
      <c r="I3601">
        <v>0</v>
      </c>
      <c r="J3601">
        <v>0</v>
      </c>
      <c r="K3601">
        <v>1</v>
      </c>
      <c r="L3601">
        <f>SUM(I3601:K3601)</f>
        <v>1</v>
      </c>
    </row>
    <row r="3602" spans="1:12" x14ac:dyDescent="0.3">
      <c r="A3602" s="1">
        <v>37833</v>
      </c>
      <c r="B3602" t="s">
        <v>6352</v>
      </c>
      <c r="C3602">
        <v>34.518334000000003</v>
      </c>
      <c r="D3602">
        <v>-109.37861100000001</v>
      </c>
      <c r="E3602" t="s">
        <v>1614</v>
      </c>
      <c r="F3602" t="s">
        <v>5</v>
      </c>
      <c r="G3602" t="s">
        <v>41</v>
      </c>
      <c r="H3602">
        <v>0</v>
      </c>
      <c r="I3602">
        <v>0</v>
      </c>
      <c r="J3602">
        <v>0</v>
      </c>
      <c r="K3602">
        <v>1</v>
      </c>
      <c r="L3602">
        <f>SUM(I3602:K3602)</f>
        <v>1</v>
      </c>
    </row>
    <row r="3603" spans="1:12" x14ac:dyDescent="0.3">
      <c r="A3603" s="1">
        <v>37452</v>
      </c>
      <c r="B3603" t="s">
        <v>6352</v>
      </c>
      <c r="C3603">
        <v>34.518611</v>
      </c>
      <c r="D3603">
        <v>-109.378889</v>
      </c>
      <c r="E3603" t="s">
        <v>1614</v>
      </c>
      <c r="F3603" t="s">
        <v>5</v>
      </c>
      <c r="G3603" t="s">
        <v>6</v>
      </c>
      <c r="H3603">
        <v>0</v>
      </c>
      <c r="I3603">
        <v>0</v>
      </c>
      <c r="J3603">
        <v>0</v>
      </c>
      <c r="K3603">
        <v>4</v>
      </c>
      <c r="L3603">
        <f>SUM(I3603:K3603)</f>
        <v>4</v>
      </c>
    </row>
    <row r="3604" spans="1:12" x14ac:dyDescent="0.3">
      <c r="A3604" s="1">
        <v>39057</v>
      </c>
      <c r="B3604" t="s">
        <v>6353</v>
      </c>
      <c r="C3604">
        <v>34.520834000000001</v>
      </c>
      <c r="D3604">
        <v>-91.736110999999994</v>
      </c>
      <c r="E3604" t="s">
        <v>41</v>
      </c>
      <c r="F3604" t="s">
        <v>5</v>
      </c>
      <c r="G3604" t="s">
        <v>6</v>
      </c>
      <c r="H3604">
        <v>0</v>
      </c>
      <c r="I3604">
        <v>0</v>
      </c>
      <c r="J3604">
        <v>0</v>
      </c>
      <c r="K3604">
        <v>1</v>
      </c>
      <c r="L3604">
        <f>SUM(I3604:K3604)</f>
        <v>1</v>
      </c>
    </row>
    <row r="3605" spans="1:12" x14ac:dyDescent="0.3">
      <c r="A3605" s="1">
        <v>38304</v>
      </c>
      <c r="B3605" t="s">
        <v>6354</v>
      </c>
      <c r="C3605">
        <v>34.523055999999997</v>
      </c>
      <c r="D3605">
        <v>-114.514444</v>
      </c>
      <c r="E3605" t="s">
        <v>41</v>
      </c>
      <c r="F3605" t="s">
        <v>2</v>
      </c>
      <c r="G3605" t="s">
        <v>6</v>
      </c>
      <c r="H3605">
        <v>2</v>
      </c>
      <c r="I3605">
        <v>0</v>
      </c>
      <c r="J3605">
        <v>0</v>
      </c>
      <c r="K3605">
        <v>0</v>
      </c>
      <c r="L3605">
        <f>SUM(I3605:K3605)</f>
        <v>0</v>
      </c>
    </row>
    <row r="3606" spans="1:12" x14ac:dyDescent="0.3">
      <c r="A3606" s="1">
        <v>38170</v>
      </c>
      <c r="B3606" t="s">
        <v>6335</v>
      </c>
      <c r="C3606">
        <v>34.526667000000003</v>
      </c>
      <c r="D3606">
        <v>-93.024722999999994</v>
      </c>
      <c r="E3606" t="s">
        <v>1615</v>
      </c>
      <c r="F3606" t="s">
        <v>5</v>
      </c>
      <c r="G3606" t="s">
        <v>6</v>
      </c>
      <c r="H3606">
        <v>1</v>
      </c>
      <c r="I3606">
        <v>0</v>
      </c>
      <c r="J3606">
        <v>0</v>
      </c>
      <c r="K3606">
        <v>0</v>
      </c>
      <c r="L3606">
        <f>SUM(I3606:K3606)</f>
        <v>0</v>
      </c>
    </row>
    <row r="3607" spans="1:12" x14ac:dyDescent="0.3">
      <c r="A3607" s="1">
        <v>37108</v>
      </c>
      <c r="B3607" t="s">
        <v>6355</v>
      </c>
      <c r="C3607">
        <v>34.528055999999999</v>
      </c>
      <c r="D3607">
        <v>-118.11361100000001</v>
      </c>
      <c r="E3607" t="s">
        <v>1616</v>
      </c>
      <c r="F3607" t="s">
        <v>5</v>
      </c>
      <c r="G3607" t="s">
        <v>6</v>
      </c>
      <c r="H3607">
        <v>0</v>
      </c>
      <c r="I3607">
        <v>1</v>
      </c>
      <c r="J3607">
        <v>0</v>
      </c>
      <c r="K3607">
        <v>0</v>
      </c>
      <c r="L3607">
        <f>SUM(I3607:K3607)</f>
        <v>1</v>
      </c>
    </row>
    <row r="3608" spans="1:12" x14ac:dyDescent="0.3">
      <c r="A3608" s="1">
        <v>38178</v>
      </c>
      <c r="B3608" t="s">
        <v>6356</v>
      </c>
      <c r="C3608">
        <v>34.529167000000001</v>
      </c>
      <c r="D3608">
        <v>-118.64916599999999</v>
      </c>
      <c r="E3608" t="s">
        <v>41</v>
      </c>
      <c r="F3608" t="s">
        <v>5</v>
      </c>
      <c r="G3608" t="s">
        <v>6</v>
      </c>
      <c r="H3608">
        <v>0</v>
      </c>
      <c r="I3608">
        <v>0</v>
      </c>
      <c r="J3608">
        <v>0</v>
      </c>
      <c r="K3608">
        <v>1</v>
      </c>
      <c r="L3608">
        <f>SUM(I3608:K3608)</f>
        <v>1</v>
      </c>
    </row>
    <row r="3609" spans="1:12" x14ac:dyDescent="0.3">
      <c r="A3609" s="1">
        <v>37806</v>
      </c>
      <c r="B3609" t="s">
        <v>6357</v>
      </c>
      <c r="C3609">
        <v>34.533056000000002</v>
      </c>
      <c r="D3609">
        <v>-118.42444500000001</v>
      </c>
      <c r="E3609" t="s">
        <v>41</v>
      </c>
      <c r="F3609" t="s">
        <v>2</v>
      </c>
      <c r="G3609" t="s">
        <v>6</v>
      </c>
      <c r="H3609">
        <v>1</v>
      </c>
      <c r="I3609">
        <v>0</v>
      </c>
      <c r="J3609">
        <v>0</v>
      </c>
      <c r="K3609">
        <v>0</v>
      </c>
      <c r="L3609">
        <f>SUM(I3609:K3609)</f>
        <v>0</v>
      </c>
    </row>
    <row r="3610" spans="1:12" x14ac:dyDescent="0.3">
      <c r="A3610" s="1">
        <v>38383</v>
      </c>
      <c r="B3610" t="s">
        <v>6358</v>
      </c>
      <c r="C3610">
        <v>34.534999999999997</v>
      </c>
      <c r="D3610">
        <v>-117.476944</v>
      </c>
      <c r="E3610" t="s">
        <v>1617</v>
      </c>
      <c r="F3610" t="s">
        <v>5</v>
      </c>
      <c r="G3610" t="s">
        <v>6</v>
      </c>
      <c r="H3610">
        <v>1</v>
      </c>
      <c r="I3610">
        <v>0</v>
      </c>
      <c r="J3610">
        <v>0</v>
      </c>
      <c r="K3610">
        <v>0</v>
      </c>
      <c r="L3610">
        <f>SUM(I3610:K3610)</f>
        <v>0</v>
      </c>
    </row>
    <row r="3611" spans="1:12" x14ac:dyDescent="0.3">
      <c r="A3611" s="1">
        <v>37692</v>
      </c>
      <c r="B3611" t="s">
        <v>6359</v>
      </c>
      <c r="C3611">
        <v>34.536389</v>
      </c>
      <c r="D3611">
        <v>-91.982500000000002</v>
      </c>
      <c r="E3611" t="s">
        <v>155</v>
      </c>
      <c r="F3611" t="s">
        <v>5</v>
      </c>
      <c r="G3611" t="s">
        <v>6</v>
      </c>
      <c r="H3611">
        <v>0</v>
      </c>
      <c r="I3611">
        <v>0</v>
      </c>
      <c r="J3611">
        <v>0</v>
      </c>
      <c r="K3611">
        <v>1</v>
      </c>
      <c r="L3611">
        <f>SUM(I3611:K3611)</f>
        <v>1</v>
      </c>
    </row>
    <row r="3612" spans="1:12" x14ac:dyDescent="0.3">
      <c r="A3612" s="1">
        <v>38870</v>
      </c>
      <c r="B3612" t="s">
        <v>6360</v>
      </c>
      <c r="C3612">
        <v>34.545276999999999</v>
      </c>
      <c r="D3612">
        <v>-94.202777999999995</v>
      </c>
      <c r="E3612" t="s">
        <v>1618</v>
      </c>
      <c r="F3612" t="s">
        <v>5</v>
      </c>
      <c r="G3612" t="s">
        <v>6</v>
      </c>
      <c r="H3612">
        <v>0</v>
      </c>
      <c r="I3612">
        <v>0</v>
      </c>
      <c r="J3612">
        <v>0</v>
      </c>
      <c r="K3612">
        <v>2</v>
      </c>
      <c r="L3612">
        <f>SUM(I3612:K3612)</f>
        <v>2</v>
      </c>
    </row>
    <row r="3613" spans="1:12" x14ac:dyDescent="0.3">
      <c r="A3613" s="1">
        <v>38717</v>
      </c>
      <c r="B3613" t="s">
        <v>6361</v>
      </c>
      <c r="C3613">
        <v>34.545555</v>
      </c>
      <c r="D3613">
        <v>-110.93638900000001</v>
      </c>
      <c r="E3613" t="s">
        <v>848</v>
      </c>
      <c r="F3613" t="s">
        <v>2</v>
      </c>
      <c r="G3613" t="s">
        <v>6</v>
      </c>
      <c r="H3613">
        <v>1</v>
      </c>
      <c r="I3613">
        <v>0</v>
      </c>
      <c r="J3613">
        <v>0</v>
      </c>
      <c r="K3613">
        <v>0</v>
      </c>
      <c r="L3613">
        <f>SUM(I3613:K3613)</f>
        <v>0</v>
      </c>
    </row>
    <row r="3614" spans="1:12" x14ac:dyDescent="0.3">
      <c r="A3614" s="1">
        <v>37746</v>
      </c>
      <c r="B3614" t="s">
        <v>6362</v>
      </c>
      <c r="C3614">
        <v>34.545833000000002</v>
      </c>
      <c r="D3614">
        <v>-85.063610999999995</v>
      </c>
      <c r="E3614" t="s">
        <v>41</v>
      </c>
      <c r="F3614" t="s">
        <v>2</v>
      </c>
      <c r="G3614" t="s">
        <v>6</v>
      </c>
      <c r="H3614">
        <v>2</v>
      </c>
      <c r="I3614">
        <v>0</v>
      </c>
      <c r="J3614">
        <v>0</v>
      </c>
      <c r="K3614">
        <v>0</v>
      </c>
      <c r="L3614">
        <f>SUM(I3614:K3614)</f>
        <v>0</v>
      </c>
    </row>
    <row r="3615" spans="1:12" x14ac:dyDescent="0.3">
      <c r="A3615" s="1">
        <v>38991</v>
      </c>
      <c r="B3615" t="s">
        <v>6334</v>
      </c>
      <c r="C3615">
        <v>34.548333</v>
      </c>
      <c r="D3615">
        <v>-119.186666</v>
      </c>
      <c r="E3615" t="s">
        <v>41</v>
      </c>
      <c r="F3615" t="s">
        <v>5</v>
      </c>
      <c r="G3615" t="s">
        <v>183</v>
      </c>
      <c r="H3615">
        <v>0</v>
      </c>
      <c r="I3615">
        <v>0</v>
      </c>
      <c r="J3615">
        <v>2</v>
      </c>
      <c r="K3615">
        <v>0</v>
      </c>
      <c r="L3615">
        <f>SUM(I3615:K3615)</f>
        <v>2</v>
      </c>
    </row>
    <row r="3616" spans="1:12" x14ac:dyDescent="0.3">
      <c r="A3616" s="1">
        <v>38797</v>
      </c>
      <c r="B3616" t="s">
        <v>6360</v>
      </c>
      <c r="C3616">
        <v>34.549444000000001</v>
      </c>
      <c r="D3616">
        <v>-94.204722000000004</v>
      </c>
      <c r="E3616" t="s">
        <v>1618</v>
      </c>
      <c r="F3616" t="s">
        <v>5</v>
      </c>
      <c r="G3616" t="s">
        <v>6</v>
      </c>
      <c r="H3616">
        <v>1</v>
      </c>
      <c r="I3616">
        <v>0</v>
      </c>
      <c r="J3616">
        <v>1</v>
      </c>
      <c r="K3616">
        <v>0</v>
      </c>
      <c r="L3616">
        <f>SUM(I3616:K3616)</f>
        <v>1</v>
      </c>
    </row>
    <row r="3617" spans="1:12" x14ac:dyDescent="0.3">
      <c r="A3617" s="1">
        <v>38397</v>
      </c>
      <c r="B3617" t="s">
        <v>6363</v>
      </c>
      <c r="C3617">
        <v>34.549999999999997</v>
      </c>
      <c r="D3617">
        <v>-117.416667</v>
      </c>
      <c r="E3617" t="s">
        <v>1548</v>
      </c>
      <c r="F3617" t="s">
        <v>5</v>
      </c>
      <c r="G3617" t="s">
        <v>3</v>
      </c>
      <c r="H3617">
        <v>0</v>
      </c>
      <c r="I3617">
        <v>0</v>
      </c>
      <c r="J3617">
        <v>1</v>
      </c>
      <c r="K3617">
        <v>3</v>
      </c>
      <c r="L3617">
        <f>SUM(I3617:K3617)</f>
        <v>4</v>
      </c>
    </row>
    <row r="3618" spans="1:12" x14ac:dyDescent="0.3">
      <c r="A3618" s="1">
        <v>38908</v>
      </c>
      <c r="B3618" t="s">
        <v>6364</v>
      </c>
      <c r="C3618">
        <v>34.553610999999997</v>
      </c>
      <c r="D3618">
        <v>-114.399722</v>
      </c>
      <c r="E3618" t="s">
        <v>1619</v>
      </c>
      <c r="F3618" t="s">
        <v>2</v>
      </c>
      <c r="G3618" t="s">
        <v>6</v>
      </c>
      <c r="H3618">
        <v>0</v>
      </c>
      <c r="I3618">
        <v>0</v>
      </c>
      <c r="J3618">
        <v>0</v>
      </c>
      <c r="K3618">
        <v>2</v>
      </c>
      <c r="L3618">
        <f>SUM(I3618:K3618)</f>
        <v>2</v>
      </c>
    </row>
    <row r="3619" spans="1:12" x14ac:dyDescent="0.3">
      <c r="A3619" s="1">
        <v>38268</v>
      </c>
      <c r="B3619" t="s">
        <v>5445</v>
      </c>
      <c r="C3619">
        <v>34.555833</v>
      </c>
      <c r="D3619">
        <v>-96.419723000000005</v>
      </c>
      <c r="E3619" t="s">
        <v>41</v>
      </c>
      <c r="F3619" t="s">
        <v>5</v>
      </c>
      <c r="G3619" t="s">
        <v>6</v>
      </c>
      <c r="H3619">
        <v>0</v>
      </c>
      <c r="I3619">
        <v>1</v>
      </c>
      <c r="J3619">
        <v>0</v>
      </c>
      <c r="K3619">
        <v>0</v>
      </c>
      <c r="L3619">
        <f>SUM(I3619:K3619)</f>
        <v>1</v>
      </c>
    </row>
    <row r="3620" spans="1:12" x14ac:dyDescent="0.3">
      <c r="A3620" s="1">
        <v>38143</v>
      </c>
      <c r="B3620" t="s">
        <v>6365</v>
      </c>
      <c r="C3620">
        <v>34.556389000000003</v>
      </c>
      <c r="D3620">
        <v>-92.606667000000002</v>
      </c>
      <c r="E3620" t="s">
        <v>1620</v>
      </c>
      <c r="F3620" t="s">
        <v>5</v>
      </c>
      <c r="G3620" t="s">
        <v>3</v>
      </c>
      <c r="H3620">
        <v>0</v>
      </c>
      <c r="I3620">
        <v>1</v>
      </c>
      <c r="J3620">
        <v>0</v>
      </c>
      <c r="K3620">
        <v>0</v>
      </c>
      <c r="L3620">
        <f>SUM(I3620:K3620)</f>
        <v>1</v>
      </c>
    </row>
    <row r="3621" spans="1:12" x14ac:dyDescent="0.3">
      <c r="A3621" s="1">
        <v>37437</v>
      </c>
      <c r="B3621" t="s">
        <v>6334</v>
      </c>
      <c r="C3621">
        <v>34.558332999999998</v>
      </c>
      <c r="D3621">
        <v>-119.468611</v>
      </c>
      <c r="E3621" t="s">
        <v>41</v>
      </c>
      <c r="F3621" t="s">
        <v>2</v>
      </c>
      <c r="G3621" t="s">
        <v>6</v>
      </c>
      <c r="H3621">
        <v>3</v>
      </c>
      <c r="I3621">
        <v>0</v>
      </c>
      <c r="J3621">
        <v>0</v>
      </c>
      <c r="K3621">
        <v>0</v>
      </c>
      <c r="L3621">
        <f>SUM(I3621:K3621)</f>
        <v>0</v>
      </c>
    </row>
    <row r="3622" spans="1:12" x14ac:dyDescent="0.3">
      <c r="A3622" s="1">
        <v>37437</v>
      </c>
      <c r="B3622" t="s">
        <v>6334</v>
      </c>
      <c r="C3622">
        <v>34.558332999999998</v>
      </c>
      <c r="D3622">
        <v>-119.468889</v>
      </c>
      <c r="E3622" t="s">
        <v>41</v>
      </c>
      <c r="F3622" t="s">
        <v>2</v>
      </c>
      <c r="G3622" t="s">
        <v>6</v>
      </c>
      <c r="H3622">
        <v>3</v>
      </c>
      <c r="I3622">
        <v>0</v>
      </c>
      <c r="J3622">
        <v>0</v>
      </c>
      <c r="K3622">
        <v>0</v>
      </c>
      <c r="L3622">
        <f>SUM(I3622:K3622)</f>
        <v>0</v>
      </c>
    </row>
    <row r="3623" spans="1:12" x14ac:dyDescent="0.3">
      <c r="A3623" s="1">
        <v>38910</v>
      </c>
      <c r="B3623" t="s">
        <v>6345</v>
      </c>
      <c r="C3623">
        <v>34.566389000000001</v>
      </c>
      <c r="D3623">
        <v>-90.912778000000003</v>
      </c>
      <c r="E3623" t="s">
        <v>41</v>
      </c>
      <c r="F3623" t="s">
        <v>5</v>
      </c>
      <c r="G3623" t="s">
        <v>16</v>
      </c>
      <c r="H3623">
        <v>0</v>
      </c>
      <c r="I3623">
        <v>0</v>
      </c>
      <c r="J3623">
        <v>0</v>
      </c>
      <c r="K3623">
        <v>1</v>
      </c>
      <c r="L3623">
        <f>SUM(I3623:K3623)</f>
        <v>1</v>
      </c>
    </row>
    <row r="3624" spans="1:12" x14ac:dyDescent="0.3">
      <c r="A3624" s="1">
        <v>38018</v>
      </c>
      <c r="B3624" t="s">
        <v>6355</v>
      </c>
      <c r="C3624">
        <v>34.566667000000002</v>
      </c>
      <c r="D3624">
        <v>-118.11666700000001</v>
      </c>
      <c r="E3624" t="s">
        <v>1621</v>
      </c>
      <c r="F3624" t="s">
        <v>5</v>
      </c>
      <c r="G3624" t="s">
        <v>6</v>
      </c>
      <c r="H3624">
        <v>0</v>
      </c>
      <c r="I3624">
        <v>0</v>
      </c>
      <c r="J3624">
        <v>0</v>
      </c>
      <c r="K3624">
        <v>4</v>
      </c>
      <c r="L3624">
        <f>SUM(I3624:K3624)</f>
        <v>4</v>
      </c>
    </row>
    <row r="3625" spans="1:12" x14ac:dyDescent="0.3">
      <c r="A3625" s="1">
        <v>38305</v>
      </c>
      <c r="B3625" t="s">
        <v>6366</v>
      </c>
      <c r="C3625">
        <v>34.566944999999997</v>
      </c>
      <c r="D3625">
        <v>-90.314999999999998</v>
      </c>
      <c r="E3625" t="s">
        <v>41</v>
      </c>
      <c r="F3625" t="s">
        <v>5</v>
      </c>
      <c r="G3625" t="s">
        <v>6</v>
      </c>
      <c r="H3625">
        <v>3</v>
      </c>
      <c r="I3625">
        <v>0</v>
      </c>
      <c r="J3625">
        <v>0</v>
      </c>
      <c r="K3625">
        <v>0</v>
      </c>
      <c r="L3625">
        <f>SUM(I3625:K3625)</f>
        <v>0</v>
      </c>
    </row>
    <row r="3626" spans="1:12" x14ac:dyDescent="0.3">
      <c r="A3626" s="1">
        <v>38990</v>
      </c>
      <c r="B3626" t="s">
        <v>6367</v>
      </c>
      <c r="C3626">
        <v>34.566944999999997</v>
      </c>
      <c r="D3626">
        <v>-76.676389</v>
      </c>
      <c r="E3626" t="s">
        <v>41</v>
      </c>
      <c r="F3626" t="s">
        <v>5</v>
      </c>
      <c r="G3626" t="s">
        <v>6</v>
      </c>
      <c r="H3626">
        <v>0</v>
      </c>
      <c r="I3626">
        <v>0</v>
      </c>
      <c r="J3626">
        <v>0</v>
      </c>
      <c r="K3626">
        <v>3</v>
      </c>
      <c r="L3626">
        <f>SUM(I3626:K3626)</f>
        <v>3</v>
      </c>
    </row>
    <row r="3627" spans="1:12" x14ac:dyDescent="0.3">
      <c r="A3627" s="1">
        <v>37801</v>
      </c>
      <c r="B3627" t="s">
        <v>6368</v>
      </c>
      <c r="C3627">
        <v>34.567777999999997</v>
      </c>
      <c r="D3627">
        <v>-99.351111000000003</v>
      </c>
      <c r="E3627" t="s">
        <v>41</v>
      </c>
      <c r="F3627" t="s">
        <v>5</v>
      </c>
      <c r="G3627" t="s">
        <v>6</v>
      </c>
      <c r="H3627">
        <v>0</v>
      </c>
      <c r="I3627">
        <v>1</v>
      </c>
      <c r="J3627">
        <v>0</v>
      </c>
      <c r="K3627">
        <v>0</v>
      </c>
      <c r="L3627">
        <f>SUM(I3627:K3627)</f>
        <v>1</v>
      </c>
    </row>
    <row r="3628" spans="1:12" x14ac:dyDescent="0.3">
      <c r="A3628" s="1">
        <v>36965</v>
      </c>
      <c r="B3628" t="s">
        <v>6351</v>
      </c>
      <c r="C3628">
        <v>34.568334</v>
      </c>
      <c r="D3628">
        <v>-98.416667000000004</v>
      </c>
      <c r="E3628" t="s">
        <v>1622</v>
      </c>
      <c r="F3628" t="s">
        <v>5</v>
      </c>
      <c r="G3628" t="s">
        <v>6</v>
      </c>
      <c r="H3628">
        <v>0</v>
      </c>
      <c r="I3628">
        <v>0</v>
      </c>
      <c r="J3628">
        <v>0</v>
      </c>
      <c r="K3628">
        <v>2</v>
      </c>
      <c r="L3628">
        <f>SUM(I3628:K3628)</f>
        <v>2</v>
      </c>
    </row>
    <row r="3629" spans="1:12" x14ac:dyDescent="0.3">
      <c r="A3629" s="1">
        <v>38782</v>
      </c>
      <c r="B3629" t="s">
        <v>6369</v>
      </c>
      <c r="C3629">
        <v>34.569167</v>
      </c>
      <c r="D3629">
        <v>-96.636111</v>
      </c>
      <c r="E3629" t="s">
        <v>41</v>
      </c>
      <c r="F3629" t="s">
        <v>2</v>
      </c>
      <c r="G3629" t="s">
        <v>6</v>
      </c>
      <c r="H3629">
        <v>1</v>
      </c>
      <c r="I3629">
        <v>0</v>
      </c>
      <c r="J3629">
        <v>0</v>
      </c>
      <c r="K3629">
        <v>0</v>
      </c>
      <c r="L3629">
        <f>SUM(I3629:K3629)</f>
        <v>0</v>
      </c>
    </row>
    <row r="3630" spans="1:12" x14ac:dyDescent="0.3">
      <c r="A3630" s="1">
        <v>37016</v>
      </c>
      <c r="B3630" t="s">
        <v>6358</v>
      </c>
      <c r="C3630">
        <v>34.569445000000002</v>
      </c>
      <c r="D3630">
        <v>-117.555556</v>
      </c>
      <c r="E3630" t="s">
        <v>1623</v>
      </c>
      <c r="F3630" t="s">
        <v>5</v>
      </c>
      <c r="G3630" t="s">
        <v>3</v>
      </c>
      <c r="H3630">
        <v>0</v>
      </c>
      <c r="I3630">
        <v>1</v>
      </c>
      <c r="J3630">
        <v>0</v>
      </c>
      <c r="K3630">
        <v>0</v>
      </c>
      <c r="L3630">
        <f>SUM(I3630:K3630)</f>
        <v>1</v>
      </c>
    </row>
    <row r="3631" spans="1:12" x14ac:dyDescent="0.3">
      <c r="A3631" s="1">
        <v>38446</v>
      </c>
      <c r="B3631" t="s">
        <v>6370</v>
      </c>
      <c r="C3631">
        <v>34.571111000000002</v>
      </c>
      <c r="D3631">
        <v>-114.358056</v>
      </c>
      <c r="E3631" t="s">
        <v>1619</v>
      </c>
      <c r="F3631" t="s">
        <v>5</v>
      </c>
      <c r="G3631" t="s">
        <v>23</v>
      </c>
      <c r="H3631">
        <v>0</v>
      </c>
      <c r="I3631">
        <v>0</v>
      </c>
      <c r="J3631">
        <v>0</v>
      </c>
      <c r="K3631">
        <v>3</v>
      </c>
      <c r="L3631">
        <f>SUM(I3631:K3631)</f>
        <v>3</v>
      </c>
    </row>
    <row r="3632" spans="1:12" x14ac:dyDescent="0.3">
      <c r="A3632" s="1">
        <v>39017</v>
      </c>
      <c r="B3632" t="s">
        <v>6370</v>
      </c>
      <c r="C3632">
        <v>34.571111000000002</v>
      </c>
      <c r="D3632">
        <v>-114.358056</v>
      </c>
      <c r="E3632" t="s">
        <v>1624</v>
      </c>
      <c r="F3632" t="s">
        <v>5</v>
      </c>
      <c r="G3632" t="s">
        <v>6</v>
      </c>
      <c r="H3632">
        <v>0</v>
      </c>
      <c r="I3632">
        <v>0</v>
      </c>
      <c r="J3632">
        <v>0</v>
      </c>
      <c r="K3632">
        <v>3</v>
      </c>
      <c r="L3632">
        <f>SUM(I3632:K3632)</f>
        <v>3</v>
      </c>
    </row>
    <row r="3633" spans="1:12" x14ac:dyDescent="0.3">
      <c r="A3633" s="1">
        <v>39229</v>
      </c>
      <c r="B3633" t="s">
        <v>6371</v>
      </c>
      <c r="C3633">
        <v>34.573611</v>
      </c>
      <c r="D3633">
        <v>-85.383611000000002</v>
      </c>
      <c r="E3633" t="s">
        <v>1625</v>
      </c>
      <c r="F3633" t="s">
        <v>5</v>
      </c>
      <c r="G3633" t="s">
        <v>6</v>
      </c>
      <c r="H3633">
        <v>0</v>
      </c>
      <c r="I3633">
        <v>2</v>
      </c>
      <c r="J3633">
        <v>0</v>
      </c>
      <c r="K3633">
        <v>0</v>
      </c>
      <c r="L3633">
        <f>SUM(I3633:K3633)</f>
        <v>2</v>
      </c>
    </row>
    <row r="3634" spans="1:12" x14ac:dyDescent="0.3">
      <c r="A3634" s="1">
        <v>38096</v>
      </c>
      <c r="B3634" t="s">
        <v>6372</v>
      </c>
      <c r="C3634">
        <v>34.574167000000003</v>
      </c>
      <c r="D3634">
        <v>-114.363889</v>
      </c>
      <c r="E3634" t="s">
        <v>1619</v>
      </c>
      <c r="F3634" t="s">
        <v>5</v>
      </c>
      <c r="G3634" t="s">
        <v>6</v>
      </c>
      <c r="H3634">
        <v>0</v>
      </c>
      <c r="I3634">
        <v>0</v>
      </c>
      <c r="J3634">
        <v>0</v>
      </c>
      <c r="K3634">
        <v>1</v>
      </c>
      <c r="L3634">
        <f>SUM(I3634:K3634)</f>
        <v>1</v>
      </c>
    </row>
    <row r="3635" spans="1:12" x14ac:dyDescent="0.3">
      <c r="A3635" s="1">
        <v>38179</v>
      </c>
      <c r="B3635" t="s">
        <v>5982</v>
      </c>
      <c r="C3635">
        <v>34.575277999999997</v>
      </c>
      <c r="D3635">
        <v>-117.186111</v>
      </c>
      <c r="E3635" t="s">
        <v>1589</v>
      </c>
      <c r="F3635" t="s">
        <v>5</v>
      </c>
      <c r="G3635" t="s">
        <v>6</v>
      </c>
      <c r="H3635">
        <v>0</v>
      </c>
      <c r="I3635">
        <v>0</v>
      </c>
      <c r="J3635">
        <v>0</v>
      </c>
      <c r="K3635">
        <v>2</v>
      </c>
      <c r="L3635">
        <f>SUM(I3635:K3635)</f>
        <v>2</v>
      </c>
    </row>
    <row r="3636" spans="1:12" x14ac:dyDescent="0.3">
      <c r="A3636" s="1">
        <v>37612</v>
      </c>
      <c r="B3636" t="s">
        <v>6373</v>
      </c>
      <c r="C3636">
        <v>34.576388999999999</v>
      </c>
      <c r="D3636">
        <v>-90.675833999999995</v>
      </c>
      <c r="E3636" t="s">
        <v>1626</v>
      </c>
      <c r="F3636" t="s">
        <v>5</v>
      </c>
      <c r="G3636" t="s">
        <v>6</v>
      </c>
      <c r="H3636">
        <v>0</v>
      </c>
      <c r="I3636">
        <v>0</v>
      </c>
      <c r="J3636">
        <v>0</v>
      </c>
      <c r="K3636">
        <v>1</v>
      </c>
      <c r="L3636">
        <f>SUM(I3636:K3636)</f>
        <v>1</v>
      </c>
    </row>
    <row r="3637" spans="1:12" x14ac:dyDescent="0.3">
      <c r="A3637" s="1">
        <v>37625</v>
      </c>
      <c r="B3637" t="s">
        <v>5982</v>
      </c>
      <c r="C3637">
        <v>34.579166999999998</v>
      </c>
      <c r="D3637">
        <v>-117.186111</v>
      </c>
      <c r="E3637" t="s">
        <v>41</v>
      </c>
      <c r="F3637" t="s">
        <v>5</v>
      </c>
      <c r="G3637" t="s">
        <v>6</v>
      </c>
      <c r="H3637">
        <v>0</v>
      </c>
      <c r="I3637">
        <v>1</v>
      </c>
      <c r="J3637">
        <v>0</v>
      </c>
      <c r="K3637">
        <v>0</v>
      </c>
      <c r="L3637">
        <f>SUM(I3637:K3637)</f>
        <v>1</v>
      </c>
    </row>
    <row r="3638" spans="1:12" x14ac:dyDescent="0.3">
      <c r="A3638" s="1">
        <v>38495</v>
      </c>
      <c r="B3638" t="s">
        <v>6374</v>
      </c>
      <c r="C3638">
        <v>34.579166999999998</v>
      </c>
      <c r="D3638">
        <v>-84.020278000000005</v>
      </c>
      <c r="E3638" t="s">
        <v>1627</v>
      </c>
      <c r="F3638" t="s">
        <v>5</v>
      </c>
      <c r="G3638" t="s">
        <v>6</v>
      </c>
      <c r="H3638">
        <v>0</v>
      </c>
      <c r="I3638">
        <v>0</v>
      </c>
      <c r="J3638">
        <v>0</v>
      </c>
      <c r="K3638">
        <v>1</v>
      </c>
      <c r="L3638">
        <f>SUM(I3638:K3638)</f>
        <v>1</v>
      </c>
    </row>
    <row r="3639" spans="1:12" x14ac:dyDescent="0.3">
      <c r="A3639" s="1">
        <v>37053</v>
      </c>
      <c r="B3639" t="s">
        <v>6374</v>
      </c>
      <c r="C3639">
        <v>34.579445</v>
      </c>
      <c r="D3639">
        <v>-84.020555999999999</v>
      </c>
      <c r="E3639" t="s">
        <v>1628</v>
      </c>
      <c r="F3639" t="s">
        <v>5</v>
      </c>
      <c r="G3639" t="s">
        <v>6</v>
      </c>
      <c r="H3639">
        <v>0</v>
      </c>
      <c r="I3639">
        <v>1</v>
      </c>
      <c r="J3639">
        <v>0</v>
      </c>
      <c r="K3639">
        <v>0</v>
      </c>
      <c r="L3639">
        <f>SUM(I3639:K3639)</f>
        <v>1</v>
      </c>
    </row>
    <row r="3640" spans="1:12" x14ac:dyDescent="0.3">
      <c r="A3640" s="1">
        <v>37473</v>
      </c>
      <c r="B3640" t="s">
        <v>6374</v>
      </c>
      <c r="C3640">
        <v>34.580556000000001</v>
      </c>
      <c r="D3640">
        <v>-84.023334000000006</v>
      </c>
      <c r="E3640" t="s">
        <v>1628</v>
      </c>
      <c r="F3640" t="s">
        <v>5</v>
      </c>
      <c r="G3640" t="s">
        <v>6</v>
      </c>
      <c r="H3640">
        <v>0</v>
      </c>
      <c r="I3640">
        <v>0</v>
      </c>
      <c r="J3640">
        <v>0</v>
      </c>
      <c r="K3640">
        <v>4</v>
      </c>
      <c r="L3640">
        <f>SUM(I3640:K3640)</f>
        <v>4</v>
      </c>
    </row>
    <row r="3641" spans="1:12" x14ac:dyDescent="0.3">
      <c r="A3641" s="1">
        <v>38303</v>
      </c>
      <c r="B3641" t="s">
        <v>5982</v>
      </c>
      <c r="C3641">
        <v>34.581111</v>
      </c>
      <c r="D3641">
        <v>-117.18805500000001</v>
      </c>
      <c r="E3641" t="s">
        <v>1629</v>
      </c>
      <c r="F3641" t="s">
        <v>5</v>
      </c>
      <c r="G3641" t="s">
        <v>6</v>
      </c>
      <c r="H3641">
        <v>0</v>
      </c>
      <c r="I3641">
        <v>0</v>
      </c>
      <c r="J3641">
        <v>0</v>
      </c>
      <c r="K3641">
        <v>2</v>
      </c>
      <c r="L3641">
        <f>SUM(I3641:K3641)</f>
        <v>2</v>
      </c>
    </row>
    <row r="3642" spans="1:12" x14ac:dyDescent="0.3">
      <c r="A3642" s="1">
        <v>37324</v>
      </c>
      <c r="B3642" t="s">
        <v>6375</v>
      </c>
      <c r="C3642">
        <v>34.583333000000003</v>
      </c>
      <c r="D3642">
        <v>-81.95</v>
      </c>
      <c r="E3642" t="s">
        <v>1630</v>
      </c>
      <c r="F3642" t="s">
        <v>2</v>
      </c>
      <c r="G3642" t="s">
        <v>6</v>
      </c>
      <c r="H3642">
        <v>2</v>
      </c>
      <c r="I3642">
        <v>0</v>
      </c>
      <c r="J3642">
        <v>0</v>
      </c>
      <c r="K3642">
        <v>0</v>
      </c>
      <c r="L3642">
        <f>SUM(I3642:K3642)</f>
        <v>0</v>
      </c>
    </row>
    <row r="3643" spans="1:12" x14ac:dyDescent="0.3">
      <c r="A3643" s="1">
        <v>37670</v>
      </c>
      <c r="B3643" t="s">
        <v>6376</v>
      </c>
      <c r="C3643">
        <v>34.583333000000003</v>
      </c>
      <c r="D3643">
        <v>-91.165833000000006</v>
      </c>
      <c r="E3643" t="s">
        <v>1631</v>
      </c>
      <c r="F3643" t="s">
        <v>5</v>
      </c>
      <c r="G3643" t="s">
        <v>16</v>
      </c>
      <c r="H3643">
        <v>0</v>
      </c>
      <c r="I3643">
        <v>0</v>
      </c>
      <c r="J3643">
        <v>1</v>
      </c>
      <c r="K3643">
        <v>0</v>
      </c>
      <c r="L3643">
        <f>SUM(I3643:K3643)</f>
        <v>1</v>
      </c>
    </row>
    <row r="3644" spans="1:12" x14ac:dyDescent="0.3">
      <c r="A3644" s="1">
        <v>37800</v>
      </c>
      <c r="B3644" t="s">
        <v>6377</v>
      </c>
      <c r="C3644">
        <v>34.583333000000003</v>
      </c>
      <c r="D3644">
        <v>-112.3</v>
      </c>
      <c r="E3644" t="s">
        <v>41</v>
      </c>
      <c r="F3644" t="s">
        <v>5</v>
      </c>
      <c r="G3644" t="s">
        <v>3</v>
      </c>
      <c r="H3644">
        <v>0</v>
      </c>
      <c r="I3644">
        <v>0</v>
      </c>
      <c r="J3644">
        <v>0</v>
      </c>
      <c r="K3644">
        <v>2</v>
      </c>
      <c r="L3644">
        <f>SUM(I3644:K3644)</f>
        <v>2</v>
      </c>
    </row>
    <row r="3645" spans="1:12" x14ac:dyDescent="0.3">
      <c r="A3645" s="1">
        <v>39026</v>
      </c>
      <c r="B3645" t="s">
        <v>5982</v>
      </c>
      <c r="C3645">
        <v>34.583333000000003</v>
      </c>
      <c r="D3645">
        <v>-117.183333</v>
      </c>
      <c r="E3645" t="s">
        <v>1592</v>
      </c>
      <c r="F3645" t="s">
        <v>5</v>
      </c>
      <c r="G3645" t="s">
        <v>3</v>
      </c>
      <c r="H3645">
        <v>0</v>
      </c>
      <c r="I3645">
        <v>0</v>
      </c>
      <c r="J3645">
        <v>0</v>
      </c>
      <c r="K3645">
        <v>2</v>
      </c>
      <c r="L3645">
        <f>SUM(I3645:K3645)</f>
        <v>2</v>
      </c>
    </row>
    <row r="3646" spans="1:12" x14ac:dyDescent="0.3">
      <c r="A3646" s="1">
        <v>38255</v>
      </c>
      <c r="B3646" t="s">
        <v>6378</v>
      </c>
      <c r="C3646">
        <v>34.586666000000001</v>
      </c>
      <c r="D3646">
        <v>-82.673056000000003</v>
      </c>
      <c r="E3646" t="s">
        <v>41</v>
      </c>
      <c r="F3646" t="s">
        <v>5</v>
      </c>
      <c r="G3646" t="s">
        <v>15</v>
      </c>
      <c r="H3646">
        <v>0</v>
      </c>
      <c r="I3646">
        <v>0</v>
      </c>
      <c r="J3646">
        <v>0</v>
      </c>
      <c r="K3646">
        <v>4</v>
      </c>
      <c r="L3646">
        <f>SUM(I3646:K3646)</f>
        <v>4</v>
      </c>
    </row>
    <row r="3647" spans="1:12" x14ac:dyDescent="0.3">
      <c r="A3647" s="1">
        <v>38127</v>
      </c>
      <c r="B3647" t="s">
        <v>6355</v>
      </c>
      <c r="C3647">
        <v>34.588889000000002</v>
      </c>
      <c r="D3647">
        <v>-118.004722</v>
      </c>
      <c r="E3647" t="s">
        <v>41</v>
      </c>
      <c r="F3647" t="s">
        <v>5</v>
      </c>
      <c r="G3647" t="s">
        <v>11</v>
      </c>
      <c r="H3647">
        <v>0</v>
      </c>
      <c r="I3647">
        <v>0</v>
      </c>
      <c r="J3647">
        <v>2</v>
      </c>
      <c r="K3647">
        <v>1</v>
      </c>
      <c r="L3647">
        <f>SUM(I3647:K3647)</f>
        <v>3</v>
      </c>
    </row>
    <row r="3648" spans="1:12" x14ac:dyDescent="0.3">
      <c r="A3648" s="1">
        <v>39376</v>
      </c>
      <c r="B3648" t="s">
        <v>6379</v>
      </c>
      <c r="C3648">
        <v>34.591388999999999</v>
      </c>
      <c r="D3648">
        <v>-83.763333000000003</v>
      </c>
      <c r="E3648" t="s">
        <v>41</v>
      </c>
      <c r="F3648" t="s">
        <v>5</v>
      </c>
      <c r="G3648" t="s">
        <v>3</v>
      </c>
      <c r="H3648">
        <v>0</v>
      </c>
      <c r="I3648">
        <v>0</v>
      </c>
      <c r="J3648">
        <v>0</v>
      </c>
      <c r="K3648">
        <v>1</v>
      </c>
      <c r="L3648">
        <f>SUM(I3648:K3648)</f>
        <v>1</v>
      </c>
    </row>
    <row r="3649" spans="1:12" x14ac:dyDescent="0.3">
      <c r="A3649" s="1">
        <v>39198</v>
      </c>
      <c r="B3649" t="s">
        <v>6380</v>
      </c>
      <c r="C3649">
        <v>34.593888999999997</v>
      </c>
      <c r="D3649">
        <v>-84.226945000000001</v>
      </c>
      <c r="E3649" t="s">
        <v>41</v>
      </c>
      <c r="F3649" t="s">
        <v>5</v>
      </c>
      <c r="G3649" t="s">
        <v>6</v>
      </c>
      <c r="H3649">
        <v>1</v>
      </c>
      <c r="I3649">
        <v>0</v>
      </c>
      <c r="J3649">
        <v>0</v>
      </c>
      <c r="K3649">
        <v>0</v>
      </c>
      <c r="L3649">
        <f>SUM(I3649:K3649)</f>
        <v>0</v>
      </c>
    </row>
    <row r="3650" spans="1:12" x14ac:dyDescent="0.3">
      <c r="A3650" s="1">
        <v>38745</v>
      </c>
      <c r="B3650" t="s">
        <v>6381</v>
      </c>
      <c r="C3650">
        <v>34.595277000000003</v>
      </c>
      <c r="D3650">
        <v>-120.084166</v>
      </c>
      <c r="E3650" t="s">
        <v>1632</v>
      </c>
      <c r="F3650" t="s">
        <v>2</v>
      </c>
      <c r="G3650" t="s">
        <v>6</v>
      </c>
      <c r="H3650">
        <v>1</v>
      </c>
      <c r="I3650">
        <v>0</v>
      </c>
      <c r="J3650">
        <v>0</v>
      </c>
      <c r="K3650">
        <v>0</v>
      </c>
      <c r="L3650">
        <f>SUM(I3650:K3650)</f>
        <v>0</v>
      </c>
    </row>
    <row r="3651" spans="1:12" x14ac:dyDescent="0.3">
      <c r="A3651" s="1">
        <v>39148</v>
      </c>
      <c r="B3651" t="s">
        <v>6382</v>
      </c>
      <c r="C3651">
        <v>34.597222000000002</v>
      </c>
      <c r="D3651">
        <v>-83.297222000000005</v>
      </c>
      <c r="E3651" t="s">
        <v>1633</v>
      </c>
      <c r="F3651" t="s">
        <v>5</v>
      </c>
      <c r="G3651" t="s">
        <v>6</v>
      </c>
      <c r="H3651">
        <v>0</v>
      </c>
      <c r="I3651">
        <v>0</v>
      </c>
      <c r="J3651">
        <v>0</v>
      </c>
      <c r="K3651">
        <v>2</v>
      </c>
      <c r="L3651">
        <f>SUM(I3651:K3651)</f>
        <v>2</v>
      </c>
    </row>
    <row r="3652" spans="1:12" x14ac:dyDescent="0.3">
      <c r="A3652" s="1">
        <v>36678</v>
      </c>
      <c r="B3652" t="s">
        <v>6383</v>
      </c>
      <c r="C3652">
        <v>34.6</v>
      </c>
      <c r="D3652">
        <v>-112.25</v>
      </c>
      <c r="E3652" t="s">
        <v>41</v>
      </c>
      <c r="F3652" t="s">
        <v>5</v>
      </c>
      <c r="G3652" t="s">
        <v>6</v>
      </c>
      <c r="H3652">
        <v>0</v>
      </c>
      <c r="I3652">
        <v>0</v>
      </c>
      <c r="J3652">
        <v>0</v>
      </c>
      <c r="K3652">
        <v>1</v>
      </c>
      <c r="L3652">
        <f>SUM(I3652:K3652)</f>
        <v>1</v>
      </c>
    </row>
    <row r="3653" spans="1:12" x14ac:dyDescent="0.3">
      <c r="A3653" s="1">
        <v>39034</v>
      </c>
      <c r="B3653" t="s">
        <v>6384</v>
      </c>
      <c r="C3653">
        <v>34.604722000000002</v>
      </c>
      <c r="D3653">
        <v>-103.601111</v>
      </c>
      <c r="E3653" t="s">
        <v>41</v>
      </c>
      <c r="F3653" t="s">
        <v>5</v>
      </c>
      <c r="G3653" t="s">
        <v>15</v>
      </c>
      <c r="H3653">
        <v>0</v>
      </c>
      <c r="I3653">
        <v>1</v>
      </c>
      <c r="J3653">
        <v>1</v>
      </c>
      <c r="K3653">
        <v>0</v>
      </c>
      <c r="L3653">
        <f>SUM(I3653:K3653)</f>
        <v>2</v>
      </c>
    </row>
    <row r="3654" spans="1:12" x14ac:dyDescent="0.3">
      <c r="A3654" s="1">
        <v>38510</v>
      </c>
      <c r="B3654" t="s">
        <v>6385</v>
      </c>
      <c r="C3654">
        <v>34.606667000000002</v>
      </c>
      <c r="D3654">
        <v>-120.07555600000001</v>
      </c>
      <c r="E3654" t="s">
        <v>1634</v>
      </c>
      <c r="F3654" t="s">
        <v>5</v>
      </c>
      <c r="G3654" t="s">
        <v>6</v>
      </c>
      <c r="H3654">
        <v>0</v>
      </c>
      <c r="I3654">
        <v>0</v>
      </c>
      <c r="J3654">
        <v>3</v>
      </c>
      <c r="K3654">
        <v>0</v>
      </c>
      <c r="L3654">
        <f>SUM(I3654:K3654)</f>
        <v>3</v>
      </c>
    </row>
    <row r="3655" spans="1:12" x14ac:dyDescent="0.3">
      <c r="A3655" s="1">
        <v>37388</v>
      </c>
      <c r="B3655" t="s">
        <v>6385</v>
      </c>
      <c r="C3655">
        <v>34.606943999999999</v>
      </c>
      <c r="D3655">
        <v>-123.07555600000001</v>
      </c>
      <c r="E3655" t="s">
        <v>1632</v>
      </c>
      <c r="F3655" t="s">
        <v>5</v>
      </c>
      <c r="G3655" t="s">
        <v>6</v>
      </c>
      <c r="H3655">
        <v>0</v>
      </c>
      <c r="I3655">
        <v>0</v>
      </c>
      <c r="J3655">
        <v>0</v>
      </c>
      <c r="K3655">
        <v>2</v>
      </c>
      <c r="L3655">
        <f>SUM(I3655:K3655)</f>
        <v>2</v>
      </c>
    </row>
    <row r="3656" spans="1:12" x14ac:dyDescent="0.3">
      <c r="A3656" s="1">
        <v>38795</v>
      </c>
      <c r="B3656" t="s">
        <v>6386</v>
      </c>
      <c r="C3656">
        <v>34.611111000000001</v>
      </c>
      <c r="D3656">
        <v>-80.449721999999994</v>
      </c>
      <c r="E3656" t="s">
        <v>1635</v>
      </c>
      <c r="F3656" t="s">
        <v>5</v>
      </c>
      <c r="G3656" t="s">
        <v>6</v>
      </c>
      <c r="H3656">
        <v>0</v>
      </c>
      <c r="I3656">
        <v>0</v>
      </c>
      <c r="J3656">
        <v>0</v>
      </c>
      <c r="K3656">
        <v>1</v>
      </c>
      <c r="L3656">
        <f>SUM(I3656:K3656)</f>
        <v>1</v>
      </c>
    </row>
    <row r="3657" spans="1:12" x14ac:dyDescent="0.3">
      <c r="A3657" s="1">
        <v>38570</v>
      </c>
      <c r="B3657" t="s">
        <v>6387</v>
      </c>
      <c r="C3657">
        <v>34.616110999999997</v>
      </c>
      <c r="D3657">
        <v>-79.065832999999998</v>
      </c>
      <c r="E3657" t="s">
        <v>1636</v>
      </c>
      <c r="F3657" t="s">
        <v>5</v>
      </c>
      <c r="G3657" t="s">
        <v>6</v>
      </c>
      <c r="H3657">
        <v>0</v>
      </c>
      <c r="I3657">
        <v>0</v>
      </c>
      <c r="J3657">
        <v>3</v>
      </c>
      <c r="K3657">
        <v>0</v>
      </c>
      <c r="L3657">
        <f>SUM(I3657:K3657)</f>
        <v>3</v>
      </c>
    </row>
    <row r="3658" spans="1:12" x14ac:dyDescent="0.3">
      <c r="A3658" s="1">
        <v>38985</v>
      </c>
      <c r="B3658" t="s">
        <v>6388</v>
      </c>
      <c r="C3658">
        <v>34.616110999999997</v>
      </c>
      <c r="D3658">
        <v>-84.443055000000001</v>
      </c>
      <c r="E3658" t="s">
        <v>41</v>
      </c>
      <c r="F3658" t="s">
        <v>5</v>
      </c>
      <c r="G3658" t="s">
        <v>6</v>
      </c>
      <c r="H3658">
        <v>0</v>
      </c>
      <c r="I3658">
        <v>0</v>
      </c>
      <c r="J3658">
        <v>1</v>
      </c>
      <c r="K3658">
        <v>0</v>
      </c>
      <c r="L3658">
        <f>SUM(I3658:K3658)</f>
        <v>1</v>
      </c>
    </row>
    <row r="3659" spans="1:12" x14ac:dyDescent="0.3">
      <c r="A3659" s="1">
        <v>38240</v>
      </c>
      <c r="B3659" t="s">
        <v>6379</v>
      </c>
      <c r="C3659">
        <v>34.616388999999998</v>
      </c>
      <c r="D3659">
        <v>-83.683055999999993</v>
      </c>
      <c r="E3659" t="s">
        <v>41</v>
      </c>
      <c r="F3659" t="s">
        <v>5</v>
      </c>
      <c r="G3659" t="s">
        <v>6</v>
      </c>
      <c r="H3659">
        <v>2</v>
      </c>
      <c r="I3659">
        <v>0</v>
      </c>
      <c r="J3659">
        <v>0</v>
      </c>
      <c r="K3659">
        <v>0</v>
      </c>
      <c r="L3659">
        <f>SUM(I3659:K3659)</f>
        <v>0</v>
      </c>
    </row>
    <row r="3660" spans="1:12" x14ac:dyDescent="0.3">
      <c r="A3660" s="1">
        <v>38572</v>
      </c>
      <c r="B3660" t="s">
        <v>6389</v>
      </c>
      <c r="C3660">
        <v>34.6175</v>
      </c>
      <c r="D3660">
        <v>-84.192499999999995</v>
      </c>
      <c r="E3660" t="s">
        <v>41</v>
      </c>
      <c r="F3660" t="s">
        <v>2</v>
      </c>
      <c r="G3660" t="s">
        <v>6</v>
      </c>
      <c r="H3660">
        <v>1</v>
      </c>
      <c r="I3660">
        <v>0</v>
      </c>
      <c r="J3660">
        <v>0</v>
      </c>
      <c r="K3660">
        <v>0</v>
      </c>
      <c r="L3660">
        <f>SUM(I3660:K3660)</f>
        <v>0</v>
      </c>
    </row>
    <row r="3661" spans="1:12" x14ac:dyDescent="0.3">
      <c r="A3661" s="1">
        <v>38157</v>
      </c>
      <c r="B3661" t="s">
        <v>6388</v>
      </c>
      <c r="C3661">
        <v>34.618333999999997</v>
      </c>
      <c r="D3661">
        <v>-84.530556000000004</v>
      </c>
      <c r="E3661" t="s">
        <v>1637</v>
      </c>
      <c r="F3661" t="s">
        <v>5</v>
      </c>
      <c r="G3661" t="s">
        <v>6</v>
      </c>
      <c r="H3661">
        <v>0</v>
      </c>
      <c r="I3661">
        <v>0</v>
      </c>
      <c r="J3661">
        <v>2</v>
      </c>
      <c r="K3661">
        <v>0</v>
      </c>
      <c r="L3661">
        <f>SUM(I3661:K3661)</f>
        <v>2</v>
      </c>
    </row>
    <row r="3662" spans="1:12" x14ac:dyDescent="0.3">
      <c r="A3662" s="1">
        <v>38570</v>
      </c>
      <c r="B3662" t="s">
        <v>6390</v>
      </c>
      <c r="C3662">
        <v>34.618611000000001</v>
      </c>
      <c r="D3662">
        <v>-87.051666999999995</v>
      </c>
      <c r="E3662" t="s">
        <v>1638</v>
      </c>
      <c r="F3662" t="s">
        <v>5</v>
      </c>
      <c r="G3662" t="s">
        <v>6</v>
      </c>
      <c r="H3662">
        <v>1</v>
      </c>
      <c r="I3662">
        <v>1</v>
      </c>
      <c r="J3662">
        <v>0</v>
      </c>
      <c r="K3662">
        <v>0</v>
      </c>
      <c r="L3662">
        <f>SUM(I3662:K3662)</f>
        <v>1</v>
      </c>
    </row>
    <row r="3663" spans="1:12" x14ac:dyDescent="0.3">
      <c r="A3663" s="1">
        <v>39414</v>
      </c>
      <c r="B3663" t="s">
        <v>6391</v>
      </c>
      <c r="C3663">
        <v>34.618889000000003</v>
      </c>
      <c r="D3663">
        <v>-97.800278000000006</v>
      </c>
      <c r="E3663" t="s">
        <v>41</v>
      </c>
      <c r="F3663" t="s">
        <v>5</v>
      </c>
      <c r="G3663" t="s">
        <v>6</v>
      </c>
      <c r="H3663">
        <v>2</v>
      </c>
      <c r="I3663">
        <v>0</v>
      </c>
      <c r="J3663">
        <v>0</v>
      </c>
      <c r="K3663">
        <v>0</v>
      </c>
      <c r="L3663">
        <f>SUM(I3663:K3663)</f>
        <v>0</v>
      </c>
    </row>
    <row r="3664" spans="1:12" x14ac:dyDescent="0.3">
      <c r="A3664" s="1">
        <v>38654</v>
      </c>
      <c r="B3664" t="s">
        <v>6392</v>
      </c>
      <c r="C3664">
        <v>34.619723</v>
      </c>
      <c r="D3664">
        <v>-79.738332999999997</v>
      </c>
      <c r="E3664" t="s">
        <v>1639</v>
      </c>
      <c r="F3664" t="s">
        <v>5</v>
      </c>
      <c r="G3664" t="s">
        <v>6</v>
      </c>
      <c r="H3664">
        <v>0</v>
      </c>
      <c r="I3664">
        <v>0</v>
      </c>
      <c r="J3664">
        <v>0</v>
      </c>
      <c r="K3664">
        <v>3</v>
      </c>
      <c r="L3664">
        <f>SUM(I3664:K3664)</f>
        <v>3</v>
      </c>
    </row>
    <row r="3665" spans="1:12" x14ac:dyDescent="0.3">
      <c r="A3665" s="1">
        <v>38227</v>
      </c>
      <c r="B3665" t="s">
        <v>6393</v>
      </c>
      <c r="C3665">
        <v>34.626389000000003</v>
      </c>
      <c r="D3665">
        <v>-112.244444</v>
      </c>
      <c r="E3665" t="s">
        <v>1640</v>
      </c>
      <c r="F3665" t="s">
        <v>2</v>
      </c>
      <c r="G3665" t="s">
        <v>6</v>
      </c>
      <c r="H3665">
        <v>2</v>
      </c>
      <c r="I3665">
        <v>0</v>
      </c>
      <c r="J3665">
        <v>0</v>
      </c>
      <c r="K3665">
        <v>0</v>
      </c>
      <c r="L3665">
        <f>SUM(I3665:K3665)</f>
        <v>0</v>
      </c>
    </row>
    <row r="3666" spans="1:12" x14ac:dyDescent="0.3">
      <c r="A3666" s="1">
        <v>38227</v>
      </c>
      <c r="B3666" t="s">
        <v>6393</v>
      </c>
      <c r="C3666">
        <v>34.626389000000003</v>
      </c>
      <c r="D3666">
        <v>-112.244444</v>
      </c>
      <c r="E3666" t="s">
        <v>1640</v>
      </c>
      <c r="F3666" t="s">
        <v>2</v>
      </c>
      <c r="G3666" t="s">
        <v>6</v>
      </c>
      <c r="H3666">
        <v>2</v>
      </c>
      <c r="I3666">
        <v>0</v>
      </c>
      <c r="J3666">
        <v>0</v>
      </c>
      <c r="K3666">
        <v>0</v>
      </c>
      <c r="L3666">
        <f>SUM(I3666:K3666)</f>
        <v>0</v>
      </c>
    </row>
    <row r="3667" spans="1:12" x14ac:dyDescent="0.3">
      <c r="A3667" s="1">
        <v>38363</v>
      </c>
      <c r="B3667" t="s">
        <v>6394</v>
      </c>
      <c r="C3667">
        <v>34.629167000000002</v>
      </c>
      <c r="D3667">
        <v>-86.755555999999999</v>
      </c>
      <c r="E3667" t="s">
        <v>1641</v>
      </c>
      <c r="F3667" t="s">
        <v>5</v>
      </c>
      <c r="G3667" t="s">
        <v>6</v>
      </c>
      <c r="H3667">
        <v>2</v>
      </c>
      <c r="I3667">
        <v>0</v>
      </c>
      <c r="J3667">
        <v>0</v>
      </c>
      <c r="K3667">
        <v>0</v>
      </c>
      <c r="L3667">
        <f>SUM(I3667:K3667)</f>
        <v>0</v>
      </c>
    </row>
    <row r="3668" spans="1:12" x14ac:dyDescent="0.3">
      <c r="A3668" s="1">
        <v>37360</v>
      </c>
      <c r="B3668" t="s">
        <v>6395</v>
      </c>
      <c r="C3668">
        <v>34.629444999999997</v>
      </c>
      <c r="D3668">
        <v>-118.084444</v>
      </c>
      <c r="E3668" t="s">
        <v>41</v>
      </c>
      <c r="F3668" t="s">
        <v>5</v>
      </c>
      <c r="G3668" t="s">
        <v>6</v>
      </c>
      <c r="H3668">
        <v>0</v>
      </c>
      <c r="I3668">
        <v>0</v>
      </c>
      <c r="J3668">
        <v>2</v>
      </c>
      <c r="K3668">
        <v>0</v>
      </c>
      <c r="L3668">
        <f>SUM(I3668:K3668)</f>
        <v>2</v>
      </c>
    </row>
    <row r="3669" spans="1:12" x14ac:dyDescent="0.3">
      <c r="A3669" s="1">
        <v>38500</v>
      </c>
      <c r="B3669" t="s">
        <v>6396</v>
      </c>
      <c r="C3669">
        <v>34.629444999999997</v>
      </c>
      <c r="D3669">
        <v>-116.68388899999999</v>
      </c>
      <c r="E3669" t="s">
        <v>41</v>
      </c>
      <c r="F3669" t="s">
        <v>2</v>
      </c>
      <c r="G3669" t="s">
        <v>6</v>
      </c>
      <c r="H3669">
        <v>0</v>
      </c>
      <c r="I3669">
        <v>3</v>
      </c>
      <c r="J3669">
        <v>0</v>
      </c>
      <c r="K3669">
        <v>0</v>
      </c>
      <c r="L3669">
        <f>SUM(I3669:K3669)</f>
        <v>3</v>
      </c>
    </row>
    <row r="3670" spans="1:12" x14ac:dyDescent="0.3">
      <c r="A3670" s="1">
        <v>37701</v>
      </c>
      <c r="B3670" t="s">
        <v>6397</v>
      </c>
      <c r="C3670">
        <v>34.633333</v>
      </c>
      <c r="D3670">
        <v>-89.3</v>
      </c>
      <c r="E3670" t="s">
        <v>41</v>
      </c>
      <c r="F3670" t="s">
        <v>5</v>
      </c>
      <c r="G3670" t="s">
        <v>6</v>
      </c>
      <c r="H3670">
        <v>0</v>
      </c>
      <c r="I3670">
        <v>0</v>
      </c>
      <c r="J3670">
        <v>0</v>
      </c>
      <c r="K3670">
        <v>3</v>
      </c>
      <c r="L3670">
        <f>SUM(I3670:K3670)</f>
        <v>3</v>
      </c>
    </row>
    <row r="3671" spans="1:12" x14ac:dyDescent="0.3">
      <c r="A3671" s="1">
        <v>38046</v>
      </c>
      <c r="B3671" t="s">
        <v>6398</v>
      </c>
      <c r="C3671">
        <v>34.633333</v>
      </c>
      <c r="D3671">
        <v>-120.466667</v>
      </c>
      <c r="E3671" t="s">
        <v>41</v>
      </c>
      <c r="F3671" t="s">
        <v>5</v>
      </c>
      <c r="G3671" t="s">
        <v>6</v>
      </c>
      <c r="H3671">
        <v>0</v>
      </c>
      <c r="I3671">
        <v>0</v>
      </c>
      <c r="J3671">
        <v>0</v>
      </c>
      <c r="K3671">
        <v>1</v>
      </c>
      <c r="L3671">
        <f>SUM(I3671:K3671)</f>
        <v>1</v>
      </c>
    </row>
    <row r="3672" spans="1:12" x14ac:dyDescent="0.3">
      <c r="A3672" s="1">
        <v>38170</v>
      </c>
      <c r="B3672" t="s">
        <v>6399</v>
      </c>
      <c r="C3672">
        <v>34.633333</v>
      </c>
      <c r="D3672">
        <v>-87.2</v>
      </c>
      <c r="E3672" t="s">
        <v>1642</v>
      </c>
      <c r="F3672" t="s">
        <v>5</v>
      </c>
      <c r="G3672" t="s">
        <v>15</v>
      </c>
      <c r="H3672">
        <v>0</v>
      </c>
      <c r="I3672">
        <v>0</v>
      </c>
      <c r="J3672">
        <v>1</v>
      </c>
      <c r="K3672">
        <v>0</v>
      </c>
      <c r="L3672">
        <f>SUM(I3672:K3672)</f>
        <v>1</v>
      </c>
    </row>
    <row r="3673" spans="1:12" x14ac:dyDescent="0.3">
      <c r="A3673" s="1">
        <v>39123</v>
      </c>
      <c r="B3673" t="s">
        <v>6358</v>
      </c>
      <c r="C3673">
        <v>34.633333</v>
      </c>
      <c r="D3673">
        <v>-117.583333</v>
      </c>
      <c r="E3673" t="s">
        <v>41</v>
      </c>
      <c r="F3673" t="s">
        <v>5</v>
      </c>
      <c r="G3673" t="s">
        <v>6</v>
      </c>
      <c r="H3673">
        <v>1</v>
      </c>
      <c r="I3673">
        <v>0</v>
      </c>
      <c r="J3673">
        <v>0</v>
      </c>
      <c r="K3673">
        <v>0</v>
      </c>
      <c r="L3673">
        <f>SUM(I3673:K3673)</f>
        <v>0</v>
      </c>
    </row>
    <row r="3674" spans="1:12" x14ac:dyDescent="0.3">
      <c r="A3674" s="1">
        <v>37893</v>
      </c>
      <c r="B3674" t="s">
        <v>6400</v>
      </c>
      <c r="C3674">
        <v>34.636665999999998</v>
      </c>
      <c r="D3674">
        <v>-106.845</v>
      </c>
      <c r="E3674" t="s">
        <v>1643</v>
      </c>
      <c r="F3674" t="s">
        <v>2</v>
      </c>
      <c r="G3674" t="s">
        <v>6</v>
      </c>
      <c r="H3674">
        <v>1</v>
      </c>
      <c r="I3674">
        <v>0</v>
      </c>
      <c r="J3674">
        <v>0</v>
      </c>
      <c r="K3674">
        <v>0</v>
      </c>
      <c r="L3674">
        <f>SUM(I3674:K3674)</f>
        <v>0</v>
      </c>
    </row>
    <row r="3675" spans="1:12" x14ac:dyDescent="0.3">
      <c r="A3675" s="1">
        <v>38962</v>
      </c>
      <c r="B3675" t="s">
        <v>6393</v>
      </c>
      <c r="C3675">
        <v>34.638888999999999</v>
      </c>
      <c r="D3675">
        <v>-112.447222</v>
      </c>
      <c r="E3675" t="s">
        <v>1644</v>
      </c>
      <c r="F3675" t="s">
        <v>2</v>
      </c>
      <c r="G3675" t="s">
        <v>6</v>
      </c>
      <c r="H3675">
        <v>3</v>
      </c>
      <c r="I3675">
        <v>0</v>
      </c>
      <c r="J3675">
        <v>0</v>
      </c>
      <c r="K3675">
        <v>0</v>
      </c>
      <c r="L3675">
        <f>SUM(I3675:K3675)</f>
        <v>0</v>
      </c>
    </row>
    <row r="3676" spans="1:12" x14ac:dyDescent="0.3">
      <c r="A3676" s="1">
        <v>38330</v>
      </c>
      <c r="B3676" t="s">
        <v>6401</v>
      </c>
      <c r="C3676">
        <v>34.639443999999997</v>
      </c>
      <c r="D3676">
        <v>-82.499722000000006</v>
      </c>
      <c r="E3676" t="s">
        <v>41</v>
      </c>
      <c r="F3676" t="s">
        <v>5</v>
      </c>
      <c r="G3676" t="s">
        <v>15</v>
      </c>
      <c r="H3676">
        <v>3</v>
      </c>
      <c r="I3676">
        <v>0</v>
      </c>
      <c r="J3676">
        <v>0</v>
      </c>
      <c r="K3676">
        <v>0</v>
      </c>
      <c r="L3676">
        <f>SUM(I3676:K3676)</f>
        <v>0</v>
      </c>
    </row>
    <row r="3677" spans="1:12" x14ac:dyDescent="0.3">
      <c r="A3677" s="1">
        <v>37901</v>
      </c>
      <c r="B3677" t="s">
        <v>6394</v>
      </c>
      <c r="C3677">
        <v>34.640276999999998</v>
      </c>
      <c r="D3677">
        <v>-86.639443999999997</v>
      </c>
      <c r="E3677" t="s">
        <v>41</v>
      </c>
      <c r="F3677" t="s">
        <v>5</v>
      </c>
      <c r="G3677" t="s">
        <v>15</v>
      </c>
      <c r="H3677">
        <v>0</v>
      </c>
      <c r="I3677">
        <v>1</v>
      </c>
      <c r="J3677">
        <v>0</v>
      </c>
      <c r="K3677">
        <v>1</v>
      </c>
      <c r="L3677">
        <f>SUM(I3677:K3677)</f>
        <v>2</v>
      </c>
    </row>
    <row r="3678" spans="1:12" x14ac:dyDescent="0.3">
      <c r="A3678" s="1">
        <v>38310</v>
      </c>
      <c r="B3678" t="s">
        <v>6394</v>
      </c>
      <c r="C3678">
        <v>34.640276999999998</v>
      </c>
      <c r="D3678">
        <v>-86.773055999999997</v>
      </c>
      <c r="E3678" t="s">
        <v>1641</v>
      </c>
      <c r="F3678" t="s">
        <v>5</v>
      </c>
      <c r="G3678" t="s">
        <v>6</v>
      </c>
      <c r="H3678">
        <v>0</v>
      </c>
      <c r="I3678">
        <v>1</v>
      </c>
      <c r="J3678">
        <v>0</v>
      </c>
      <c r="K3678">
        <v>3</v>
      </c>
      <c r="L3678">
        <f>SUM(I3678:K3678)</f>
        <v>4</v>
      </c>
    </row>
    <row r="3679" spans="1:12" x14ac:dyDescent="0.3">
      <c r="A3679" s="1">
        <v>37342</v>
      </c>
      <c r="B3679" t="s">
        <v>6402</v>
      </c>
      <c r="C3679">
        <v>34.645000000000003</v>
      </c>
      <c r="D3679">
        <v>-106.833611</v>
      </c>
      <c r="E3679" t="s">
        <v>1645</v>
      </c>
      <c r="F3679" t="s">
        <v>5</v>
      </c>
      <c r="G3679" t="s">
        <v>23</v>
      </c>
      <c r="H3679">
        <v>0</v>
      </c>
      <c r="I3679">
        <v>0</v>
      </c>
      <c r="J3679">
        <v>0</v>
      </c>
      <c r="K3679">
        <v>1</v>
      </c>
      <c r="L3679">
        <f>SUM(I3679:K3679)</f>
        <v>1</v>
      </c>
    </row>
    <row r="3680" spans="1:12" x14ac:dyDescent="0.3">
      <c r="A3680" s="1">
        <v>39413</v>
      </c>
      <c r="B3680" t="s">
        <v>6402</v>
      </c>
      <c r="C3680">
        <v>34.645000000000003</v>
      </c>
      <c r="D3680">
        <v>-106.833611</v>
      </c>
      <c r="E3680" t="s">
        <v>1646</v>
      </c>
      <c r="F3680" t="s">
        <v>5</v>
      </c>
      <c r="G3680" t="s">
        <v>6</v>
      </c>
      <c r="H3680">
        <v>0</v>
      </c>
      <c r="I3680">
        <v>0</v>
      </c>
      <c r="J3680">
        <v>0</v>
      </c>
      <c r="K3680">
        <v>1</v>
      </c>
      <c r="L3680">
        <f>SUM(I3680:K3680)</f>
        <v>1</v>
      </c>
    </row>
    <row r="3681" spans="1:12" x14ac:dyDescent="0.3">
      <c r="A3681" s="1">
        <v>37694</v>
      </c>
      <c r="B3681" t="s">
        <v>6402</v>
      </c>
      <c r="C3681">
        <v>34.645277</v>
      </c>
      <c r="D3681">
        <v>-106.833611</v>
      </c>
      <c r="E3681" t="s">
        <v>1643</v>
      </c>
      <c r="F3681" t="s">
        <v>5</v>
      </c>
      <c r="G3681" t="s">
        <v>6</v>
      </c>
      <c r="H3681">
        <v>0</v>
      </c>
      <c r="I3681">
        <v>1</v>
      </c>
      <c r="J3681">
        <v>0</v>
      </c>
      <c r="K3681">
        <v>1</v>
      </c>
      <c r="L3681">
        <f>SUM(I3681:K3681)</f>
        <v>2</v>
      </c>
    </row>
    <row r="3682" spans="1:12" x14ac:dyDescent="0.3">
      <c r="A3682" s="1">
        <v>37470</v>
      </c>
      <c r="B3682" t="s">
        <v>6346</v>
      </c>
      <c r="C3682">
        <v>34.65</v>
      </c>
      <c r="D3682">
        <v>-99.266666999999998</v>
      </c>
      <c r="E3682" t="s">
        <v>155</v>
      </c>
      <c r="F3682" t="s">
        <v>5</v>
      </c>
      <c r="G3682" t="s">
        <v>16</v>
      </c>
      <c r="H3682">
        <v>0</v>
      </c>
      <c r="I3682">
        <v>0</v>
      </c>
      <c r="J3682">
        <v>0</v>
      </c>
      <c r="K3682">
        <v>1</v>
      </c>
      <c r="L3682">
        <f>SUM(I3682:K3682)</f>
        <v>1</v>
      </c>
    </row>
    <row r="3683" spans="1:12" x14ac:dyDescent="0.3">
      <c r="A3683" s="1">
        <v>39144</v>
      </c>
      <c r="B3683" t="s">
        <v>6377</v>
      </c>
      <c r="C3683">
        <v>34.65</v>
      </c>
      <c r="D3683">
        <v>-112.416667</v>
      </c>
      <c r="E3683" t="s">
        <v>1640</v>
      </c>
      <c r="F3683" t="s">
        <v>5</v>
      </c>
      <c r="G3683" t="s">
        <v>3</v>
      </c>
      <c r="H3683">
        <v>0</v>
      </c>
      <c r="I3683">
        <v>0</v>
      </c>
      <c r="J3683">
        <v>0</v>
      </c>
      <c r="K3683">
        <v>2</v>
      </c>
      <c r="L3683">
        <f>SUM(I3683:K3683)</f>
        <v>2</v>
      </c>
    </row>
    <row r="3684" spans="1:12" x14ac:dyDescent="0.3">
      <c r="A3684" s="1">
        <v>38144</v>
      </c>
      <c r="B3684" t="s">
        <v>6390</v>
      </c>
      <c r="C3684">
        <v>34.650278</v>
      </c>
      <c r="D3684">
        <v>-86.944999999999993</v>
      </c>
      <c r="E3684" t="s">
        <v>1647</v>
      </c>
      <c r="F3684" t="s">
        <v>5</v>
      </c>
      <c r="G3684" t="s">
        <v>6</v>
      </c>
      <c r="H3684">
        <v>0</v>
      </c>
      <c r="I3684">
        <v>0</v>
      </c>
      <c r="J3684">
        <v>1</v>
      </c>
      <c r="K3684">
        <v>0</v>
      </c>
      <c r="L3684">
        <f>SUM(I3684:K3684)</f>
        <v>1</v>
      </c>
    </row>
    <row r="3685" spans="1:12" x14ac:dyDescent="0.3">
      <c r="A3685" s="1">
        <v>39178</v>
      </c>
      <c r="B3685" t="s">
        <v>6390</v>
      </c>
      <c r="C3685">
        <v>34.652222000000002</v>
      </c>
      <c r="D3685">
        <v>-86.940555000000003</v>
      </c>
      <c r="E3685" t="s">
        <v>1648</v>
      </c>
      <c r="F3685" t="s">
        <v>5</v>
      </c>
      <c r="G3685" t="s">
        <v>6</v>
      </c>
      <c r="H3685">
        <v>0</v>
      </c>
      <c r="I3685">
        <v>0</v>
      </c>
      <c r="J3685">
        <v>0</v>
      </c>
      <c r="K3685">
        <v>4</v>
      </c>
      <c r="L3685">
        <f>SUM(I3685:K3685)</f>
        <v>4</v>
      </c>
    </row>
    <row r="3686" spans="1:12" x14ac:dyDescent="0.3">
      <c r="A3686" s="1">
        <v>38085</v>
      </c>
      <c r="B3686" t="s">
        <v>6403</v>
      </c>
      <c r="C3686">
        <v>34.654167000000001</v>
      </c>
      <c r="D3686">
        <v>-102.691666</v>
      </c>
      <c r="E3686" t="s">
        <v>1649</v>
      </c>
      <c r="F3686" t="s">
        <v>5</v>
      </c>
      <c r="G3686" t="s">
        <v>16</v>
      </c>
      <c r="H3686">
        <v>0</v>
      </c>
      <c r="I3686">
        <v>0</v>
      </c>
      <c r="J3686">
        <v>0</v>
      </c>
      <c r="K3686">
        <v>1</v>
      </c>
      <c r="L3686">
        <f>SUM(I3686:K3686)</f>
        <v>1</v>
      </c>
    </row>
    <row r="3687" spans="1:12" x14ac:dyDescent="0.3">
      <c r="A3687" s="1">
        <v>37193</v>
      </c>
      <c r="B3687" t="s">
        <v>6377</v>
      </c>
      <c r="C3687">
        <v>34.654443999999998</v>
      </c>
      <c r="D3687">
        <v>-112.419723</v>
      </c>
      <c r="E3687" t="s">
        <v>1644</v>
      </c>
      <c r="F3687" t="s">
        <v>5</v>
      </c>
      <c r="G3687" t="s">
        <v>3</v>
      </c>
      <c r="H3687">
        <v>0</v>
      </c>
      <c r="I3687">
        <v>0</v>
      </c>
      <c r="J3687">
        <v>0</v>
      </c>
      <c r="K3687">
        <v>2</v>
      </c>
      <c r="L3687">
        <f>SUM(I3687:K3687)</f>
        <v>2</v>
      </c>
    </row>
    <row r="3688" spans="1:12" x14ac:dyDescent="0.3">
      <c r="A3688" s="1">
        <v>37226</v>
      </c>
      <c r="B3688" t="s">
        <v>6377</v>
      </c>
      <c r="C3688">
        <v>34.654443999999998</v>
      </c>
      <c r="D3688">
        <v>-112.419723</v>
      </c>
      <c r="E3688" t="s">
        <v>1644</v>
      </c>
      <c r="F3688" t="s">
        <v>5</v>
      </c>
      <c r="G3688" t="s">
        <v>6</v>
      </c>
      <c r="H3688">
        <v>0</v>
      </c>
      <c r="I3688">
        <v>0</v>
      </c>
      <c r="J3688">
        <v>2</v>
      </c>
      <c r="K3688">
        <v>0</v>
      </c>
      <c r="L3688">
        <f>SUM(I3688:K3688)</f>
        <v>2</v>
      </c>
    </row>
    <row r="3689" spans="1:12" x14ac:dyDescent="0.3">
      <c r="A3689" s="1">
        <v>37464</v>
      </c>
      <c r="B3689" t="s">
        <v>6377</v>
      </c>
      <c r="C3689">
        <v>34.654443999999998</v>
      </c>
      <c r="D3689">
        <v>-112.419445</v>
      </c>
      <c r="E3689" t="s">
        <v>1650</v>
      </c>
      <c r="F3689" t="s">
        <v>5</v>
      </c>
      <c r="G3689" t="s">
        <v>3</v>
      </c>
      <c r="H3689">
        <v>0</v>
      </c>
      <c r="I3689">
        <v>0</v>
      </c>
      <c r="J3689">
        <v>0</v>
      </c>
      <c r="K3689">
        <v>2</v>
      </c>
      <c r="L3689">
        <f>SUM(I3689:K3689)</f>
        <v>2</v>
      </c>
    </row>
    <row r="3690" spans="1:12" x14ac:dyDescent="0.3">
      <c r="A3690" s="1">
        <v>37631</v>
      </c>
      <c r="B3690" t="s">
        <v>6377</v>
      </c>
      <c r="C3690">
        <v>34.654443999999998</v>
      </c>
      <c r="D3690">
        <v>-112.419723</v>
      </c>
      <c r="E3690" t="s">
        <v>1651</v>
      </c>
      <c r="F3690" t="s">
        <v>5</v>
      </c>
      <c r="G3690" t="s">
        <v>6</v>
      </c>
      <c r="H3690">
        <v>0</v>
      </c>
      <c r="I3690">
        <v>0</v>
      </c>
      <c r="J3690">
        <v>2</v>
      </c>
      <c r="K3690">
        <v>0</v>
      </c>
      <c r="L3690">
        <f>SUM(I3690:K3690)</f>
        <v>2</v>
      </c>
    </row>
    <row r="3691" spans="1:12" x14ac:dyDescent="0.3">
      <c r="A3691" s="1">
        <v>37780</v>
      </c>
      <c r="B3691" t="s">
        <v>6377</v>
      </c>
      <c r="C3691">
        <v>34.654443999999998</v>
      </c>
      <c r="D3691">
        <v>-112.419445</v>
      </c>
      <c r="E3691" t="s">
        <v>1652</v>
      </c>
      <c r="F3691" t="s">
        <v>5</v>
      </c>
      <c r="G3691" t="s">
        <v>3</v>
      </c>
      <c r="H3691">
        <v>0</v>
      </c>
      <c r="I3691">
        <v>0</v>
      </c>
      <c r="J3691">
        <v>0</v>
      </c>
      <c r="K3691">
        <v>1</v>
      </c>
      <c r="L3691">
        <f>SUM(I3691:K3691)</f>
        <v>1</v>
      </c>
    </row>
    <row r="3692" spans="1:12" x14ac:dyDescent="0.3">
      <c r="A3692" s="1">
        <v>37852</v>
      </c>
      <c r="B3692" t="s">
        <v>6377</v>
      </c>
      <c r="C3692">
        <v>34.654443999999998</v>
      </c>
      <c r="D3692">
        <v>-112.419723</v>
      </c>
      <c r="E3692" t="s">
        <v>1650</v>
      </c>
      <c r="F3692" t="s">
        <v>5</v>
      </c>
      <c r="G3692" t="s">
        <v>3</v>
      </c>
      <c r="H3692">
        <v>0</v>
      </c>
      <c r="I3692">
        <v>0</v>
      </c>
      <c r="J3692">
        <v>0</v>
      </c>
      <c r="K3692">
        <v>2</v>
      </c>
      <c r="L3692">
        <f>SUM(I3692:K3692)</f>
        <v>2</v>
      </c>
    </row>
    <row r="3693" spans="1:12" x14ac:dyDescent="0.3">
      <c r="A3693" s="1">
        <v>37971</v>
      </c>
      <c r="B3693" t="s">
        <v>6377</v>
      </c>
      <c r="C3693">
        <v>34.654443999999998</v>
      </c>
      <c r="D3693">
        <v>-112.419445</v>
      </c>
      <c r="E3693" t="s">
        <v>1650</v>
      </c>
      <c r="F3693" t="s">
        <v>5</v>
      </c>
      <c r="G3693" t="s">
        <v>6</v>
      </c>
      <c r="H3693">
        <v>0</v>
      </c>
      <c r="I3693">
        <v>0</v>
      </c>
      <c r="J3693">
        <v>0</v>
      </c>
      <c r="K3693">
        <v>1</v>
      </c>
      <c r="L3693">
        <f>SUM(I3693:K3693)</f>
        <v>1</v>
      </c>
    </row>
    <row r="3694" spans="1:12" x14ac:dyDescent="0.3">
      <c r="A3694" s="1">
        <v>38315</v>
      </c>
      <c r="B3694" t="s">
        <v>6377</v>
      </c>
      <c r="C3694">
        <v>34.654443999999998</v>
      </c>
      <c r="D3694">
        <v>-112.419445</v>
      </c>
      <c r="E3694" t="s">
        <v>1650</v>
      </c>
      <c r="F3694" t="s">
        <v>5</v>
      </c>
      <c r="G3694" t="s">
        <v>6</v>
      </c>
      <c r="H3694">
        <v>0</v>
      </c>
      <c r="I3694">
        <v>0</v>
      </c>
      <c r="J3694">
        <v>0</v>
      </c>
      <c r="K3694">
        <v>4</v>
      </c>
      <c r="L3694">
        <f>SUM(I3694:K3694)</f>
        <v>4</v>
      </c>
    </row>
    <row r="3695" spans="1:12" x14ac:dyDescent="0.3">
      <c r="A3695" s="1">
        <v>38456</v>
      </c>
      <c r="B3695" t="s">
        <v>6377</v>
      </c>
      <c r="C3695">
        <v>34.654443999999998</v>
      </c>
      <c r="D3695">
        <v>-112.419723</v>
      </c>
      <c r="E3695" t="s">
        <v>1653</v>
      </c>
      <c r="F3695" t="s">
        <v>5</v>
      </c>
      <c r="G3695" t="s">
        <v>6</v>
      </c>
      <c r="H3695">
        <v>0</v>
      </c>
      <c r="I3695">
        <v>0</v>
      </c>
      <c r="J3695">
        <v>0</v>
      </c>
      <c r="K3695">
        <v>1</v>
      </c>
      <c r="L3695">
        <f>SUM(I3695:K3695)</f>
        <v>1</v>
      </c>
    </row>
    <row r="3696" spans="1:12" x14ac:dyDescent="0.3">
      <c r="A3696" s="1">
        <v>38532</v>
      </c>
      <c r="B3696" t="s">
        <v>6377</v>
      </c>
      <c r="C3696">
        <v>34.654443999999998</v>
      </c>
      <c r="D3696">
        <v>-112.419723</v>
      </c>
      <c r="E3696" t="s">
        <v>1650</v>
      </c>
      <c r="F3696" t="s">
        <v>5</v>
      </c>
      <c r="G3696" t="s">
        <v>6</v>
      </c>
      <c r="H3696">
        <v>0</v>
      </c>
      <c r="I3696">
        <v>0</v>
      </c>
      <c r="J3696">
        <v>0</v>
      </c>
      <c r="K3696">
        <v>1</v>
      </c>
      <c r="L3696">
        <f>SUM(I3696:K3696)</f>
        <v>1</v>
      </c>
    </row>
    <row r="3697" spans="1:12" x14ac:dyDescent="0.3">
      <c r="A3697" s="1">
        <v>38547</v>
      </c>
      <c r="B3697" t="s">
        <v>6377</v>
      </c>
      <c r="C3697">
        <v>34.654443999999998</v>
      </c>
      <c r="D3697">
        <v>-112.419723</v>
      </c>
      <c r="E3697" t="s">
        <v>1650</v>
      </c>
      <c r="F3697" t="s">
        <v>5</v>
      </c>
      <c r="G3697" t="s">
        <v>3</v>
      </c>
      <c r="H3697">
        <v>0</v>
      </c>
      <c r="I3697">
        <v>0</v>
      </c>
      <c r="J3697">
        <v>1</v>
      </c>
      <c r="K3697">
        <v>0</v>
      </c>
      <c r="L3697">
        <f>SUM(I3697:K3697)</f>
        <v>1</v>
      </c>
    </row>
    <row r="3698" spans="1:12" x14ac:dyDescent="0.3">
      <c r="A3698" s="1">
        <v>38652</v>
      </c>
      <c r="B3698" t="s">
        <v>6377</v>
      </c>
      <c r="C3698">
        <v>34.654443999999998</v>
      </c>
      <c r="D3698">
        <v>-112.419445</v>
      </c>
      <c r="E3698" t="s">
        <v>1650</v>
      </c>
      <c r="F3698" t="s">
        <v>5</v>
      </c>
      <c r="G3698" t="s">
        <v>3</v>
      </c>
      <c r="H3698">
        <v>0</v>
      </c>
      <c r="I3698">
        <v>0</v>
      </c>
      <c r="J3698">
        <v>0</v>
      </c>
      <c r="K3698">
        <v>2</v>
      </c>
      <c r="L3698">
        <f>SUM(I3698:K3698)</f>
        <v>2</v>
      </c>
    </row>
    <row r="3699" spans="1:12" x14ac:dyDescent="0.3">
      <c r="A3699" s="1">
        <v>38764</v>
      </c>
      <c r="B3699" t="s">
        <v>6377</v>
      </c>
      <c r="C3699">
        <v>34.654443999999998</v>
      </c>
      <c r="D3699">
        <v>-112.419445</v>
      </c>
      <c r="E3699" t="s">
        <v>1650</v>
      </c>
      <c r="F3699" t="s">
        <v>5</v>
      </c>
      <c r="G3699" t="s">
        <v>6</v>
      </c>
      <c r="H3699">
        <v>0</v>
      </c>
      <c r="I3699">
        <v>0</v>
      </c>
      <c r="J3699">
        <v>0</v>
      </c>
      <c r="K3699">
        <v>3</v>
      </c>
      <c r="L3699">
        <f>SUM(I3699:K3699)</f>
        <v>3</v>
      </c>
    </row>
    <row r="3700" spans="1:12" x14ac:dyDescent="0.3">
      <c r="A3700" s="1">
        <v>38800</v>
      </c>
      <c r="B3700" t="s">
        <v>6377</v>
      </c>
      <c r="C3700">
        <v>34.654443999999998</v>
      </c>
      <c r="D3700">
        <v>-112.419445</v>
      </c>
      <c r="E3700" t="s">
        <v>1644</v>
      </c>
      <c r="F3700" t="s">
        <v>5</v>
      </c>
      <c r="G3700" t="s">
        <v>6</v>
      </c>
      <c r="H3700">
        <v>0</v>
      </c>
      <c r="I3700">
        <v>0</v>
      </c>
      <c r="J3700">
        <v>0</v>
      </c>
      <c r="K3700">
        <v>1</v>
      </c>
      <c r="L3700">
        <f>SUM(I3700:K3700)</f>
        <v>1</v>
      </c>
    </row>
    <row r="3701" spans="1:12" x14ac:dyDescent="0.3">
      <c r="A3701" s="1">
        <v>39365</v>
      </c>
      <c r="B3701" t="s">
        <v>6377</v>
      </c>
      <c r="C3701">
        <v>34.654443999999998</v>
      </c>
      <c r="D3701">
        <v>-112.419445</v>
      </c>
      <c r="E3701" t="s">
        <v>41</v>
      </c>
      <c r="F3701" t="s">
        <v>5</v>
      </c>
      <c r="G3701" t="s">
        <v>6</v>
      </c>
      <c r="H3701">
        <v>0</v>
      </c>
      <c r="I3701">
        <v>0</v>
      </c>
      <c r="J3701">
        <v>1</v>
      </c>
      <c r="K3701">
        <v>0</v>
      </c>
      <c r="L3701">
        <f>SUM(I3701:K3701)</f>
        <v>1</v>
      </c>
    </row>
    <row r="3702" spans="1:12" x14ac:dyDescent="0.3">
      <c r="A3702" s="1">
        <v>38118</v>
      </c>
      <c r="B3702" t="s">
        <v>6404</v>
      </c>
      <c r="C3702">
        <v>34.655555999999997</v>
      </c>
      <c r="D3702">
        <v>-87.342500000000001</v>
      </c>
      <c r="E3702" t="s">
        <v>1654</v>
      </c>
      <c r="F3702" t="s">
        <v>5</v>
      </c>
      <c r="G3702" t="s">
        <v>6</v>
      </c>
      <c r="H3702">
        <v>1</v>
      </c>
      <c r="I3702">
        <v>0</v>
      </c>
      <c r="J3702">
        <v>0</v>
      </c>
      <c r="K3702">
        <v>0</v>
      </c>
      <c r="L3702">
        <f>SUM(I3702:K3702)</f>
        <v>0</v>
      </c>
    </row>
    <row r="3703" spans="1:12" x14ac:dyDescent="0.3">
      <c r="A3703" s="1">
        <v>37016</v>
      </c>
      <c r="B3703" t="s">
        <v>6377</v>
      </c>
      <c r="C3703">
        <v>34.657499999999999</v>
      </c>
      <c r="D3703">
        <v>-112.421667</v>
      </c>
      <c r="E3703" t="s">
        <v>1640</v>
      </c>
      <c r="F3703" t="s">
        <v>5</v>
      </c>
      <c r="G3703" t="s">
        <v>3</v>
      </c>
      <c r="H3703">
        <v>0</v>
      </c>
      <c r="I3703">
        <v>0</v>
      </c>
      <c r="J3703">
        <v>0</v>
      </c>
      <c r="K3703">
        <v>2</v>
      </c>
      <c r="L3703">
        <f>SUM(I3703:K3703)</f>
        <v>2</v>
      </c>
    </row>
    <row r="3704" spans="1:12" x14ac:dyDescent="0.3">
      <c r="A3704" s="1">
        <v>37230</v>
      </c>
      <c r="B3704" t="s">
        <v>6393</v>
      </c>
      <c r="C3704">
        <v>34.657499999999999</v>
      </c>
      <c r="D3704">
        <v>-112.421667</v>
      </c>
      <c r="E3704" t="s">
        <v>1650</v>
      </c>
      <c r="F3704" t="s">
        <v>2</v>
      </c>
      <c r="G3704" t="s">
        <v>6</v>
      </c>
      <c r="H3704">
        <v>2</v>
      </c>
      <c r="I3704">
        <v>2</v>
      </c>
      <c r="J3704">
        <v>0</v>
      </c>
      <c r="K3704">
        <v>0</v>
      </c>
      <c r="L3704">
        <f>SUM(I3704:K3704)</f>
        <v>2</v>
      </c>
    </row>
    <row r="3705" spans="1:12" x14ac:dyDescent="0.3">
      <c r="A3705" s="1">
        <v>37367</v>
      </c>
      <c r="B3705" t="s">
        <v>6377</v>
      </c>
      <c r="C3705">
        <v>34.657499999999999</v>
      </c>
      <c r="D3705">
        <v>-112.421667</v>
      </c>
      <c r="E3705" t="s">
        <v>1644</v>
      </c>
      <c r="F3705" t="s">
        <v>5</v>
      </c>
      <c r="G3705" t="s">
        <v>6</v>
      </c>
      <c r="H3705">
        <v>0</v>
      </c>
      <c r="I3705">
        <v>0</v>
      </c>
      <c r="J3705">
        <v>0</v>
      </c>
      <c r="K3705">
        <v>2</v>
      </c>
      <c r="L3705">
        <f>SUM(I3705:K3705)</f>
        <v>2</v>
      </c>
    </row>
    <row r="3706" spans="1:12" x14ac:dyDescent="0.3">
      <c r="A3706" s="1">
        <v>37420</v>
      </c>
      <c r="B3706" t="s">
        <v>6377</v>
      </c>
      <c r="C3706">
        <v>34.657499999999999</v>
      </c>
      <c r="D3706">
        <v>-112.421667</v>
      </c>
      <c r="E3706" t="s">
        <v>1640</v>
      </c>
      <c r="F3706" t="s">
        <v>5</v>
      </c>
      <c r="G3706" t="s">
        <v>3</v>
      </c>
      <c r="H3706">
        <v>0</v>
      </c>
      <c r="I3706">
        <v>0</v>
      </c>
      <c r="J3706">
        <v>0</v>
      </c>
      <c r="K3706">
        <v>2</v>
      </c>
      <c r="L3706">
        <f>SUM(I3706:K3706)</f>
        <v>2</v>
      </c>
    </row>
    <row r="3707" spans="1:12" x14ac:dyDescent="0.3">
      <c r="A3707" s="1">
        <v>39133</v>
      </c>
      <c r="B3707" t="s">
        <v>6377</v>
      </c>
      <c r="C3707">
        <v>34.657499999999999</v>
      </c>
      <c r="D3707">
        <v>-112.421667</v>
      </c>
      <c r="E3707" t="s">
        <v>1655</v>
      </c>
      <c r="F3707" t="s">
        <v>5</v>
      </c>
      <c r="G3707" t="s">
        <v>6</v>
      </c>
      <c r="H3707">
        <v>0</v>
      </c>
      <c r="I3707">
        <v>0</v>
      </c>
      <c r="J3707">
        <v>0</v>
      </c>
      <c r="K3707">
        <v>1</v>
      </c>
      <c r="L3707">
        <f>SUM(I3707:K3707)</f>
        <v>1</v>
      </c>
    </row>
    <row r="3708" spans="1:12" x14ac:dyDescent="0.3">
      <c r="A3708" s="1">
        <v>37183</v>
      </c>
      <c r="B3708" t="s">
        <v>6405</v>
      </c>
      <c r="C3708">
        <v>34.663611000000003</v>
      </c>
      <c r="D3708">
        <v>-117.63722199999999</v>
      </c>
      <c r="E3708" t="s">
        <v>152</v>
      </c>
      <c r="F3708" t="s">
        <v>5</v>
      </c>
      <c r="G3708" t="s">
        <v>6</v>
      </c>
      <c r="H3708">
        <v>1</v>
      </c>
      <c r="I3708">
        <v>0</v>
      </c>
      <c r="J3708">
        <v>1</v>
      </c>
      <c r="K3708">
        <v>0</v>
      </c>
      <c r="L3708">
        <f>SUM(I3708:K3708)</f>
        <v>1</v>
      </c>
    </row>
    <row r="3709" spans="1:12" x14ac:dyDescent="0.3">
      <c r="A3709" s="1">
        <v>37381</v>
      </c>
      <c r="B3709" t="s">
        <v>6398</v>
      </c>
      <c r="C3709">
        <v>34.664999999999999</v>
      </c>
      <c r="D3709">
        <v>-120.466667</v>
      </c>
      <c r="E3709" t="s">
        <v>1656</v>
      </c>
      <c r="F3709" t="s">
        <v>5</v>
      </c>
      <c r="G3709" t="s">
        <v>6</v>
      </c>
      <c r="H3709">
        <v>0</v>
      </c>
      <c r="I3709">
        <v>0</v>
      </c>
      <c r="J3709">
        <v>0</v>
      </c>
      <c r="K3709">
        <v>2</v>
      </c>
      <c r="L3709">
        <f>SUM(I3709:K3709)</f>
        <v>2</v>
      </c>
    </row>
    <row r="3710" spans="1:12" x14ac:dyDescent="0.3">
      <c r="A3710" s="1">
        <v>37084</v>
      </c>
      <c r="B3710" t="s">
        <v>6406</v>
      </c>
      <c r="C3710">
        <v>34.666666999999997</v>
      </c>
      <c r="D3710">
        <v>-85.166667000000004</v>
      </c>
      <c r="E3710" t="s">
        <v>1657</v>
      </c>
      <c r="F3710" t="s">
        <v>5</v>
      </c>
      <c r="G3710" t="s">
        <v>3</v>
      </c>
      <c r="H3710">
        <v>2</v>
      </c>
      <c r="I3710">
        <v>0</v>
      </c>
      <c r="J3710">
        <v>0</v>
      </c>
      <c r="K3710">
        <v>0</v>
      </c>
      <c r="L3710">
        <f>SUM(I3710:K3710)</f>
        <v>0</v>
      </c>
    </row>
    <row r="3711" spans="1:12" x14ac:dyDescent="0.3">
      <c r="A3711" s="1">
        <v>37745</v>
      </c>
      <c r="B3711" t="s">
        <v>6371</v>
      </c>
      <c r="C3711">
        <v>34.666666999999997</v>
      </c>
      <c r="D3711">
        <v>-85.5</v>
      </c>
      <c r="E3711" t="s">
        <v>41</v>
      </c>
      <c r="F3711" t="s">
        <v>5</v>
      </c>
      <c r="G3711" t="s">
        <v>6</v>
      </c>
      <c r="H3711">
        <v>0</v>
      </c>
      <c r="I3711">
        <v>1</v>
      </c>
      <c r="J3711">
        <v>0</v>
      </c>
      <c r="K3711">
        <v>0</v>
      </c>
      <c r="L3711">
        <f>SUM(I3711:K3711)</f>
        <v>1</v>
      </c>
    </row>
    <row r="3712" spans="1:12" x14ac:dyDescent="0.3">
      <c r="A3712" s="1">
        <v>38121</v>
      </c>
      <c r="B3712" t="s">
        <v>6041</v>
      </c>
      <c r="C3712">
        <v>34.666666999999997</v>
      </c>
      <c r="D3712">
        <v>-118</v>
      </c>
      <c r="E3712" t="s">
        <v>41</v>
      </c>
      <c r="F3712" t="s">
        <v>5</v>
      </c>
      <c r="G3712" t="s">
        <v>6</v>
      </c>
      <c r="H3712">
        <v>0</v>
      </c>
      <c r="I3712">
        <v>0</v>
      </c>
      <c r="J3712">
        <v>2</v>
      </c>
      <c r="K3712">
        <v>0</v>
      </c>
      <c r="L3712">
        <f>SUM(I3712:K3712)</f>
        <v>2</v>
      </c>
    </row>
    <row r="3713" spans="1:12" x14ac:dyDescent="0.3">
      <c r="A3713" s="1">
        <v>38423</v>
      </c>
      <c r="B3713" t="s">
        <v>6407</v>
      </c>
      <c r="C3713">
        <v>34.671945000000001</v>
      </c>
      <c r="D3713">
        <v>-86.692222000000001</v>
      </c>
      <c r="E3713" t="s">
        <v>1658</v>
      </c>
      <c r="F3713" t="s">
        <v>2</v>
      </c>
      <c r="G3713" t="s">
        <v>6</v>
      </c>
      <c r="H3713">
        <v>0</v>
      </c>
      <c r="I3713">
        <v>0</v>
      </c>
      <c r="J3713">
        <v>1</v>
      </c>
      <c r="K3713">
        <v>0</v>
      </c>
      <c r="L3713">
        <f>SUM(I3713:K3713)</f>
        <v>1</v>
      </c>
    </row>
    <row r="3714" spans="1:12" x14ac:dyDescent="0.3">
      <c r="A3714" s="1">
        <v>38252</v>
      </c>
      <c r="B3714" t="s">
        <v>6386</v>
      </c>
      <c r="C3714">
        <v>34.674444999999999</v>
      </c>
      <c r="D3714">
        <v>-80.680555999999996</v>
      </c>
      <c r="E3714" t="s">
        <v>41</v>
      </c>
      <c r="F3714" t="s">
        <v>5</v>
      </c>
      <c r="G3714" t="s">
        <v>6</v>
      </c>
      <c r="H3714">
        <v>0</v>
      </c>
      <c r="I3714">
        <v>1</v>
      </c>
      <c r="J3714">
        <v>0</v>
      </c>
      <c r="K3714">
        <v>0</v>
      </c>
      <c r="L3714">
        <f>SUM(I3714:K3714)</f>
        <v>1</v>
      </c>
    </row>
    <row r="3715" spans="1:12" x14ac:dyDescent="0.3">
      <c r="A3715" s="1">
        <v>39273</v>
      </c>
      <c r="B3715" t="s">
        <v>6408</v>
      </c>
      <c r="C3715">
        <v>34.676389</v>
      </c>
      <c r="D3715">
        <v>-90.341666000000004</v>
      </c>
      <c r="E3715" t="s">
        <v>1659</v>
      </c>
      <c r="F3715" t="s">
        <v>41</v>
      </c>
      <c r="G3715" t="s">
        <v>41</v>
      </c>
      <c r="H3715">
        <v>1</v>
      </c>
      <c r="I3715">
        <v>0</v>
      </c>
      <c r="J3715">
        <v>0</v>
      </c>
      <c r="K3715">
        <v>115</v>
      </c>
      <c r="L3715">
        <f>SUM(I3715:K3715)</f>
        <v>115</v>
      </c>
    </row>
    <row r="3716" spans="1:12" x14ac:dyDescent="0.3">
      <c r="A3716" s="1">
        <v>39309</v>
      </c>
      <c r="B3716" t="s">
        <v>6409</v>
      </c>
      <c r="C3716">
        <v>34.676389</v>
      </c>
      <c r="D3716">
        <v>-90.341666000000004</v>
      </c>
      <c r="E3716" t="s">
        <v>41</v>
      </c>
      <c r="F3716" t="s">
        <v>5</v>
      </c>
      <c r="G3716" t="s">
        <v>6</v>
      </c>
      <c r="H3716">
        <v>0</v>
      </c>
      <c r="I3716">
        <v>0</v>
      </c>
      <c r="J3716">
        <v>0</v>
      </c>
      <c r="K3716">
        <v>1</v>
      </c>
      <c r="L3716">
        <f>SUM(I3716:K3716)</f>
        <v>1</v>
      </c>
    </row>
    <row r="3717" spans="1:12" x14ac:dyDescent="0.3">
      <c r="A3717" s="1">
        <v>38435</v>
      </c>
      <c r="B3717" t="s">
        <v>6377</v>
      </c>
      <c r="C3717">
        <v>34.676667000000002</v>
      </c>
      <c r="D3717">
        <v>-112.41</v>
      </c>
      <c r="E3717" t="s">
        <v>1644</v>
      </c>
      <c r="F3717" t="s">
        <v>5</v>
      </c>
      <c r="G3717" t="s">
        <v>3</v>
      </c>
      <c r="H3717">
        <v>0</v>
      </c>
      <c r="I3717">
        <v>0</v>
      </c>
      <c r="J3717">
        <v>0</v>
      </c>
      <c r="K3717">
        <v>2</v>
      </c>
      <c r="L3717">
        <f>SUM(I3717:K3717)</f>
        <v>2</v>
      </c>
    </row>
    <row r="3718" spans="1:12" x14ac:dyDescent="0.3">
      <c r="A3718" s="1">
        <v>37488</v>
      </c>
      <c r="B3718" t="s">
        <v>6410</v>
      </c>
      <c r="C3718">
        <v>34.686388999999998</v>
      </c>
      <c r="D3718">
        <v>-81.641666000000001</v>
      </c>
      <c r="E3718" t="s">
        <v>41</v>
      </c>
      <c r="F3718" t="s">
        <v>5</v>
      </c>
      <c r="G3718" t="s">
        <v>16</v>
      </c>
      <c r="H3718">
        <v>0</v>
      </c>
      <c r="I3718">
        <v>0</v>
      </c>
      <c r="J3718">
        <v>1</v>
      </c>
      <c r="K3718">
        <v>0</v>
      </c>
      <c r="L3718">
        <f>SUM(I3718:K3718)</f>
        <v>1</v>
      </c>
    </row>
    <row r="3719" spans="1:12" x14ac:dyDescent="0.3">
      <c r="A3719" s="1">
        <v>38445</v>
      </c>
      <c r="B3719" t="s">
        <v>6411</v>
      </c>
      <c r="C3719">
        <v>34.686388999999998</v>
      </c>
      <c r="D3719">
        <v>-81.641666000000001</v>
      </c>
      <c r="E3719" t="s">
        <v>1660</v>
      </c>
      <c r="F3719" t="s">
        <v>5</v>
      </c>
      <c r="G3719" t="s">
        <v>6</v>
      </c>
      <c r="H3719">
        <v>0</v>
      </c>
      <c r="I3719">
        <v>0</v>
      </c>
      <c r="J3719">
        <v>0</v>
      </c>
      <c r="K3719">
        <v>2</v>
      </c>
      <c r="L3719">
        <f>SUM(I3719:K3719)</f>
        <v>2</v>
      </c>
    </row>
    <row r="3720" spans="1:12" x14ac:dyDescent="0.3">
      <c r="A3720" s="1">
        <v>38914</v>
      </c>
      <c r="B3720" t="s">
        <v>6412</v>
      </c>
      <c r="C3720">
        <v>34.686388999999998</v>
      </c>
      <c r="D3720">
        <v>-85.287499999999994</v>
      </c>
      <c r="E3720" t="s">
        <v>41</v>
      </c>
      <c r="F3720" t="s">
        <v>5</v>
      </c>
      <c r="G3720" t="s">
        <v>3</v>
      </c>
      <c r="H3720">
        <v>0</v>
      </c>
      <c r="I3720">
        <v>0</v>
      </c>
      <c r="J3720">
        <v>0</v>
      </c>
      <c r="K3720">
        <v>1</v>
      </c>
      <c r="L3720">
        <f>SUM(I3720:K3720)</f>
        <v>1</v>
      </c>
    </row>
    <row r="3721" spans="1:12" x14ac:dyDescent="0.3">
      <c r="A3721" s="1">
        <v>37599</v>
      </c>
      <c r="B3721" t="s">
        <v>6413</v>
      </c>
      <c r="C3721">
        <v>34.6875</v>
      </c>
      <c r="D3721">
        <v>-94.219166999999999</v>
      </c>
      <c r="E3721" t="s">
        <v>1618</v>
      </c>
      <c r="F3721" t="s">
        <v>2</v>
      </c>
      <c r="G3721" t="s">
        <v>54</v>
      </c>
      <c r="H3721">
        <v>3</v>
      </c>
      <c r="I3721">
        <v>0</v>
      </c>
      <c r="J3721">
        <v>0</v>
      </c>
      <c r="K3721">
        <v>0</v>
      </c>
      <c r="L3721">
        <f>SUM(I3721:K3721)</f>
        <v>0</v>
      </c>
    </row>
    <row r="3722" spans="1:12" x14ac:dyDescent="0.3">
      <c r="A3722" s="1">
        <v>38842</v>
      </c>
      <c r="B3722" t="s">
        <v>6414</v>
      </c>
      <c r="C3722">
        <v>34.688054999999999</v>
      </c>
      <c r="D3722">
        <v>-87.651667000000003</v>
      </c>
      <c r="E3722" t="s">
        <v>41</v>
      </c>
      <c r="F3722" t="s">
        <v>5</v>
      </c>
      <c r="G3722" t="s">
        <v>3</v>
      </c>
      <c r="H3722">
        <v>0</v>
      </c>
      <c r="I3722">
        <v>0</v>
      </c>
      <c r="J3722">
        <v>0</v>
      </c>
      <c r="K3722">
        <v>1</v>
      </c>
      <c r="L3722">
        <f>SUM(I3722:K3722)</f>
        <v>1</v>
      </c>
    </row>
    <row r="3723" spans="1:12" x14ac:dyDescent="0.3">
      <c r="A3723" s="1">
        <v>39446</v>
      </c>
      <c r="B3723" t="s">
        <v>6415</v>
      </c>
      <c r="C3723">
        <v>34.688611000000002</v>
      </c>
      <c r="D3723">
        <v>-87.92</v>
      </c>
      <c r="E3723" t="s">
        <v>41</v>
      </c>
      <c r="F3723" t="s">
        <v>5</v>
      </c>
      <c r="G3723" t="s">
        <v>11</v>
      </c>
      <c r="H3723">
        <v>3</v>
      </c>
      <c r="I3723">
        <v>0</v>
      </c>
      <c r="J3723">
        <v>0</v>
      </c>
      <c r="K3723">
        <v>0</v>
      </c>
      <c r="L3723">
        <f>SUM(I3723:K3723)</f>
        <v>0</v>
      </c>
    </row>
    <row r="3724" spans="1:12" x14ac:dyDescent="0.3">
      <c r="A3724" s="1">
        <v>37791</v>
      </c>
      <c r="B3724" t="s">
        <v>6416</v>
      </c>
      <c r="C3724">
        <v>34.690277000000002</v>
      </c>
      <c r="D3724">
        <v>-86.022778000000002</v>
      </c>
      <c r="E3724" t="s">
        <v>1661</v>
      </c>
      <c r="F3724" t="s">
        <v>5</v>
      </c>
      <c r="G3724" t="s">
        <v>6</v>
      </c>
      <c r="H3724">
        <v>2</v>
      </c>
      <c r="I3724">
        <v>1</v>
      </c>
      <c r="J3724">
        <v>1</v>
      </c>
      <c r="K3724">
        <v>0</v>
      </c>
      <c r="L3724">
        <f>SUM(I3724:K3724)</f>
        <v>2</v>
      </c>
    </row>
    <row r="3725" spans="1:12" x14ac:dyDescent="0.3">
      <c r="A3725" s="1">
        <v>37940</v>
      </c>
      <c r="B3725" t="s">
        <v>6417</v>
      </c>
      <c r="C3725">
        <v>34.692222000000001</v>
      </c>
      <c r="D3725">
        <v>-84.007499999999993</v>
      </c>
      <c r="E3725" t="s">
        <v>1662</v>
      </c>
      <c r="F3725" t="s">
        <v>5</v>
      </c>
      <c r="G3725" t="s">
        <v>6</v>
      </c>
      <c r="H3725">
        <v>0</v>
      </c>
      <c r="I3725">
        <v>1</v>
      </c>
      <c r="J3725">
        <v>4</v>
      </c>
      <c r="K3725">
        <v>0</v>
      </c>
      <c r="L3725">
        <f>SUM(I3725:K3725)</f>
        <v>5</v>
      </c>
    </row>
    <row r="3726" spans="1:12" x14ac:dyDescent="0.3">
      <c r="A3726" s="1">
        <v>37660</v>
      </c>
      <c r="B3726" t="s">
        <v>6412</v>
      </c>
      <c r="C3726">
        <v>34.692777</v>
      </c>
      <c r="D3726">
        <v>-85.294721999999993</v>
      </c>
      <c r="E3726" t="s">
        <v>1663</v>
      </c>
      <c r="F3726" t="s">
        <v>5</v>
      </c>
      <c r="G3726" t="s">
        <v>6</v>
      </c>
      <c r="H3726">
        <v>0</v>
      </c>
      <c r="I3726">
        <v>0</v>
      </c>
      <c r="J3726">
        <v>2</v>
      </c>
      <c r="K3726">
        <v>0</v>
      </c>
      <c r="L3726">
        <f>SUM(I3726:K3726)</f>
        <v>2</v>
      </c>
    </row>
    <row r="3727" spans="1:12" x14ac:dyDescent="0.3">
      <c r="A3727" s="1">
        <v>38417</v>
      </c>
      <c r="B3727" t="s">
        <v>6417</v>
      </c>
      <c r="C3727">
        <v>34.698332999999998</v>
      </c>
      <c r="D3727">
        <v>-84.013333000000003</v>
      </c>
      <c r="E3727" t="s">
        <v>1664</v>
      </c>
      <c r="F3727" t="s">
        <v>5</v>
      </c>
      <c r="G3727" t="s">
        <v>6</v>
      </c>
      <c r="H3727">
        <v>0</v>
      </c>
      <c r="I3727">
        <v>0</v>
      </c>
      <c r="J3727">
        <v>0</v>
      </c>
      <c r="K3727">
        <v>2</v>
      </c>
      <c r="L3727">
        <f>SUM(I3727:K3727)</f>
        <v>2</v>
      </c>
    </row>
    <row r="3728" spans="1:12" x14ac:dyDescent="0.3">
      <c r="A3728" s="1">
        <v>38906</v>
      </c>
      <c r="B3728" t="s">
        <v>6418</v>
      </c>
      <c r="C3728">
        <v>34.698332999999998</v>
      </c>
      <c r="D3728">
        <v>-84.007221999999999</v>
      </c>
      <c r="E3728" t="s">
        <v>1662</v>
      </c>
      <c r="F3728" t="s">
        <v>2</v>
      </c>
      <c r="G3728" t="s">
        <v>6</v>
      </c>
      <c r="H3728">
        <v>5</v>
      </c>
      <c r="I3728">
        <v>0</v>
      </c>
      <c r="J3728">
        <v>0</v>
      </c>
      <c r="K3728">
        <v>0</v>
      </c>
      <c r="L3728">
        <f>SUM(I3728:K3728)</f>
        <v>0</v>
      </c>
    </row>
    <row r="3729" spans="1:12" x14ac:dyDescent="0.3">
      <c r="A3729" s="1">
        <v>38130</v>
      </c>
      <c r="B3729" t="s">
        <v>6346</v>
      </c>
      <c r="C3729">
        <v>34.698611</v>
      </c>
      <c r="D3729">
        <v>-99.338054999999997</v>
      </c>
      <c r="E3729" t="s">
        <v>1665</v>
      </c>
      <c r="F3729" t="s">
        <v>5</v>
      </c>
      <c r="G3729" t="s">
        <v>6</v>
      </c>
      <c r="H3729">
        <v>0</v>
      </c>
      <c r="I3729">
        <v>0</v>
      </c>
      <c r="J3729">
        <v>0</v>
      </c>
      <c r="K3729">
        <v>2</v>
      </c>
      <c r="L3729">
        <f>SUM(I3729:K3729)</f>
        <v>2</v>
      </c>
    </row>
    <row r="3730" spans="1:12" x14ac:dyDescent="0.3">
      <c r="A3730" s="1">
        <v>37211</v>
      </c>
      <c r="B3730" t="s">
        <v>6346</v>
      </c>
      <c r="C3730">
        <v>34.698889000000001</v>
      </c>
      <c r="D3730">
        <v>-99.338054999999997</v>
      </c>
      <c r="E3730" t="s">
        <v>1666</v>
      </c>
      <c r="F3730" t="s">
        <v>5</v>
      </c>
      <c r="G3730" t="s">
        <v>6</v>
      </c>
      <c r="H3730">
        <v>0</v>
      </c>
      <c r="I3730">
        <v>0</v>
      </c>
      <c r="J3730">
        <v>0</v>
      </c>
      <c r="K3730">
        <v>1</v>
      </c>
      <c r="L3730">
        <f>SUM(I3730:K3730)</f>
        <v>1</v>
      </c>
    </row>
    <row r="3731" spans="1:12" x14ac:dyDescent="0.3">
      <c r="A3731" s="1">
        <v>38301</v>
      </c>
      <c r="B3731" t="s">
        <v>6419</v>
      </c>
      <c r="C3731">
        <v>34.699165999999998</v>
      </c>
      <c r="D3731">
        <v>-119.658889</v>
      </c>
      <c r="E3731" t="s">
        <v>1585</v>
      </c>
      <c r="F3731" t="s">
        <v>2</v>
      </c>
      <c r="G3731" t="s">
        <v>15</v>
      </c>
      <c r="H3731">
        <v>3</v>
      </c>
      <c r="I3731">
        <v>0</v>
      </c>
      <c r="J3731">
        <v>0</v>
      </c>
      <c r="K3731">
        <v>0</v>
      </c>
      <c r="L3731">
        <f>SUM(I3731:K3731)</f>
        <v>0</v>
      </c>
    </row>
    <row r="3732" spans="1:12" x14ac:dyDescent="0.3">
      <c r="A3732" s="1">
        <v>37327</v>
      </c>
      <c r="B3732" t="s">
        <v>6420</v>
      </c>
      <c r="C3732">
        <v>34.703888999999997</v>
      </c>
      <c r="D3732">
        <v>-90.598889</v>
      </c>
      <c r="E3732" t="s">
        <v>41</v>
      </c>
      <c r="F3732" t="s">
        <v>5</v>
      </c>
      <c r="G3732" t="s">
        <v>6</v>
      </c>
      <c r="H3732">
        <v>2</v>
      </c>
      <c r="I3732">
        <v>0</v>
      </c>
      <c r="J3732">
        <v>0</v>
      </c>
      <c r="K3732">
        <v>0</v>
      </c>
      <c r="L3732">
        <f>SUM(I3732:K3732)</f>
        <v>0</v>
      </c>
    </row>
    <row r="3733" spans="1:12" x14ac:dyDescent="0.3">
      <c r="A3733" s="1">
        <v>38574</v>
      </c>
      <c r="B3733" t="s">
        <v>6041</v>
      </c>
      <c r="C3733">
        <v>34.707777999999998</v>
      </c>
      <c r="D3733">
        <v>-118.0325</v>
      </c>
      <c r="E3733" t="s">
        <v>41</v>
      </c>
      <c r="F3733" t="s">
        <v>5</v>
      </c>
      <c r="G3733" t="s">
        <v>16</v>
      </c>
      <c r="H3733">
        <v>1</v>
      </c>
      <c r="I3733">
        <v>0</v>
      </c>
      <c r="J3733">
        <v>0</v>
      </c>
      <c r="K3733">
        <v>0</v>
      </c>
      <c r="L3733">
        <f>SUM(I3733:K3733)</f>
        <v>0</v>
      </c>
    </row>
    <row r="3734" spans="1:12" x14ac:dyDescent="0.3">
      <c r="A3734" s="1">
        <v>37471</v>
      </c>
      <c r="B3734" t="s">
        <v>6421</v>
      </c>
      <c r="C3734">
        <v>34.709167000000001</v>
      </c>
      <c r="D3734">
        <v>-79.969444999999993</v>
      </c>
      <c r="E3734" t="s">
        <v>1667</v>
      </c>
      <c r="F3734" t="s">
        <v>5</v>
      </c>
      <c r="G3734" t="s">
        <v>6</v>
      </c>
      <c r="H3734">
        <v>1</v>
      </c>
      <c r="I3734">
        <v>1</v>
      </c>
      <c r="J3734">
        <v>0</v>
      </c>
      <c r="K3734">
        <v>0</v>
      </c>
      <c r="L3734">
        <f>SUM(I3734:K3734)</f>
        <v>1</v>
      </c>
    </row>
    <row r="3735" spans="1:12" x14ac:dyDescent="0.3">
      <c r="A3735" s="1">
        <v>38043</v>
      </c>
      <c r="B3735" t="s">
        <v>6422</v>
      </c>
      <c r="C3735">
        <v>34.716667000000001</v>
      </c>
      <c r="D3735">
        <v>-92.224166999999994</v>
      </c>
      <c r="E3735" t="s">
        <v>109</v>
      </c>
      <c r="F3735" t="s">
        <v>2</v>
      </c>
      <c r="G3735" t="s">
        <v>6</v>
      </c>
      <c r="H3735">
        <v>1</v>
      </c>
      <c r="I3735">
        <v>1</v>
      </c>
      <c r="J3735">
        <v>0</v>
      </c>
      <c r="K3735">
        <v>0</v>
      </c>
      <c r="L3735">
        <f>SUM(I3735:K3735)</f>
        <v>1</v>
      </c>
    </row>
    <row r="3736" spans="1:12" x14ac:dyDescent="0.3">
      <c r="A3736" s="1">
        <v>37400</v>
      </c>
      <c r="B3736" t="s">
        <v>6423</v>
      </c>
      <c r="C3736">
        <v>34.717222999999997</v>
      </c>
      <c r="D3736">
        <v>-90.9</v>
      </c>
      <c r="E3736" t="s">
        <v>1668</v>
      </c>
      <c r="F3736" t="s">
        <v>5</v>
      </c>
      <c r="G3736" t="s">
        <v>16</v>
      </c>
      <c r="H3736">
        <v>0</v>
      </c>
      <c r="I3736">
        <v>0</v>
      </c>
      <c r="J3736">
        <v>0</v>
      </c>
      <c r="K3736">
        <v>1</v>
      </c>
      <c r="L3736">
        <f>SUM(I3736:K3736)</f>
        <v>1</v>
      </c>
    </row>
    <row r="3737" spans="1:12" x14ac:dyDescent="0.3">
      <c r="A3737" s="1">
        <v>37978</v>
      </c>
      <c r="B3737" t="s">
        <v>6424</v>
      </c>
      <c r="C3737">
        <v>34.718055999999997</v>
      </c>
      <c r="D3737">
        <v>-117.256111</v>
      </c>
      <c r="E3737" t="s">
        <v>41</v>
      </c>
      <c r="F3737" t="s">
        <v>2</v>
      </c>
      <c r="G3737" t="s">
        <v>17</v>
      </c>
      <c r="H3737">
        <v>2</v>
      </c>
      <c r="I3737">
        <v>0</v>
      </c>
      <c r="J3737">
        <v>0</v>
      </c>
      <c r="K3737">
        <v>0</v>
      </c>
      <c r="L3737">
        <f>SUM(I3737:K3737)</f>
        <v>0</v>
      </c>
    </row>
    <row r="3738" spans="1:12" x14ac:dyDescent="0.3">
      <c r="A3738" s="1">
        <v>39025</v>
      </c>
      <c r="B3738" t="s">
        <v>6425</v>
      </c>
      <c r="C3738">
        <v>34.720278</v>
      </c>
      <c r="D3738">
        <v>-84.868611000000001</v>
      </c>
      <c r="E3738" t="s">
        <v>1669</v>
      </c>
      <c r="F3738" t="s">
        <v>2</v>
      </c>
      <c r="G3738" t="s">
        <v>6</v>
      </c>
      <c r="H3738">
        <v>0</v>
      </c>
      <c r="I3738">
        <v>0</v>
      </c>
      <c r="J3738">
        <v>0</v>
      </c>
      <c r="K3738">
        <v>1</v>
      </c>
      <c r="L3738">
        <f>SUM(I3738:K3738)</f>
        <v>1</v>
      </c>
    </row>
    <row r="3739" spans="1:12" x14ac:dyDescent="0.3">
      <c r="A3739" s="1">
        <v>37970</v>
      </c>
      <c r="B3739" t="s">
        <v>6426</v>
      </c>
      <c r="C3739">
        <v>34.720834000000004</v>
      </c>
      <c r="D3739">
        <v>-94.386666000000005</v>
      </c>
      <c r="E3739" t="s">
        <v>41</v>
      </c>
      <c r="F3739" t="s">
        <v>2</v>
      </c>
      <c r="G3739" t="s">
        <v>6</v>
      </c>
      <c r="H3739">
        <v>1</v>
      </c>
      <c r="I3739">
        <v>0</v>
      </c>
      <c r="J3739">
        <v>0</v>
      </c>
      <c r="K3739">
        <v>0</v>
      </c>
      <c r="L3739">
        <f>SUM(I3739:K3739)</f>
        <v>0</v>
      </c>
    </row>
    <row r="3740" spans="1:12" x14ac:dyDescent="0.3">
      <c r="A3740" s="1">
        <v>38809</v>
      </c>
      <c r="B3740" t="s">
        <v>6427</v>
      </c>
      <c r="C3740">
        <v>34.725000000000001</v>
      </c>
      <c r="D3740">
        <v>-83.084999999999994</v>
      </c>
      <c r="E3740" t="s">
        <v>41</v>
      </c>
      <c r="F3740" t="s">
        <v>5</v>
      </c>
      <c r="G3740" t="s">
        <v>6</v>
      </c>
      <c r="H3740">
        <v>0</v>
      </c>
      <c r="I3740">
        <v>1</v>
      </c>
      <c r="J3740">
        <v>0</v>
      </c>
      <c r="K3740">
        <v>0</v>
      </c>
      <c r="L3740">
        <f>SUM(I3740:K3740)</f>
        <v>1</v>
      </c>
    </row>
    <row r="3741" spans="1:12" x14ac:dyDescent="0.3">
      <c r="A3741" s="1">
        <v>38040</v>
      </c>
      <c r="B3741" t="s">
        <v>6428</v>
      </c>
      <c r="C3741">
        <v>34.726111000000003</v>
      </c>
      <c r="D3741">
        <v>-91.508611000000002</v>
      </c>
      <c r="E3741" t="s">
        <v>1670</v>
      </c>
      <c r="F3741" t="s">
        <v>2</v>
      </c>
      <c r="G3741" t="s">
        <v>16</v>
      </c>
      <c r="H3741">
        <v>1</v>
      </c>
      <c r="I3741">
        <v>0</v>
      </c>
      <c r="J3741">
        <v>0</v>
      </c>
      <c r="K3741">
        <v>0</v>
      </c>
      <c r="L3741">
        <f>SUM(I3741:K3741)</f>
        <v>0</v>
      </c>
    </row>
    <row r="3742" spans="1:12" x14ac:dyDescent="0.3">
      <c r="A3742" s="1">
        <v>39027</v>
      </c>
      <c r="B3742" t="s">
        <v>6429</v>
      </c>
      <c r="C3742">
        <v>34.726111000000003</v>
      </c>
      <c r="D3742">
        <v>-84.868611000000001</v>
      </c>
      <c r="E3742" t="s">
        <v>1669</v>
      </c>
      <c r="F3742" t="s">
        <v>5</v>
      </c>
      <c r="G3742" t="s">
        <v>6</v>
      </c>
      <c r="H3742">
        <v>1</v>
      </c>
      <c r="I3742">
        <v>0</v>
      </c>
      <c r="J3742">
        <v>0</v>
      </c>
      <c r="K3742">
        <v>0</v>
      </c>
      <c r="L3742">
        <f>SUM(I3742:K3742)</f>
        <v>0</v>
      </c>
    </row>
    <row r="3743" spans="1:12" x14ac:dyDescent="0.3">
      <c r="A3743" s="1">
        <v>36872</v>
      </c>
      <c r="B3743" t="s">
        <v>6430</v>
      </c>
      <c r="C3743">
        <v>34.726666999999999</v>
      </c>
      <c r="D3743">
        <v>-118.235833</v>
      </c>
      <c r="E3743" t="s">
        <v>1671</v>
      </c>
      <c r="F3743" t="s">
        <v>2</v>
      </c>
      <c r="G3743" t="s">
        <v>86</v>
      </c>
      <c r="H3743">
        <v>1</v>
      </c>
      <c r="I3743">
        <v>0</v>
      </c>
      <c r="J3743">
        <v>0</v>
      </c>
      <c r="K3743">
        <v>0</v>
      </c>
      <c r="L3743">
        <f>SUM(I3743:K3743)</f>
        <v>0</v>
      </c>
    </row>
    <row r="3744" spans="1:12" x14ac:dyDescent="0.3">
      <c r="A3744" s="1">
        <v>38362</v>
      </c>
      <c r="B3744" t="s">
        <v>6431</v>
      </c>
      <c r="C3744">
        <v>34.726666999999999</v>
      </c>
      <c r="D3744">
        <v>-92.224166999999994</v>
      </c>
      <c r="E3744" t="s">
        <v>1672</v>
      </c>
      <c r="F3744" t="s">
        <v>2</v>
      </c>
      <c r="G3744" t="s">
        <v>6</v>
      </c>
      <c r="H3744">
        <v>2</v>
      </c>
      <c r="I3744">
        <v>0</v>
      </c>
      <c r="J3744">
        <v>0</v>
      </c>
      <c r="K3744">
        <v>0</v>
      </c>
      <c r="L3744">
        <f>SUM(I3744:K3744)</f>
        <v>0</v>
      </c>
    </row>
    <row r="3745" spans="1:12" x14ac:dyDescent="0.3">
      <c r="A3745" s="1">
        <v>39271</v>
      </c>
      <c r="B3745" t="s">
        <v>6432</v>
      </c>
      <c r="C3745">
        <v>34.729166999999997</v>
      </c>
      <c r="D3745">
        <v>-120.105278</v>
      </c>
      <c r="E3745" t="s">
        <v>41</v>
      </c>
      <c r="F3745" t="s">
        <v>5</v>
      </c>
      <c r="G3745" t="s">
        <v>1404</v>
      </c>
      <c r="H3745">
        <v>0</v>
      </c>
      <c r="I3745">
        <v>0</v>
      </c>
      <c r="J3745">
        <v>2</v>
      </c>
      <c r="K3745">
        <v>0</v>
      </c>
      <c r="L3745">
        <f>SUM(I3745:K3745)</f>
        <v>2</v>
      </c>
    </row>
    <row r="3746" spans="1:12" x14ac:dyDescent="0.3">
      <c r="A3746" s="1">
        <v>37411</v>
      </c>
      <c r="B3746" t="s">
        <v>6433</v>
      </c>
      <c r="C3746">
        <v>34.729444999999998</v>
      </c>
      <c r="D3746">
        <v>-92.224166999999994</v>
      </c>
      <c r="E3746" t="s">
        <v>1673</v>
      </c>
      <c r="F3746" t="s">
        <v>5</v>
      </c>
      <c r="G3746" t="s">
        <v>6</v>
      </c>
      <c r="H3746">
        <v>0</v>
      </c>
      <c r="I3746">
        <v>0</v>
      </c>
      <c r="J3746">
        <v>0</v>
      </c>
      <c r="K3746">
        <v>2</v>
      </c>
      <c r="L3746">
        <f>SUM(I3746:K3746)</f>
        <v>2</v>
      </c>
    </row>
    <row r="3747" spans="1:12" x14ac:dyDescent="0.3">
      <c r="A3747" s="1">
        <v>37573</v>
      </c>
      <c r="B3747" t="s">
        <v>6431</v>
      </c>
      <c r="C3747">
        <v>34.729444999999998</v>
      </c>
      <c r="D3747">
        <v>-92.224445000000003</v>
      </c>
      <c r="E3747" t="s">
        <v>1674</v>
      </c>
      <c r="F3747" t="s">
        <v>2</v>
      </c>
      <c r="G3747" t="s">
        <v>6</v>
      </c>
      <c r="H3747">
        <v>0</v>
      </c>
      <c r="I3747">
        <v>1</v>
      </c>
      <c r="J3747">
        <v>0</v>
      </c>
      <c r="K3747">
        <v>0</v>
      </c>
      <c r="L3747">
        <f>SUM(I3747:K3747)</f>
        <v>1</v>
      </c>
    </row>
    <row r="3748" spans="1:12" x14ac:dyDescent="0.3">
      <c r="A3748" s="1">
        <v>37818</v>
      </c>
      <c r="B3748" t="s">
        <v>6433</v>
      </c>
      <c r="C3748">
        <v>34.729444999999998</v>
      </c>
      <c r="D3748">
        <v>-92.224166999999994</v>
      </c>
      <c r="E3748" t="s">
        <v>1673</v>
      </c>
      <c r="F3748" t="s">
        <v>5</v>
      </c>
      <c r="G3748" t="s">
        <v>15</v>
      </c>
      <c r="H3748">
        <v>0</v>
      </c>
      <c r="I3748">
        <v>0</v>
      </c>
      <c r="J3748">
        <v>0</v>
      </c>
      <c r="K3748">
        <v>1</v>
      </c>
      <c r="L3748">
        <f>SUM(I3748:K3748)</f>
        <v>1</v>
      </c>
    </row>
    <row r="3749" spans="1:12" x14ac:dyDescent="0.3">
      <c r="A3749" s="1">
        <v>37427</v>
      </c>
      <c r="B3749" t="s">
        <v>6434</v>
      </c>
      <c r="C3749">
        <v>34.729999999999997</v>
      </c>
      <c r="D3749">
        <v>-112.035</v>
      </c>
      <c r="E3749" t="s">
        <v>41</v>
      </c>
      <c r="F3749" t="s">
        <v>5</v>
      </c>
      <c r="G3749" t="s">
        <v>6</v>
      </c>
      <c r="H3749">
        <v>0</v>
      </c>
      <c r="I3749">
        <v>0</v>
      </c>
      <c r="J3749">
        <v>0</v>
      </c>
      <c r="K3749">
        <v>2</v>
      </c>
      <c r="L3749">
        <f>SUM(I3749:K3749)</f>
        <v>2</v>
      </c>
    </row>
    <row r="3750" spans="1:12" x14ac:dyDescent="0.3">
      <c r="A3750" s="1">
        <v>39098</v>
      </c>
      <c r="B3750" t="s">
        <v>6434</v>
      </c>
      <c r="C3750">
        <v>34.729999999999997</v>
      </c>
      <c r="D3750">
        <v>-112.03527699999999</v>
      </c>
      <c r="E3750" t="s">
        <v>1675</v>
      </c>
      <c r="F3750" t="s">
        <v>5</v>
      </c>
      <c r="G3750" t="s">
        <v>6</v>
      </c>
      <c r="H3750">
        <v>0</v>
      </c>
      <c r="I3750">
        <v>0</v>
      </c>
      <c r="J3750">
        <v>0</v>
      </c>
      <c r="K3750">
        <v>2</v>
      </c>
      <c r="L3750">
        <f>SUM(I3750:K3750)</f>
        <v>2</v>
      </c>
    </row>
    <row r="3751" spans="1:12" x14ac:dyDescent="0.3">
      <c r="A3751" s="1">
        <v>39328</v>
      </c>
      <c r="B3751" t="s">
        <v>6434</v>
      </c>
      <c r="C3751">
        <v>34.729999999999997</v>
      </c>
      <c r="D3751">
        <v>-112.03527699999999</v>
      </c>
      <c r="E3751" t="s">
        <v>1676</v>
      </c>
      <c r="F3751" t="s">
        <v>5</v>
      </c>
      <c r="G3751" t="s">
        <v>6</v>
      </c>
      <c r="H3751">
        <v>0</v>
      </c>
      <c r="I3751">
        <v>0</v>
      </c>
      <c r="J3751">
        <v>0</v>
      </c>
      <c r="K3751">
        <v>1</v>
      </c>
      <c r="L3751">
        <f>SUM(I3751:K3751)</f>
        <v>1</v>
      </c>
    </row>
    <row r="3752" spans="1:12" x14ac:dyDescent="0.3">
      <c r="A3752" s="1">
        <v>37035</v>
      </c>
      <c r="B3752" t="s">
        <v>6434</v>
      </c>
      <c r="C3752">
        <v>34.732222999999998</v>
      </c>
      <c r="D3752">
        <v>-112.035</v>
      </c>
      <c r="E3752" t="s">
        <v>1676</v>
      </c>
      <c r="F3752" t="s">
        <v>5</v>
      </c>
      <c r="G3752" t="s">
        <v>3</v>
      </c>
      <c r="H3752">
        <v>0</v>
      </c>
      <c r="I3752">
        <v>1</v>
      </c>
      <c r="J3752">
        <v>1</v>
      </c>
      <c r="K3752">
        <v>0</v>
      </c>
      <c r="L3752">
        <f>SUM(I3752:K3752)</f>
        <v>2</v>
      </c>
    </row>
    <row r="3753" spans="1:12" x14ac:dyDescent="0.3">
      <c r="A3753" s="1">
        <v>37178</v>
      </c>
      <c r="B3753" t="s">
        <v>6435</v>
      </c>
      <c r="C3753">
        <v>34.733333000000002</v>
      </c>
      <c r="D3753">
        <v>-118.216667</v>
      </c>
      <c r="E3753" t="s">
        <v>1677</v>
      </c>
      <c r="F3753" t="s">
        <v>5</v>
      </c>
      <c r="G3753" t="s">
        <v>6</v>
      </c>
      <c r="H3753">
        <v>0</v>
      </c>
      <c r="I3753">
        <v>0</v>
      </c>
      <c r="J3753">
        <v>1</v>
      </c>
      <c r="K3753">
        <v>1</v>
      </c>
      <c r="L3753">
        <f>SUM(I3753:K3753)</f>
        <v>2</v>
      </c>
    </row>
    <row r="3754" spans="1:12" x14ac:dyDescent="0.3">
      <c r="A3754" s="1">
        <v>37753</v>
      </c>
      <c r="B3754" t="s">
        <v>6367</v>
      </c>
      <c r="C3754">
        <v>34.733611000000003</v>
      </c>
      <c r="D3754">
        <v>-76.660556</v>
      </c>
      <c r="E3754" t="s">
        <v>1678</v>
      </c>
      <c r="F3754" t="s">
        <v>5</v>
      </c>
      <c r="G3754" t="s">
        <v>6</v>
      </c>
      <c r="H3754">
        <v>0</v>
      </c>
      <c r="I3754">
        <v>0</v>
      </c>
      <c r="J3754">
        <v>0</v>
      </c>
      <c r="K3754">
        <v>2</v>
      </c>
      <c r="L3754">
        <f>SUM(I3754:K3754)</f>
        <v>2</v>
      </c>
    </row>
    <row r="3755" spans="1:12" x14ac:dyDescent="0.3">
      <c r="A3755" s="1">
        <v>37891</v>
      </c>
      <c r="B3755" t="s">
        <v>6367</v>
      </c>
      <c r="C3755">
        <v>34.733611000000003</v>
      </c>
      <c r="D3755">
        <v>-76.650000000000006</v>
      </c>
      <c r="E3755" t="s">
        <v>1679</v>
      </c>
      <c r="F3755" t="s">
        <v>5</v>
      </c>
      <c r="G3755" t="s">
        <v>6</v>
      </c>
      <c r="H3755">
        <v>0</v>
      </c>
      <c r="I3755">
        <v>0</v>
      </c>
      <c r="J3755">
        <v>2</v>
      </c>
      <c r="K3755">
        <v>0</v>
      </c>
      <c r="L3755">
        <f>SUM(I3755:K3755)</f>
        <v>2</v>
      </c>
    </row>
    <row r="3756" spans="1:12" x14ac:dyDescent="0.3">
      <c r="A3756" s="1">
        <v>37912</v>
      </c>
      <c r="B3756" t="s">
        <v>6367</v>
      </c>
      <c r="C3756">
        <v>34.733611000000003</v>
      </c>
      <c r="D3756">
        <v>-76.660556</v>
      </c>
      <c r="E3756" t="s">
        <v>1680</v>
      </c>
      <c r="F3756" t="s">
        <v>5</v>
      </c>
      <c r="G3756" t="s">
        <v>6</v>
      </c>
      <c r="H3756">
        <v>0</v>
      </c>
      <c r="I3756">
        <v>0</v>
      </c>
      <c r="J3756">
        <v>0</v>
      </c>
      <c r="K3756">
        <v>2</v>
      </c>
      <c r="L3756">
        <f>SUM(I3756:K3756)</f>
        <v>2</v>
      </c>
    </row>
    <row r="3757" spans="1:12" x14ac:dyDescent="0.3">
      <c r="A3757" s="1">
        <v>37051</v>
      </c>
      <c r="B3757" t="s">
        <v>6392</v>
      </c>
      <c r="C3757">
        <v>34.733888999999998</v>
      </c>
      <c r="D3757">
        <v>-79.666388999999995</v>
      </c>
      <c r="E3757" t="s">
        <v>1681</v>
      </c>
      <c r="F3757" t="s">
        <v>5</v>
      </c>
      <c r="G3757" t="s">
        <v>6</v>
      </c>
      <c r="H3757">
        <v>0</v>
      </c>
      <c r="I3757">
        <v>0</v>
      </c>
      <c r="J3757">
        <v>0</v>
      </c>
      <c r="K3757">
        <v>2</v>
      </c>
      <c r="L3757">
        <f>SUM(I3757:K3757)</f>
        <v>2</v>
      </c>
    </row>
    <row r="3758" spans="1:12" x14ac:dyDescent="0.3">
      <c r="A3758" s="1">
        <v>37054</v>
      </c>
      <c r="B3758" t="s">
        <v>6392</v>
      </c>
      <c r="C3758">
        <v>34.733888999999998</v>
      </c>
      <c r="D3758">
        <v>-79.666388999999995</v>
      </c>
      <c r="E3758" t="s">
        <v>1682</v>
      </c>
      <c r="F3758" t="s">
        <v>5</v>
      </c>
      <c r="G3758" t="s">
        <v>6</v>
      </c>
      <c r="H3758">
        <v>0</v>
      </c>
      <c r="I3758">
        <v>0</v>
      </c>
      <c r="J3758">
        <v>0</v>
      </c>
      <c r="K3758">
        <v>1</v>
      </c>
      <c r="L3758">
        <f>SUM(I3758:K3758)</f>
        <v>1</v>
      </c>
    </row>
    <row r="3759" spans="1:12" x14ac:dyDescent="0.3">
      <c r="A3759" s="1">
        <v>38666</v>
      </c>
      <c r="B3759" t="s">
        <v>6436</v>
      </c>
      <c r="C3759">
        <v>34.738889</v>
      </c>
      <c r="D3759">
        <v>-92.289444000000003</v>
      </c>
      <c r="E3759" t="s">
        <v>41</v>
      </c>
      <c r="F3759" t="s">
        <v>5</v>
      </c>
      <c r="G3759" t="s">
        <v>23</v>
      </c>
      <c r="H3759">
        <v>0</v>
      </c>
      <c r="I3759">
        <v>0</v>
      </c>
      <c r="J3759">
        <v>0</v>
      </c>
      <c r="K3759">
        <v>1</v>
      </c>
      <c r="L3759">
        <f>SUM(I3759:K3759)</f>
        <v>1</v>
      </c>
    </row>
    <row r="3760" spans="1:12" x14ac:dyDescent="0.3">
      <c r="A3760" s="1">
        <v>37899</v>
      </c>
      <c r="B3760" t="s">
        <v>6437</v>
      </c>
      <c r="C3760">
        <v>34.74</v>
      </c>
      <c r="D3760">
        <v>-97.221945000000005</v>
      </c>
      <c r="E3760" t="s">
        <v>41</v>
      </c>
      <c r="F3760" t="s">
        <v>2</v>
      </c>
      <c r="G3760" t="s">
        <v>6</v>
      </c>
      <c r="H3760">
        <v>0</v>
      </c>
      <c r="I3760">
        <v>0</v>
      </c>
      <c r="J3760">
        <v>0</v>
      </c>
      <c r="K3760">
        <v>2</v>
      </c>
      <c r="L3760">
        <f>SUM(I3760:K3760)</f>
        <v>2</v>
      </c>
    </row>
    <row r="3761" spans="1:12" x14ac:dyDescent="0.3">
      <c r="A3761" s="1">
        <v>38242</v>
      </c>
      <c r="B3761" t="s">
        <v>6041</v>
      </c>
      <c r="C3761">
        <v>34.74</v>
      </c>
      <c r="D3761">
        <v>-118.22</v>
      </c>
      <c r="E3761" t="s">
        <v>1683</v>
      </c>
      <c r="F3761" t="s">
        <v>5</v>
      </c>
      <c r="G3761" t="s">
        <v>6</v>
      </c>
      <c r="H3761">
        <v>0</v>
      </c>
      <c r="I3761">
        <v>0</v>
      </c>
      <c r="J3761">
        <v>0</v>
      </c>
      <c r="K3761">
        <v>1</v>
      </c>
      <c r="L3761">
        <f>SUM(I3761:K3761)</f>
        <v>1</v>
      </c>
    </row>
    <row r="3762" spans="1:12" x14ac:dyDescent="0.3">
      <c r="A3762" s="1">
        <v>39092</v>
      </c>
      <c r="B3762" t="s">
        <v>6041</v>
      </c>
      <c r="C3762">
        <v>34.740833000000002</v>
      </c>
      <c r="D3762">
        <v>-118.218611</v>
      </c>
      <c r="E3762" t="s">
        <v>1684</v>
      </c>
      <c r="F3762" t="s">
        <v>5</v>
      </c>
      <c r="G3762" t="s">
        <v>3</v>
      </c>
      <c r="H3762">
        <v>0</v>
      </c>
      <c r="I3762">
        <v>0</v>
      </c>
      <c r="J3762">
        <v>0</v>
      </c>
      <c r="K3762">
        <v>1</v>
      </c>
      <c r="L3762">
        <f>SUM(I3762:K3762)</f>
        <v>1</v>
      </c>
    </row>
    <row r="3763" spans="1:12" x14ac:dyDescent="0.3">
      <c r="A3763" s="1">
        <v>37369</v>
      </c>
      <c r="B3763" t="s">
        <v>6041</v>
      </c>
      <c r="C3763">
        <v>34.741110999999997</v>
      </c>
      <c r="D3763">
        <v>-118.218889</v>
      </c>
      <c r="E3763" t="s">
        <v>1685</v>
      </c>
      <c r="F3763" t="s">
        <v>5</v>
      </c>
      <c r="G3763" t="s">
        <v>6</v>
      </c>
      <c r="H3763">
        <v>0</v>
      </c>
      <c r="I3763">
        <v>0</v>
      </c>
      <c r="J3763">
        <v>0</v>
      </c>
      <c r="K3763">
        <v>1</v>
      </c>
      <c r="L3763">
        <f>SUM(I3763:K3763)</f>
        <v>1</v>
      </c>
    </row>
    <row r="3764" spans="1:12" x14ac:dyDescent="0.3">
      <c r="A3764" s="1">
        <v>38713</v>
      </c>
      <c r="B3764" t="s">
        <v>6041</v>
      </c>
      <c r="C3764">
        <v>34.741110999999997</v>
      </c>
      <c r="D3764">
        <v>-118.218611</v>
      </c>
      <c r="E3764" t="s">
        <v>1685</v>
      </c>
      <c r="F3764" t="s">
        <v>5</v>
      </c>
      <c r="G3764" t="s">
        <v>3</v>
      </c>
      <c r="H3764">
        <v>0</v>
      </c>
      <c r="I3764">
        <v>0</v>
      </c>
      <c r="J3764">
        <v>2</v>
      </c>
      <c r="K3764">
        <v>0</v>
      </c>
      <c r="L3764">
        <f>SUM(I3764:K3764)</f>
        <v>2</v>
      </c>
    </row>
    <row r="3765" spans="1:12" x14ac:dyDescent="0.3">
      <c r="A3765" s="1">
        <v>38641</v>
      </c>
      <c r="B3765" t="s">
        <v>6438</v>
      </c>
      <c r="C3765">
        <v>34.741666000000002</v>
      </c>
      <c r="D3765">
        <v>-86.456666999999996</v>
      </c>
      <c r="E3765" t="s">
        <v>1686</v>
      </c>
      <c r="F3765" t="s">
        <v>5</v>
      </c>
      <c r="G3765" t="s">
        <v>6</v>
      </c>
      <c r="H3765">
        <v>1</v>
      </c>
      <c r="I3765">
        <v>0</v>
      </c>
      <c r="J3765">
        <v>0</v>
      </c>
      <c r="K3765">
        <v>0</v>
      </c>
      <c r="L3765">
        <f>SUM(I3765:K3765)</f>
        <v>0</v>
      </c>
    </row>
    <row r="3766" spans="1:12" x14ac:dyDescent="0.3">
      <c r="A3766" s="1">
        <v>38805</v>
      </c>
      <c r="B3766" t="s">
        <v>6439</v>
      </c>
      <c r="C3766">
        <v>34.741943999999997</v>
      </c>
      <c r="D3766">
        <v>-80.344999999999999</v>
      </c>
      <c r="E3766" t="s">
        <v>1687</v>
      </c>
      <c r="F3766" t="s">
        <v>5</v>
      </c>
      <c r="G3766" t="s">
        <v>6</v>
      </c>
      <c r="H3766">
        <v>0</v>
      </c>
      <c r="I3766">
        <v>0</v>
      </c>
      <c r="J3766">
        <v>0</v>
      </c>
      <c r="K3766">
        <v>1</v>
      </c>
      <c r="L3766">
        <f>SUM(I3766:K3766)</f>
        <v>1</v>
      </c>
    </row>
    <row r="3767" spans="1:12" x14ac:dyDescent="0.3">
      <c r="A3767" s="1">
        <v>38629</v>
      </c>
      <c r="B3767" t="s">
        <v>6439</v>
      </c>
      <c r="C3767">
        <v>34.7425</v>
      </c>
      <c r="D3767">
        <v>-80.348055000000002</v>
      </c>
      <c r="E3767" t="s">
        <v>1688</v>
      </c>
      <c r="F3767" t="s">
        <v>5</v>
      </c>
      <c r="G3767" t="s">
        <v>6</v>
      </c>
      <c r="H3767">
        <v>0</v>
      </c>
      <c r="I3767">
        <v>1</v>
      </c>
      <c r="J3767">
        <v>0</v>
      </c>
      <c r="K3767">
        <v>0</v>
      </c>
      <c r="L3767">
        <f>SUM(I3767:K3767)</f>
        <v>1</v>
      </c>
    </row>
    <row r="3768" spans="1:12" x14ac:dyDescent="0.3">
      <c r="A3768" s="1">
        <v>38562</v>
      </c>
      <c r="B3768" t="s">
        <v>6414</v>
      </c>
      <c r="C3768">
        <v>34.745277000000002</v>
      </c>
      <c r="D3768">
        <v>-87.610277999999994</v>
      </c>
      <c r="E3768" t="s">
        <v>1689</v>
      </c>
      <c r="F3768" t="s">
        <v>5</v>
      </c>
      <c r="G3768" t="s">
        <v>6</v>
      </c>
      <c r="H3768">
        <v>1</v>
      </c>
      <c r="I3768">
        <v>0</v>
      </c>
      <c r="J3768">
        <v>0</v>
      </c>
      <c r="K3768">
        <v>0</v>
      </c>
      <c r="L3768">
        <f>SUM(I3768:K3768)</f>
        <v>0</v>
      </c>
    </row>
    <row r="3769" spans="1:12" x14ac:dyDescent="0.3">
      <c r="A3769" s="1">
        <v>39428</v>
      </c>
      <c r="B3769" t="s">
        <v>6414</v>
      </c>
      <c r="C3769">
        <v>34.745277000000002</v>
      </c>
      <c r="D3769">
        <v>-87.610277999999994</v>
      </c>
      <c r="E3769" t="s">
        <v>1690</v>
      </c>
      <c r="F3769" t="s">
        <v>5</v>
      </c>
      <c r="G3769" t="s">
        <v>6</v>
      </c>
      <c r="H3769">
        <v>0</v>
      </c>
      <c r="I3769">
        <v>0</v>
      </c>
      <c r="J3769">
        <v>0</v>
      </c>
      <c r="K3769">
        <v>2</v>
      </c>
      <c r="L3769">
        <f>SUM(I3769:K3769)</f>
        <v>2</v>
      </c>
    </row>
    <row r="3770" spans="1:12" x14ac:dyDescent="0.3">
      <c r="A3770" s="1">
        <v>37675</v>
      </c>
      <c r="B3770" t="s">
        <v>6355</v>
      </c>
      <c r="C3770">
        <v>34.746110999999999</v>
      </c>
      <c r="D3770">
        <v>-118.220556</v>
      </c>
      <c r="E3770" t="s">
        <v>41</v>
      </c>
      <c r="F3770" t="s">
        <v>5</v>
      </c>
      <c r="G3770" t="s">
        <v>6</v>
      </c>
      <c r="H3770">
        <v>0</v>
      </c>
      <c r="I3770">
        <v>0</v>
      </c>
      <c r="J3770">
        <v>0</v>
      </c>
      <c r="K3770">
        <v>1</v>
      </c>
      <c r="L3770">
        <f>SUM(I3770:K3770)</f>
        <v>1</v>
      </c>
    </row>
    <row r="3771" spans="1:12" x14ac:dyDescent="0.3">
      <c r="A3771" s="1">
        <v>37407</v>
      </c>
      <c r="B3771" t="s">
        <v>6394</v>
      </c>
      <c r="C3771">
        <v>34.747222000000001</v>
      </c>
      <c r="D3771">
        <v>-86.451667</v>
      </c>
      <c r="E3771" t="s">
        <v>41</v>
      </c>
      <c r="F3771" t="s">
        <v>5</v>
      </c>
      <c r="G3771" t="s">
        <v>6</v>
      </c>
      <c r="H3771">
        <v>0</v>
      </c>
      <c r="I3771">
        <v>1</v>
      </c>
      <c r="J3771">
        <v>0</v>
      </c>
      <c r="K3771">
        <v>0</v>
      </c>
      <c r="L3771">
        <f>SUM(I3771:K3771)</f>
        <v>1</v>
      </c>
    </row>
    <row r="3772" spans="1:12" x14ac:dyDescent="0.3">
      <c r="A3772" s="1">
        <v>36724</v>
      </c>
      <c r="B3772" t="s">
        <v>6440</v>
      </c>
      <c r="C3772">
        <v>34.747776999999999</v>
      </c>
      <c r="D3772">
        <v>-90.081111000000007</v>
      </c>
      <c r="E3772" t="s">
        <v>41</v>
      </c>
      <c r="F3772" t="s">
        <v>2</v>
      </c>
      <c r="G3772" t="s">
        <v>41</v>
      </c>
      <c r="H3772">
        <v>1</v>
      </c>
      <c r="I3772">
        <v>0</v>
      </c>
      <c r="J3772">
        <v>0</v>
      </c>
      <c r="K3772">
        <v>0</v>
      </c>
      <c r="L3772">
        <f>SUM(I3772:K3772)</f>
        <v>0</v>
      </c>
    </row>
    <row r="3773" spans="1:12" x14ac:dyDescent="0.3">
      <c r="A3773" s="1">
        <v>37360</v>
      </c>
      <c r="B3773" t="s">
        <v>6441</v>
      </c>
      <c r="C3773">
        <v>34.75</v>
      </c>
      <c r="D3773">
        <v>-84.75</v>
      </c>
      <c r="E3773" t="s">
        <v>41</v>
      </c>
      <c r="F3773" t="s">
        <v>5</v>
      </c>
      <c r="G3773" t="s">
        <v>6</v>
      </c>
      <c r="H3773">
        <v>0</v>
      </c>
      <c r="I3773">
        <v>0</v>
      </c>
      <c r="J3773">
        <v>0</v>
      </c>
      <c r="K3773">
        <v>1</v>
      </c>
      <c r="L3773">
        <f>SUM(I3773:K3773)</f>
        <v>1</v>
      </c>
    </row>
    <row r="3774" spans="1:12" x14ac:dyDescent="0.3">
      <c r="A3774" s="1">
        <v>38131</v>
      </c>
      <c r="B3774" t="s">
        <v>6379</v>
      </c>
      <c r="C3774">
        <v>34.75</v>
      </c>
      <c r="D3774">
        <v>-83.75</v>
      </c>
      <c r="E3774" t="s">
        <v>1691</v>
      </c>
      <c r="F3774" t="s">
        <v>5</v>
      </c>
      <c r="G3774" t="s">
        <v>6</v>
      </c>
      <c r="H3774">
        <v>0</v>
      </c>
      <c r="I3774">
        <v>1</v>
      </c>
      <c r="J3774">
        <v>0</v>
      </c>
      <c r="K3774">
        <v>0</v>
      </c>
      <c r="L3774">
        <f>SUM(I3774:K3774)</f>
        <v>1</v>
      </c>
    </row>
    <row r="3775" spans="1:12" x14ac:dyDescent="0.3">
      <c r="A3775" s="1">
        <v>38521</v>
      </c>
      <c r="B3775" t="s">
        <v>5982</v>
      </c>
      <c r="C3775">
        <v>34.75</v>
      </c>
      <c r="D3775">
        <v>-117</v>
      </c>
      <c r="E3775" t="s">
        <v>1589</v>
      </c>
      <c r="F3775" t="s">
        <v>5</v>
      </c>
      <c r="G3775" t="s">
        <v>6</v>
      </c>
      <c r="H3775">
        <v>0</v>
      </c>
      <c r="I3775">
        <v>0</v>
      </c>
      <c r="J3775">
        <v>1</v>
      </c>
      <c r="K3775">
        <v>1</v>
      </c>
      <c r="L3775">
        <f>SUM(I3775:K3775)</f>
        <v>2</v>
      </c>
    </row>
    <row r="3776" spans="1:12" x14ac:dyDescent="0.3">
      <c r="A3776" s="1">
        <v>38728</v>
      </c>
      <c r="B3776" t="s">
        <v>6427</v>
      </c>
      <c r="C3776">
        <v>34.75</v>
      </c>
      <c r="D3776">
        <v>-83.125</v>
      </c>
      <c r="E3776" t="s">
        <v>1692</v>
      </c>
      <c r="F3776" t="s">
        <v>5</v>
      </c>
      <c r="G3776" t="s">
        <v>6</v>
      </c>
      <c r="H3776">
        <v>0</v>
      </c>
      <c r="I3776">
        <v>0</v>
      </c>
      <c r="J3776">
        <v>0</v>
      </c>
      <c r="K3776">
        <v>1</v>
      </c>
      <c r="L3776">
        <f>SUM(I3776:K3776)</f>
        <v>1</v>
      </c>
    </row>
    <row r="3777" spans="1:12" x14ac:dyDescent="0.3">
      <c r="A3777" s="1">
        <v>38726</v>
      </c>
      <c r="B3777" t="s">
        <v>6430</v>
      </c>
      <c r="C3777">
        <v>34.750833</v>
      </c>
      <c r="D3777">
        <v>-118.195555</v>
      </c>
      <c r="E3777" t="s">
        <v>1693</v>
      </c>
      <c r="F3777" t="s">
        <v>2</v>
      </c>
      <c r="G3777" t="s">
        <v>3</v>
      </c>
      <c r="H3777">
        <v>2</v>
      </c>
      <c r="I3777">
        <v>0</v>
      </c>
      <c r="J3777">
        <v>0</v>
      </c>
      <c r="K3777">
        <v>0</v>
      </c>
      <c r="L3777">
        <f>SUM(I3777:K3777)</f>
        <v>0</v>
      </c>
    </row>
    <row r="3778" spans="1:12" x14ac:dyDescent="0.3">
      <c r="A3778" s="1">
        <v>38683</v>
      </c>
      <c r="B3778" t="s">
        <v>6442</v>
      </c>
      <c r="C3778">
        <v>34.751111000000002</v>
      </c>
      <c r="D3778">
        <v>-83.937222000000006</v>
      </c>
      <c r="E3778" t="s">
        <v>41</v>
      </c>
      <c r="F3778" t="s">
        <v>5</v>
      </c>
      <c r="G3778" t="s">
        <v>6</v>
      </c>
      <c r="H3778">
        <v>1</v>
      </c>
      <c r="I3778">
        <v>1</v>
      </c>
      <c r="J3778">
        <v>0</v>
      </c>
      <c r="K3778">
        <v>0</v>
      </c>
      <c r="L3778">
        <f>SUM(I3778:K3778)</f>
        <v>1</v>
      </c>
    </row>
    <row r="3779" spans="1:12" x14ac:dyDescent="0.3">
      <c r="A3779" s="1">
        <v>39078</v>
      </c>
      <c r="B3779" t="s">
        <v>6443</v>
      </c>
      <c r="C3779">
        <v>34.751944000000002</v>
      </c>
      <c r="D3779">
        <v>-118.656111</v>
      </c>
      <c r="E3779" t="s">
        <v>1693</v>
      </c>
      <c r="F3779" t="s">
        <v>5</v>
      </c>
      <c r="G3779" t="s">
        <v>6</v>
      </c>
      <c r="H3779">
        <v>0</v>
      </c>
      <c r="I3779">
        <v>1</v>
      </c>
      <c r="J3779">
        <v>0</v>
      </c>
      <c r="K3779">
        <v>0</v>
      </c>
      <c r="L3779">
        <f>SUM(I3779:K3779)</f>
        <v>1</v>
      </c>
    </row>
    <row r="3780" spans="1:12" x14ac:dyDescent="0.3">
      <c r="A3780" s="1">
        <v>37766</v>
      </c>
      <c r="B3780" t="s">
        <v>6444</v>
      </c>
      <c r="C3780">
        <v>34.752499999999998</v>
      </c>
      <c r="D3780">
        <v>-106.735833</v>
      </c>
      <c r="E3780" t="s">
        <v>1694</v>
      </c>
      <c r="F3780" t="s">
        <v>2</v>
      </c>
      <c r="G3780" t="s">
        <v>6</v>
      </c>
      <c r="H3780">
        <v>2</v>
      </c>
      <c r="I3780">
        <v>0</v>
      </c>
      <c r="J3780">
        <v>0</v>
      </c>
      <c r="K3780">
        <v>0</v>
      </c>
      <c r="L3780">
        <f>SUM(I3780:K3780)</f>
        <v>0</v>
      </c>
    </row>
    <row r="3781" spans="1:12" x14ac:dyDescent="0.3">
      <c r="A3781" s="1">
        <v>38248</v>
      </c>
      <c r="B3781" t="s">
        <v>6445</v>
      </c>
      <c r="C3781">
        <v>34.754443999999999</v>
      </c>
      <c r="D3781">
        <v>-89.162778000000003</v>
      </c>
      <c r="E3781" t="s">
        <v>41</v>
      </c>
      <c r="F3781" t="s">
        <v>5</v>
      </c>
      <c r="G3781" t="s">
        <v>6</v>
      </c>
      <c r="H3781">
        <v>0</v>
      </c>
      <c r="I3781">
        <v>0</v>
      </c>
      <c r="J3781">
        <v>0</v>
      </c>
      <c r="K3781">
        <v>2</v>
      </c>
      <c r="L3781">
        <f>SUM(I3781:K3781)</f>
        <v>2</v>
      </c>
    </row>
    <row r="3782" spans="1:12" x14ac:dyDescent="0.3">
      <c r="A3782" s="1">
        <v>37807</v>
      </c>
      <c r="B3782" t="s">
        <v>6446</v>
      </c>
      <c r="C3782">
        <v>34.757221999999999</v>
      </c>
      <c r="D3782">
        <v>-84.842776999999998</v>
      </c>
      <c r="E3782" t="s">
        <v>1695</v>
      </c>
      <c r="F3782" t="s">
        <v>5</v>
      </c>
      <c r="G3782" t="s">
        <v>6</v>
      </c>
      <c r="H3782">
        <v>0</v>
      </c>
      <c r="I3782">
        <v>0</v>
      </c>
      <c r="J3782">
        <v>0</v>
      </c>
      <c r="K3782">
        <v>1</v>
      </c>
      <c r="L3782">
        <f>SUM(I3782:K3782)</f>
        <v>1</v>
      </c>
    </row>
    <row r="3783" spans="1:12" x14ac:dyDescent="0.3">
      <c r="A3783" s="1">
        <v>37772</v>
      </c>
      <c r="B3783" t="s">
        <v>6447</v>
      </c>
      <c r="C3783">
        <v>34.758333</v>
      </c>
      <c r="D3783">
        <v>-112.11027799999999</v>
      </c>
      <c r="E3783" t="s">
        <v>1676</v>
      </c>
      <c r="F3783" t="s">
        <v>2</v>
      </c>
      <c r="G3783" t="s">
        <v>6</v>
      </c>
      <c r="H3783">
        <v>2</v>
      </c>
      <c r="I3783">
        <v>0</v>
      </c>
      <c r="J3783">
        <v>0</v>
      </c>
      <c r="K3783">
        <v>0</v>
      </c>
      <c r="L3783">
        <f>SUM(I3783:K3783)</f>
        <v>0</v>
      </c>
    </row>
    <row r="3784" spans="1:12" x14ac:dyDescent="0.3">
      <c r="A3784" s="1">
        <v>39260</v>
      </c>
      <c r="B3784" t="s">
        <v>6448</v>
      </c>
      <c r="C3784">
        <v>34.758333</v>
      </c>
      <c r="D3784">
        <v>-82.375</v>
      </c>
      <c r="E3784" t="s">
        <v>1696</v>
      </c>
      <c r="F3784" t="s">
        <v>5</v>
      </c>
      <c r="G3784" t="s">
        <v>6</v>
      </c>
      <c r="H3784">
        <v>0</v>
      </c>
      <c r="I3784">
        <v>0</v>
      </c>
      <c r="J3784">
        <v>0</v>
      </c>
      <c r="K3784">
        <v>1</v>
      </c>
      <c r="L3784">
        <f>SUM(I3784:K3784)</f>
        <v>1</v>
      </c>
    </row>
    <row r="3785" spans="1:12" x14ac:dyDescent="0.3">
      <c r="A3785" s="1">
        <v>37593</v>
      </c>
      <c r="B3785" t="s">
        <v>6449</v>
      </c>
      <c r="C3785">
        <v>34.758889000000003</v>
      </c>
      <c r="D3785">
        <v>-106.4075</v>
      </c>
      <c r="E3785" t="s">
        <v>1697</v>
      </c>
      <c r="F3785" t="s">
        <v>2</v>
      </c>
      <c r="G3785" t="s">
        <v>41</v>
      </c>
      <c r="H3785">
        <v>1</v>
      </c>
      <c r="I3785">
        <v>0</v>
      </c>
      <c r="J3785">
        <v>0</v>
      </c>
      <c r="K3785">
        <v>0</v>
      </c>
      <c r="L3785">
        <f>SUM(I3785:K3785)</f>
        <v>0</v>
      </c>
    </row>
    <row r="3786" spans="1:12" x14ac:dyDescent="0.3">
      <c r="A3786" s="1">
        <v>38709</v>
      </c>
      <c r="B3786" t="s">
        <v>6444</v>
      </c>
      <c r="C3786">
        <v>34.759721999999996</v>
      </c>
      <c r="D3786">
        <v>-106.745277</v>
      </c>
      <c r="E3786" t="s">
        <v>1698</v>
      </c>
      <c r="F3786" t="s">
        <v>30</v>
      </c>
      <c r="G3786" t="s">
        <v>6</v>
      </c>
      <c r="H3786">
        <v>0</v>
      </c>
      <c r="I3786">
        <v>1</v>
      </c>
      <c r="J3786">
        <v>0</v>
      </c>
      <c r="K3786">
        <v>1</v>
      </c>
      <c r="L3786">
        <f>SUM(I3786:K3786)</f>
        <v>2</v>
      </c>
    </row>
    <row r="3787" spans="1:12" x14ac:dyDescent="0.3">
      <c r="A3787" s="1">
        <v>37122</v>
      </c>
      <c r="B3787" t="s">
        <v>6450</v>
      </c>
      <c r="C3787">
        <v>34.761667000000003</v>
      </c>
      <c r="D3787">
        <v>-88.634165999999993</v>
      </c>
      <c r="E3787" t="s">
        <v>41</v>
      </c>
      <c r="F3787" t="s">
        <v>2</v>
      </c>
      <c r="G3787" t="s">
        <v>6</v>
      </c>
      <c r="H3787">
        <v>3</v>
      </c>
      <c r="I3787">
        <v>0</v>
      </c>
      <c r="J3787">
        <v>0</v>
      </c>
      <c r="K3787">
        <v>0</v>
      </c>
      <c r="L3787">
        <f>SUM(I3787:K3787)</f>
        <v>0</v>
      </c>
    </row>
    <row r="3788" spans="1:12" x14ac:dyDescent="0.3">
      <c r="A3788" s="1">
        <v>37123</v>
      </c>
      <c r="B3788" t="s">
        <v>6314</v>
      </c>
      <c r="C3788">
        <v>34.765833000000001</v>
      </c>
      <c r="D3788">
        <v>-114.473889</v>
      </c>
      <c r="E3788" t="s">
        <v>41</v>
      </c>
      <c r="F3788" t="s">
        <v>41</v>
      </c>
      <c r="G3788" t="s">
        <v>41</v>
      </c>
      <c r="H3788">
        <v>0</v>
      </c>
      <c r="I3788">
        <v>1</v>
      </c>
      <c r="J3788">
        <v>0</v>
      </c>
      <c r="K3788">
        <v>139</v>
      </c>
      <c r="L3788">
        <f>SUM(I3788:K3788)</f>
        <v>140</v>
      </c>
    </row>
    <row r="3789" spans="1:12" x14ac:dyDescent="0.3">
      <c r="A3789" s="1">
        <v>37861</v>
      </c>
      <c r="B3789" t="s">
        <v>6451</v>
      </c>
      <c r="C3789">
        <v>34.766388999999997</v>
      </c>
      <c r="D3789">
        <v>-101.296389</v>
      </c>
      <c r="E3789" t="s">
        <v>41</v>
      </c>
      <c r="F3789" t="s">
        <v>2</v>
      </c>
      <c r="G3789" t="s">
        <v>6</v>
      </c>
      <c r="H3789">
        <v>0</v>
      </c>
      <c r="I3789">
        <v>0</v>
      </c>
      <c r="J3789">
        <v>0</v>
      </c>
      <c r="K3789">
        <v>1</v>
      </c>
      <c r="L3789">
        <f>SUM(I3789:K3789)</f>
        <v>1</v>
      </c>
    </row>
    <row r="3790" spans="1:12" x14ac:dyDescent="0.3">
      <c r="A3790" s="1">
        <v>37411</v>
      </c>
      <c r="B3790" t="s">
        <v>6452</v>
      </c>
      <c r="C3790">
        <v>34.767778</v>
      </c>
      <c r="D3790">
        <v>-78.983056000000005</v>
      </c>
      <c r="E3790" t="s">
        <v>1699</v>
      </c>
      <c r="F3790" t="s">
        <v>5</v>
      </c>
      <c r="G3790" t="s">
        <v>6</v>
      </c>
      <c r="H3790">
        <v>0</v>
      </c>
      <c r="I3790">
        <v>0</v>
      </c>
      <c r="J3790">
        <v>0</v>
      </c>
      <c r="K3790">
        <v>1</v>
      </c>
      <c r="L3790">
        <f>SUM(I3790:K3790)</f>
        <v>1</v>
      </c>
    </row>
    <row r="3791" spans="1:12" x14ac:dyDescent="0.3">
      <c r="A3791" s="1">
        <v>39245</v>
      </c>
      <c r="B3791" t="s">
        <v>6453</v>
      </c>
      <c r="C3791">
        <v>34.768611</v>
      </c>
      <c r="D3791">
        <v>-116.357778</v>
      </c>
      <c r="E3791" t="s">
        <v>41</v>
      </c>
      <c r="F3791" t="s">
        <v>5</v>
      </c>
      <c r="G3791" t="s">
        <v>6</v>
      </c>
      <c r="H3791">
        <v>0</v>
      </c>
      <c r="I3791">
        <v>0</v>
      </c>
      <c r="J3791">
        <v>1</v>
      </c>
      <c r="K3791">
        <v>0</v>
      </c>
      <c r="L3791">
        <f>SUM(I3791:K3791)</f>
        <v>1</v>
      </c>
    </row>
    <row r="3792" spans="1:12" x14ac:dyDescent="0.3">
      <c r="A3792" s="1">
        <v>38110</v>
      </c>
      <c r="B3792" t="s">
        <v>6454</v>
      </c>
      <c r="C3792">
        <v>34.771388999999999</v>
      </c>
      <c r="D3792">
        <v>-78.814443999999995</v>
      </c>
      <c r="E3792" t="s">
        <v>1679</v>
      </c>
      <c r="F3792" t="s">
        <v>5</v>
      </c>
      <c r="G3792" t="s">
        <v>6</v>
      </c>
      <c r="H3792">
        <v>2</v>
      </c>
      <c r="I3792">
        <v>0</v>
      </c>
      <c r="J3792">
        <v>0</v>
      </c>
      <c r="K3792">
        <v>0</v>
      </c>
      <c r="L3792">
        <f>SUM(I3792:K3792)</f>
        <v>0</v>
      </c>
    </row>
    <row r="3793" spans="1:12" x14ac:dyDescent="0.3">
      <c r="A3793" s="1">
        <v>38926</v>
      </c>
      <c r="B3793" t="s">
        <v>6455</v>
      </c>
      <c r="C3793">
        <v>34.774166999999998</v>
      </c>
      <c r="D3793">
        <v>-118.321389</v>
      </c>
      <c r="E3793" t="s">
        <v>1700</v>
      </c>
      <c r="F3793" t="s">
        <v>5</v>
      </c>
      <c r="G3793" t="s">
        <v>6</v>
      </c>
      <c r="H3793">
        <v>0</v>
      </c>
      <c r="I3793">
        <v>0</v>
      </c>
      <c r="J3793">
        <v>1</v>
      </c>
      <c r="K3793">
        <v>0</v>
      </c>
      <c r="L3793">
        <f>SUM(I3793:K3793)</f>
        <v>1</v>
      </c>
    </row>
    <row r="3794" spans="1:12" x14ac:dyDescent="0.3">
      <c r="A3794" s="1">
        <v>38521</v>
      </c>
      <c r="B3794" t="s">
        <v>6456</v>
      </c>
      <c r="C3794">
        <v>34.776111</v>
      </c>
      <c r="D3794">
        <v>-88.166388999999995</v>
      </c>
      <c r="E3794" t="s">
        <v>41</v>
      </c>
      <c r="F3794" t="s">
        <v>5</v>
      </c>
      <c r="G3794" t="s">
        <v>6</v>
      </c>
      <c r="H3794">
        <v>0</v>
      </c>
      <c r="I3794">
        <v>0</v>
      </c>
      <c r="J3794">
        <v>3</v>
      </c>
      <c r="K3794">
        <v>0</v>
      </c>
      <c r="L3794">
        <f>SUM(I3794:K3794)</f>
        <v>3</v>
      </c>
    </row>
    <row r="3795" spans="1:12" x14ac:dyDescent="0.3">
      <c r="A3795" s="1">
        <v>37142</v>
      </c>
      <c r="B3795" t="s">
        <v>6457</v>
      </c>
      <c r="C3795">
        <v>34.783611000000001</v>
      </c>
      <c r="D3795">
        <v>-89.758611000000002</v>
      </c>
      <c r="E3795" t="s">
        <v>869</v>
      </c>
      <c r="F3795" t="s">
        <v>2</v>
      </c>
      <c r="G3795" t="s">
        <v>15</v>
      </c>
      <c r="H3795">
        <v>2</v>
      </c>
      <c r="I3795">
        <v>0</v>
      </c>
      <c r="J3795">
        <v>0</v>
      </c>
      <c r="K3795">
        <v>0</v>
      </c>
      <c r="L3795">
        <f>SUM(I3795:K3795)</f>
        <v>0</v>
      </c>
    </row>
    <row r="3796" spans="1:12" x14ac:dyDescent="0.3">
      <c r="A3796" s="1">
        <v>37910</v>
      </c>
      <c r="B3796" t="s">
        <v>6041</v>
      </c>
      <c r="C3796">
        <v>34.786665999999997</v>
      </c>
      <c r="D3796">
        <v>-118.290277</v>
      </c>
      <c r="E3796" t="s">
        <v>1701</v>
      </c>
      <c r="F3796" t="s">
        <v>5</v>
      </c>
      <c r="G3796" t="s">
        <v>6</v>
      </c>
      <c r="H3796">
        <v>0</v>
      </c>
      <c r="I3796">
        <v>0</v>
      </c>
      <c r="J3796">
        <v>0</v>
      </c>
      <c r="K3796">
        <v>1</v>
      </c>
      <c r="L3796">
        <f>SUM(I3796:K3796)</f>
        <v>1</v>
      </c>
    </row>
    <row r="3797" spans="1:12" x14ac:dyDescent="0.3">
      <c r="A3797" s="1">
        <v>38948</v>
      </c>
      <c r="B3797" t="s">
        <v>6458</v>
      </c>
      <c r="C3797">
        <v>34.786943999999998</v>
      </c>
      <c r="D3797">
        <v>-81.190555000000003</v>
      </c>
      <c r="E3797" t="s">
        <v>1702</v>
      </c>
      <c r="F3797" t="s">
        <v>5</v>
      </c>
      <c r="G3797" t="s">
        <v>3</v>
      </c>
      <c r="H3797">
        <v>0</v>
      </c>
      <c r="I3797">
        <v>0</v>
      </c>
      <c r="J3797">
        <v>0</v>
      </c>
      <c r="K3797">
        <v>2</v>
      </c>
      <c r="L3797">
        <f>SUM(I3797:K3797)</f>
        <v>2</v>
      </c>
    </row>
    <row r="3798" spans="1:12" x14ac:dyDescent="0.3">
      <c r="A3798" s="1">
        <v>39283</v>
      </c>
      <c r="B3798" t="s">
        <v>6459</v>
      </c>
      <c r="C3798">
        <v>34.791111000000001</v>
      </c>
      <c r="D3798">
        <v>-96.956111000000007</v>
      </c>
      <c r="E3798" t="s">
        <v>413</v>
      </c>
      <c r="F3798" t="s">
        <v>5</v>
      </c>
      <c r="G3798" t="s">
        <v>6</v>
      </c>
      <c r="H3798">
        <v>0</v>
      </c>
      <c r="I3798">
        <v>0</v>
      </c>
      <c r="J3798">
        <v>0</v>
      </c>
      <c r="K3798">
        <v>1</v>
      </c>
      <c r="L3798">
        <f>SUM(I3798:K3798)</f>
        <v>1</v>
      </c>
    </row>
    <row r="3799" spans="1:12" x14ac:dyDescent="0.3">
      <c r="A3799" s="1">
        <v>37549</v>
      </c>
      <c r="B3799" t="s">
        <v>6460</v>
      </c>
      <c r="C3799">
        <v>34.791944000000001</v>
      </c>
      <c r="D3799">
        <v>-92.753056000000001</v>
      </c>
      <c r="E3799" t="s">
        <v>41</v>
      </c>
      <c r="F3799" t="s">
        <v>2</v>
      </c>
      <c r="G3799" t="s">
        <v>6</v>
      </c>
      <c r="H3799">
        <v>6</v>
      </c>
      <c r="I3799">
        <v>0</v>
      </c>
      <c r="J3799">
        <v>0</v>
      </c>
      <c r="K3799">
        <v>0</v>
      </c>
      <c r="L3799">
        <f>SUM(I3799:K3799)</f>
        <v>0</v>
      </c>
    </row>
    <row r="3800" spans="1:12" x14ac:dyDescent="0.3">
      <c r="A3800" s="1">
        <v>39251</v>
      </c>
      <c r="B3800" t="s">
        <v>6461</v>
      </c>
      <c r="C3800">
        <v>34.791944000000001</v>
      </c>
      <c r="D3800">
        <v>-79.365832999999995</v>
      </c>
      <c r="E3800" t="s">
        <v>1703</v>
      </c>
      <c r="F3800" t="s">
        <v>5</v>
      </c>
      <c r="G3800" t="s">
        <v>6</v>
      </c>
      <c r="H3800">
        <v>0</v>
      </c>
      <c r="I3800">
        <v>0</v>
      </c>
      <c r="J3800">
        <v>0</v>
      </c>
      <c r="K3800">
        <v>1</v>
      </c>
      <c r="L3800">
        <f>SUM(I3800:K3800)</f>
        <v>1</v>
      </c>
    </row>
    <row r="3801" spans="1:12" x14ac:dyDescent="0.3">
      <c r="A3801" s="1">
        <v>36752</v>
      </c>
      <c r="B3801" t="s">
        <v>6462</v>
      </c>
      <c r="C3801">
        <v>34.792499999999997</v>
      </c>
      <c r="D3801">
        <v>-116.485833</v>
      </c>
      <c r="E3801" t="s">
        <v>41</v>
      </c>
      <c r="F3801" t="s">
        <v>2</v>
      </c>
      <c r="G3801" t="s">
        <v>6</v>
      </c>
      <c r="H3801">
        <v>1</v>
      </c>
      <c r="I3801">
        <v>1</v>
      </c>
      <c r="J3801">
        <v>1</v>
      </c>
      <c r="K3801">
        <v>0</v>
      </c>
      <c r="L3801">
        <f>SUM(I3801:K3801)</f>
        <v>2</v>
      </c>
    </row>
    <row r="3802" spans="1:12" x14ac:dyDescent="0.3">
      <c r="A3802" s="1">
        <v>36829</v>
      </c>
      <c r="B3802" t="s">
        <v>6463</v>
      </c>
      <c r="C3802">
        <v>34.793889</v>
      </c>
      <c r="D3802">
        <v>-118.852222</v>
      </c>
      <c r="E3802" t="s">
        <v>41</v>
      </c>
      <c r="F3802" t="s">
        <v>5</v>
      </c>
      <c r="G3802" t="s">
        <v>6</v>
      </c>
      <c r="H3802">
        <v>1</v>
      </c>
      <c r="I3802">
        <v>1</v>
      </c>
      <c r="J3802">
        <v>0</v>
      </c>
      <c r="K3802">
        <v>0</v>
      </c>
      <c r="L3802">
        <f>SUM(I3802:K3802)</f>
        <v>1</v>
      </c>
    </row>
    <row r="3803" spans="1:12" x14ac:dyDescent="0.3">
      <c r="A3803" s="1">
        <v>37399</v>
      </c>
      <c r="B3803" t="s">
        <v>6464</v>
      </c>
      <c r="C3803">
        <v>34.798054999999998</v>
      </c>
      <c r="D3803">
        <v>-90.053611000000004</v>
      </c>
      <c r="E3803" t="s">
        <v>1704</v>
      </c>
      <c r="F3803" t="s">
        <v>5</v>
      </c>
      <c r="G3803" t="s">
        <v>6</v>
      </c>
      <c r="H3803">
        <v>0</v>
      </c>
      <c r="I3803">
        <v>0</v>
      </c>
      <c r="J3803">
        <v>4</v>
      </c>
      <c r="K3803">
        <v>0</v>
      </c>
      <c r="L3803">
        <f>SUM(I3803:K3803)</f>
        <v>4</v>
      </c>
    </row>
    <row r="3804" spans="1:12" x14ac:dyDescent="0.3">
      <c r="A3804" s="1">
        <v>37495</v>
      </c>
      <c r="B3804" t="s">
        <v>6464</v>
      </c>
      <c r="C3804">
        <v>34.798333</v>
      </c>
      <c r="D3804">
        <v>-90.036665999999997</v>
      </c>
      <c r="E3804" t="s">
        <v>41</v>
      </c>
      <c r="F3804" t="s">
        <v>5</v>
      </c>
      <c r="G3804" t="s">
        <v>6</v>
      </c>
      <c r="H3804">
        <v>0</v>
      </c>
      <c r="I3804">
        <v>0</v>
      </c>
      <c r="J3804">
        <v>0</v>
      </c>
      <c r="K3804">
        <v>2</v>
      </c>
      <c r="L3804">
        <f>SUM(I3804:K3804)</f>
        <v>2</v>
      </c>
    </row>
    <row r="3805" spans="1:12" x14ac:dyDescent="0.3">
      <c r="A3805" s="1">
        <v>38557</v>
      </c>
      <c r="B3805" t="s">
        <v>6465</v>
      </c>
      <c r="C3805">
        <v>34.799444000000001</v>
      </c>
      <c r="D3805">
        <v>-96.696111000000002</v>
      </c>
      <c r="E3805" t="s">
        <v>1705</v>
      </c>
      <c r="F3805" t="s">
        <v>2</v>
      </c>
      <c r="G3805" t="s">
        <v>6</v>
      </c>
      <c r="H3805">
        <v>3</v>
      </c>
      <c r="I3805">
        <v>0</v>
      </c>
      <c r="J3805">
        <v>0</v>
      </c>
      <c r="K3805">
        <v>0</v>
      </c>
      <c r="L3805">
        <f>SUM(I3805:K3805)</f>
        <v>0</v>
      </c>
    </row>
    <row r="3806" spans="1:12" x14ac:dyDescent="0.3">
      <c r="A3806" s="1">
        <v>38325</v>
      </c>
      <c r="B3806" t="s">
        <v>6466</v>
      </c>
      <c r="C3806">
        <v>34.804443999999997</v>
      </c>
      <c r="D3806">
        <v>-89.521111000000005</v>
      </c>
      <c r="E3806" t="s">
        <v>1706</v>
      </c>
      <c r="F3806" t="s">
        <v>5</v>
      </c>
      <c r="G3806" t="s">
        <v>6</v>
      </c>
      <c r="H3806">
        <v>0</v>
      </c>
      <c r="I3806">
        <v>0</v>
      </c>
      <c r="J3806">
        <v>0</v>
      </c>
      <c r="K3806">
        <v>1</v>
      </c>
      <c r="L3806">
        <f>SUM(I3806:K3806)</f>
        <v>1</v>
      </c>
    </row>
    <row r="3807" spans="1:12" x14ac:dyDescent="0.3">
      <c r="A3807" s="1">
        <v>38486</v>
      </c>
      <c r="B3807" t="s">
        <v>4607</v>
      </c>
      <c r="C3807">
        <v>34.805556000000003</v>
      </c>
      <c r="D3807">
        <v>-115.40861099999999</v>
      </c>
      <c r="E3807" t="s">
        <v>41</v>
      </c>
      <c r="F3807" t="s">
        <v>5</v>
      </c>
      <c r="G3807" t="s">
        <v>6</v>
      </c>
      <c r="H3807">
        <v>0</v>
      </c>
      <c r="I3807">
        <v>1</v>
      </c>
      <c r="J3807">
        <v>0</v>
      </c>
      <c r="K3807">
        <v>0</v>
      </c>
      <c r="L3807">
        <f>SUM(I3807:K3807)</f>
        <v>1</v>
      </c>
    </row>
    <row r="3808" spans="1:12" x14ac:dyDescent="0.3">
      <c r="A3808" s="1">
        <v>39042</v>
      </c>
      <c r="B3808" t="s">
        <v>6240</v>
      </c>
      <c r="C3808">
        <v>34.810555999999998</v>
      </c>
      <c r="D3808">
        <v>-118.964444</v>
      </c>
      <c r="E3808" t="s">
        <v>41</v>
      </c>
      <c r="F3808" t="s">
        <v>5</v>
      </c>
      <c r="G3808" t="s">
        <v>3</v>
      </c>
      <c r="H3808">
        <v>0</v>
      </c>
      <c r="I3808">
        <v>0</v>
      </c>
      <c r="J3808">
        <v>0</v>
      </c>
      <c r="K3808">
        <v>2</v>
      </c>
      <c r="L3808">
        <f>SUM(I3808:K3808)</f>
        <v>2</v>
      </c>
    </row>
    <row r="3809" spans="1:12" x14ac:dyDescent="0.3">
      <c r="A3809" s="1">
        <v>38011</v>
      </c>
      <c r="B3809" t="s">
        <v>6467</v>
      </c>
      <c r="C3809">
        <v>34.813889000000003</v>
      </c>
      <c r="D3809">
        <v>-92</v>
      </c>
      <c r="E3809" t="s">
        <v>1707</v>
      </c>
      <c r="F3809" t="s">
        <v>5</v>
      </c>
      <c r="G3809" t="s">
        <v>6</v>
      </c>
      <c r="H3809">
        <v>0</v>
      </c>
      <c r="I3809">
        <v>0</v>
      </c>
      <c r="J3809">
        <v>0</v>
      </c>
      <c r="K3809">
        <v>1</v>
      </c>
      <c r="L3809">
        <f>SUM(I3809:K3809)</f>
        <v>1</v>
      </c>
    </row>
    <row r="3810" spans="1:12" x14ac:dyDescent="0.3">
      <c r="A3810" s="1">
        <v>39214</v>
      </c>
      <c r="B3810" t="s">
        <v>6467</v>
      </c>
      <c r="C3810">
        <v>34.813889000000003</v>
      </c>
      <c r="D3810">
        <v>-92</v>
      </c>
      <c r="E3810" t="s">
        <v>1708</v>
      </c>
      <c r="F3810" t="s">
        <v>5</v>
      </c>
      <c r="G3810" t="s">
        <v>6</v>
      </c>
      <c r="H3810">
        <v>0</v>
      </c>
      <c r="I3810">
        <v>0</v>
      </c>
      <c r="J3810">
        <v>0</v>
      </c>
      <c r="K3810">
        <v>2</v>
      </c>
      <c r="L3810">
        <f>SUM(I3810:K3810)</f>
        <v>2</v>
      </c>
    </row>
    <row r="3811" spans="1:12" x14ac:dyDescent="0.3">
      <c r="A3811" s="1">
        <v>39368</v>
      </c>
      <c r="B3811" t="s">
        <v>6467</v>
      </c>
      <c r="C3811">
        <v>34.813889000000003</v>
      </c>
      <c r="D3811">
        <v>-92</v>
      </c>
      <c r="E3811" t="s">
        <v>1707</v>
      </c>
      <c r="F3811" t="s">
        <v>5</v>
      </c>
      <c r="G3811" t="s">
        <v>6</v>
      </c>
      <c r="H3811">
        <v>0</v>
      </c>
      <c r="I3811">
        <v>0</v>
      </c>
      <c r="J3811">
        <v>0</v>
      </c>
      <c r="K3811">
        <v>4</v>
      </c>
      <c r="L3811">
        <f>SUM(I3811:K3811)</f>
        <v>4</v>
      </c>
    </row>
    <row r="3812" spans="1:12" x14ac:dyDescent="0.3">
      <c r="A3812" s="1">
        <v>37447</v>
      </c>
      <c r="B3812" t="s">
        <v>6468</v>
      </c>
      <c r="C3812">
        <v>34.816389000000001</v>
      </c>
      <c r="D3812">
        <v>-82.704722000000004</v>
      </c>
      <c r="E3812" t="s">
        <v>1709</v>
      </c>
      <c r="F3812" t="s">
        <v>5</v>
      </c>
      <c r="G3812" t="s">
        <v>6</v>
      </c>
      <c r="H3812">
        <v>0</v>
      </c>
      <c r="I3812">
        <v>0</v>
      </c>
      <c r="J3812">
        <v>0</v>
      </c>
      <c r="K3812">
        <v>1</v>
      </c>
      <c r="L3812">
        <f>SUM(I3812:K3812)</f>
        <v>1</v>
      </c>
    </row>
    <row r="3813" spans="1:12" x14ac:dyDescent="0.3">
      <c r="A3813" s="1">
        <v>37687</v>
      </c>
      <c r="B3813" t="s">
        <v>6469</v>
      </c>
      <c r="C3813">
        <v>34.816667000000002</v>
      </c>
      <c r="D3813">
        <v>-118.40083300000001</v>
      </c>
      <c r="E3813" t="s">
        <v>1710</v>
      </c>
      <c r="F3813" t="s">
        <v>2</v>
      </c>
      <c r="G3813" t="s">
        <v>6</v>
      </c>
      <c r="H3813">
        <v>2</v>
      </c>
      <c r="I3813">
        <v>0</v>
      </c>
      <c r="J3813">
        <v>0</v>
      </c>
      <c r="K3813">
        <v>0</v>
      </c>
      <c r="L3813">
        <f>SUM(I3813:K3813)</f>
        <v>0</v>
      </c>
    </row>
    <row r="3814" spans="1:12" x14ac:dyDescent="0.3">
      <c r="A3814" s="1">
        <v>37802</v>
      </c>
      <c r="B3814" t="s">
        <v>6352</v>
      </c>
      <c r="C3814">
        <v>34.816667000000002</v>
      </c>
      <c r="D3814">
        <v>-109.4</v>
      </c>
      <c r="E3814" t="s">
        <v>1711</v>
      </c>
      <c r="F3814" t="s">
        <v>5</v>
      </c>
      <c r="G3814" t="s">
        <v>6</v>
      </c>
      <c r="H3814">
        <v>0</v>
      </c>
      <c r="I3814">
        <v>0</v>
      </c>
      <c r="J3814">
        <v>0</v>
      </c>
      <c r="K3814">
        <v>1</v>
      </c>
      <c r="L3814">
        <f>SUM(I3814:K3814)</f>
        <v>1</v>
      </c>
    </row>
    <row r="3815" spans="1:12" x14ac:dyDescent="0.3">
      <c r="A3815" s="1">
        <v>38806</v>
      </c>
      <c r="B3815" t="s">
        <v>6470</v>
      </c>
      <c r="C3815">
        <v>34.816667000000002</v>
      </c>
      <c r="D3815">
        <v>-117.38333299999999</v>
      </c>
      <c r="E3815" t="s">
        <v>41</v>
      </c>
      <c r="F3815" t="s">
        <v>5</v>
      </c>
      <c r="G3815" t="s">
        <v>86</v>
      </c>
      <c r="H3815">
        <v>0</v>
      </c>
      <c r="I3815">
        <v>0</v>
      </c>
      <c r="J3815">
        <v>0</v>
      </c>
      <c r="K3815">
        <v>4</v>
      </c>
      <c r="L3815">
        <f>SUM(I3815:K3815)</f>
        <v>4</v>
      </c>
    </row>
    <row r="3816" spans="1:12" x14ac:dyDescent="0.3">
      <c r="A3816" s="1">
        <v>38357</v>
      </c>
      <c r="B3816" t="s">
        <v>6471</v>
      </c>
      <c r="C3816">
        <v>34.821944999999999</v>
      </c>
      <c r="D3816">
        <v>-88.892499999999998</v>
      </c>
      <c r="E3816" t="s">
        <v>41</v>
      </c>
      <c r="F3816" t="s">
        <v>2</v>
      </c>
      <c r="G3816" t="s">
        <v>23</v>
      </c>
      <c r="H3816">
        <v>1</v>
      </c>
      <c r="I3816">
        <v>0</v>
      </c>
      <c r="J3816">
        <v>0</v>
      </c>
      <c r="K3816">
        <v>0</v>
      </c>
      <c r="L3816">
        <f>SUM(I3816:K3816)</f>
        <v>0</v>
      </c>
    </row>
    <row r="3817" spans="1:12" x14ac:dyDescent="0.3">
      <c r="A3817" s="1">
        <v>37402</v>
      </c>
      <c r="B3817" t="s">
        <v>6472</v>
      </c>
      <c r="C3817">
        <v>34.825555999999999</v>
      </c>
      <c r="D3817">
        <v>-84.762777999999997</v>
      </c>
      <c r="E3817" t="s">
        <v>1712</v>
      </c>
      <c r="F3817" t="s">
        <v>5</v>
      </c>
      <c r="G3817" t="s">
        <v>6</v>
      </c>
      <c r="H3817">
        <v>0</v>
      </c>
      <c r="I3817">
        <v>0</v>
      </c>
      <c r="J3817">
        <v>2</v>
      </c>
      <c r="K3817">
        <v>0</v>
      </c>
      <c r="L3817">
        <f>SUM(I3817:K3817)</f>
        <v>2</v>
      </c>
    </row>
    <row r="3818" spans="1:12" x14ac:dyDescent="0.3">
      <c r="A3818" s="1">
        <v>37819</v>
      </c>
      <c r="B3818" t="s">
        <v>6473</v>
      </c>
      <c r="C3818">
        <v>34.828055999999997</v>
      </c>
      <c r="D3818">
        <v>-111.188889</v>
      </c>
      <c r="E3818" t="s">
        <v>41</v>
      </c>
      <c r="F3818" t="s">
        <v>5</v>
      </c>
      <c r="G3818" t="s">
        <v>6</v>
      </c>
      <c r="H3818">
        <v>0</v>
      </c>
      <c r="I3818">
        <v>0</v>
      </c>
      <c r="J3818">
        <v>0</v>
      </c>
      <c r="K3818">
        <v>2</v>
      </c>
      <c r="L3818">
        <f>SUM(I3818:K3818)</f>
        <v>2</v>
      </c>
    </row>
    <row r="3819" spans="1:12" x14ac:dyDescent="0.3">
      <c r="A3819" s="1">
        <v>38447</v>
      </c>
      <c r="B3819" t="s">
        <v>6474</v>
      </c>
      <c r="C3819">
        <v>34.828888999999997</v>
      </c>
      <c r="D3819">
        <v>-77.611943999999994</v>
      </c>
      <c r="E3819" t="s">
        <v>1713</v>
      </c>
      <c r="F3819" t="s">
        <v>5</v>
      </c>
      <c r="G3819" t="s">
        <v>3</v>
      </c>
      <c r="H3819">
        <v>0</v>
      </c>
      <c r="I3819">
        <v>0</v>
      </c>
      <c r="J3819">
        <v>0</v>
      </c>
      <c r="K3819">
        <v>2</v>
      </c>
      <c r="L3819">
        <f>SUM(I3819:K3819)</f>
        <v>2</v>
      </c>
    </row>
    <row r="3820" spans="1:12" x14ac:dyDescent="0.3">
      <c r="A3820" s="1">
        <v>37896</v>
      </c>
      <c r="B3820" t="s">
        <v>6475</v>
      </c>
      <c r="C3820">
        <v>34.832777999999998</v>
      </c>
      <c r="D3820">
        <v>-83.409443999999993</v>
      </c>
      <c r="E3820" t="s">
        <v>1714</v>
      </c>
      <c r="F3820" t="s">
        <v>30</v>
      </c>
      <c r="G3820" t="s">
        <v>6</v>
      </c>
      <c r="H3820">
        <v>0</v>
      </c>
      <c r="I3820">
        <v>0</v>
      </c>
      <c r="J3820">
        <v>0</v>
      </c>
      <c r="K3820">
        <v>2</v>
      </c>
      <c r="L3820">
        <f>SUM(I3820:K3820)</f>
        <v>2</v>
      </c>
    </row>
    <row r="3821" spans="1:12" x14ac:dyDescent="0.3">
      <c r="A3821" s="1">
        <v>37794</v>
      </c>
      <c r="B3821" t="s">
        <v>6476</v>
      </c>
      <c r="C3821">
        <v>34.833333000000003</v>
      </c>
      <c r="D3821">
        <v>-91.8</v>
      </c>
      <c r="E3821" t="s">
        <v>155</v>
      </c>
      <c r="F3821" t="s">
        <v>5</v>
      </c>
      <c r="G3821" t="s">
        <v>6</v>
      </c>
      <c r="H3821">
        <v>0</v>
      </c>
      <c r="I3821">
        <v>0</v>
      </c>
      <c r="J3821">
        <v>0</v>
      </c>
      <c r="K3821">
        <v>1</v>
      </c>
      <c r="L3821">
        <f>SUM(I3821:K3821)</f>
        <v>1</v>
      </c>
    </row>
    <row r="3822" spans="1:12" x14ac:dyDescent="0.3">
      <c r="A3822" s="1">
        <v>38794</v>
      </c>
      <c r="B3822" t="s">
        <v>6477</v>
      </c>
      <c r="C3822">
        <v>34.833333000000003</v>
      </c>
      <c r="D3822">
        <v>-82.35</v>
      </c>
      <c r="E3822" t="s">
        <v>1715</v>
      </c>
      <c r="F3822" t="s">
        <v>5</v>
      </c>
      <c r="G3822" t="s">
        <v>6</v>
      </c>
      <c r="H3822">
        <v>0</v>
      </c>
      <c r="I3822">
        <v>0</v>
      </c>
      <c r="J3822">
        <v>1</v>
      </c>
      <c r="K3822">
        <v>0</v>
      </c>
      <c r="L3822">
        <f>SUM(I3822:K3822)</f>
        <v>1</v>
      </c>
    </row>
    <row r="3823" spans="1:12" x14ac:dyDescent="0.3">
      <c r="A3823" s="1">
        <v>38291</v>
      </c>
      <c r="B3823" t="s">
        <v>6478</v>
      </c>
      <c r="C3823">
        <v>34.835833000000001</v>
      </c>
      <c r="D3823">
        <v>-118.768334</v>
      </c>
      <c r="E3823" t="s">
        <v>41</v>
      </c>
      <c r="F3823" t="s">
        <v>2</v>
      </c>
      <c r="G3823" t="s">
        <v>6</v>
      </c>
      <c r="H3823">
        <v>4</v>
      </c>
      <c r="I3823">
        <v>0</v>
      </c>
      <c r="J3823">
        <v>0</v>
      </c>
      <c r="K3823">
        <v>0</v>
      </c>
      <c r="L3823">
        <f>SUM(I3823:K3823)</f>
        <v>0</v>
      </c>
    </row>
    <row r="3824" spans="1:12" x14ac:dyDescent="0.3">
      <c r="A3824" s="1">
        <v>39271</v>
      </c>
      <c r="B3824" t="s">
        <v>6479</v>
      </c>
      <c r="C3824">
        <v>34.837499999999999</v>
      </c>
      <c r="D3824">
        <v>-95.770833999999994</v>
      </c>
      <c r="E3824" t="s">
        <v>41</v>
      </c>
      <c r="F3824" t="s">
        <v>41</v>
      </c>
      <c r="G3824" t="s">
        <v>41</v>
      </c>
      <c r="H3824">
        <v>0</v>
      </c>
      <c r="I3824">
        <v>1</v>
      </c>
      <c r="J3824">
        <v>2</v>
      </c>
      <c r="K3824">
        <v>101</v>
      </c>
      <c r="L3824">
        <f>SUM(I3824:K3824)</f>
        <v>104</v>
      </c>
    </row>
    <row r="3825" spans="1:12" x14ac:dyDescent="0.3">
      <c r="A3825" s="1">
        <v>39235</v>
      </c>
      <c r="B3825" t="s">
        <v>6480</v>
      </c>
      <c r="C3825">
        <v>34.840277</v>
      </c>
      <c r="E3825" t="s">
        <v>1716</v>
      </c>
      <c r="F3825" t="s">
        <v>2</v>
      </c>
      <c r="G3825" t="s">
        <v>16</v>
      </c>
      <c r="H3825">
        <v>0</v>
      </c>
      <c r="I3825">
        <v>0</v>
      </c>
      <c r="J3825">
        <v>1</v>
      </c>
      <c r="K3825">
        <v>0</v>
      </c>
      <c r="L3825">
        <f>SUM(I3825:K3825)</f>
        <v>1</v>
      </c>
    </row>
    <row r="3826" spans="1:12" x14ac:dyDescent="0.3">
      <c r="A3826" s="1">
        <v>37724</v>
      </c>
      <c r="B3826" t="s">
        <v>6481</v>
      </c>
      <c r="C3826">
        <v>34.841388999999999</v>
      </c>
      <c r="D3826">
        <v>-111.7975</v>
      </c>
      <c r="E3826" t="s">
        <v>1717</v>
      </c>
      <c r="F3826" t="s">
        <v>2</v>
      </c>
      <c r="G3826" t="s">
        <v>3</v>
      </c>
      <c r="H3826">
        <v>3</v>
      </c>
      <c r="I3826">
        <v>0</v>
      </c>
      <c r="J3826">
        <v>0</v>
      </c>
      <c r="K3826">
        <v>0</v>
      </c>
      <c r="L3826">
        <f>SUM(I3826:K3826)</f>
        <v>0</v>
      </c>
    </row>
    <row r="3827" spans="1:12" x14ac:dyDescent="0.3">
      <c r="A3827" s="1">
        <v>37940</v>
      </c>
      <c r="B3827" t="s">
        <v>6448</v>
      </c>
      <c r="C3827">
        <v>34.841943999999998</v>
      </c>
      <c r="D3827">
        <v>-82.35</v>
      </c>
      <c r="E3827" t="s">
        <v>1718</v>
      </c>
      <c r="F3827" t="s">
        <v>5</v>
      </c>
      <c r="G3827" t="s">
        <v>3</v>
      </c>
      <c r="H3827">
        <v>0</v>
      </c>
      <c r="I3827">
        <v>0</v>
      </c>
      <c r="J3827">
        <v>0</v>
      </c>
      <c r="K3827">
        <v>2</v>
      </c>
      <c r="L3827">
        <f>SUM(I3827:K3827)</f>
        <v>2</v>
      </c>
    </row>
    <row r="3828" spans="1:12" x14ac:dyDescent="0.3">
      <c r="A3828" s="1">
        <v>38742</v>
      </c>
      <c r="B3828" t="s">
        <v>6482</v>
      </c>
      <c r="C3828">
        <v>34.842776999999998</v>
      </c>
      <c r="D3828">
        <v>-97.584444000000005</v>
      </c>
      <c r="E3828" t="s">
        <v>1719</v>
      </c>
      <c r="F3828" t="s">
        <v>5</v>
      </c>
      <c r="G3828" t="s">
        <v>6</v>
      </c>
      <c r="H3828">
        <v>0</v>
      </c>
      <c r="I3828">
        <v>0</v>
      </c>
      <c r="J3828">
        <v>0</v>
      </c>
      <c r="K3828">
        <v>1</v>
      </c>
      <c r="L3828">
        <f>SUM(I3828:K3828)</f>
        <v>1</v>
      </c>
    </row>
    <row r="3829" spans="1:12" x14ac:dyDescent="0.3">
      <c r="A3829" s="1">
        <v>37959</v>
      </c>
      <c r="B3829" t="s">
        <v>6469</v>
      </c>
      <c r="C3829">
        <v>34.844721999999997</v>
      </c>
      <c r="D3829">
        <v>-118.388333</v>
      </c>
      <c r="E3829" t="s">
        <v>41</v>
      </c>
      <c r="F3829" t="s">
        <v>2</v>
      </c>
      <c r="G3829" t="s">
        <v>3</v>
      </c>
      <c r="H3829">
        <v>2</v>
      </c>
      <c r="I3829">
        <v>0</v>
      </c>
      <c r="J3829">
        <v>0</v>
      </c>
      <c r="K3829">
        <v>0</v>
      </c>
      <c r="L3829">
        <f>SUM(I3829:K3829)</f>
        <v>0</v>
      </c>
    </row>
    <row r="3830" spans="1:12" x14ac:dyDescent="0.3">
      <c r="A3830" s="1">
        <v>37526</v>
      </c>
      <c r="B3830" t="s">
        <v>6483</v>
      </c>
      <c r="C3830">
        <v>34.845554999999997</v>
      </c>
      <c r="D3830">
        <v>-100.196111</v>
      </c>
      <c r="E3830" t="s">
        <v>41</v>
      </c>
      <c r="F3830" t="s">
        <v>5</v>
      </c>
      <c r="G3830" t="s">
        <v>16</v>
      </c>
      <c r="H3830">
        <v>0</v>
      </c>
      <c r="I3830">
        <v>0</v>
      </c>
      <c r="J3830">
        <v>1</v>
      </c>
      <c r="K3830">
        <v>0</v>
      </c>
      <c r="L3830">
        <f>SUM(I3830:K3830)</f>
        <v>1</v>
      </c>
    </row>
    <row r="3831" spans="1:12" x14ac:dyDescent="0.3">
      <c r="A3831" s="1">
        <v>38085</v>
      </c>
      <c r="B3831" t="s">
        <v>6448</v>
      </c>
      <c r="C3831">
        <v>34.847777000000001</v>
      </c>
      <c r="D3831">
        <v>-82.35</v>
      </c>
      <c r="E3831" t="s">
        <v>1720</v>
      </c>
      <c r="F3831" t="s">
        <v>5</v>
      </c>
      <c r="G3831" t="s">
        <v>6</v>
      </c>
      <c r="H3831">
        <v>0</v>
      </c>
      <c r="I3831">
        <v>0</v>
      </c>
      <c r="J3831">
        <v>0</v>
      </c>
      <c r="K3831">
        <v>1</v>
      </c>
      <c r="L3831">
        <f>SUM(I3831:K3831)</f>
        <v>1</v>
      </c>
    </row>
    <row r="3832" spans="1:12" x14ac:dyDescent="0.3">
      <c r="A3832" s="1">
        <v>38915</v>
      </c>
      <c r="B3832" t="s">
        <v>6484</v>
      </c>
      <c r="C3832">
        <v>34.847777000000001</v>
      </c>
      <c r="D3832">
        <v>-82.35</v>
      </c>
      <c r="E3832" t="s">
        <v>1718</v>
      </c>
      <c r="F3832" t="s">
        <v>41</v>
      </c>
      <c r="G3832" t="s">
        <v>15</v>
      </c>
      <c r="H3832">
        <v>0</v>
      </c>
      <c r="I3832">
        <v>0</v>
      </c>
      <c r="J3832">
        <v>0</v>
      </c>
      <c r="K3832">
        <v>5</v>
      </c>
      <c r="L3832">
        <f>SUM(I3832:K3832)</f>
        <v>5</v>
      </c>
    </row>
    <row r="3833" spans="1:12" x14ac:dyDescent="0.3">
      <c r="A3833" s="1">
        <v>37009</v>
      </c>
      <c r="B3833" t="s">
        <v>6448</v>
      </c>
      <c r="C3833">
        <v>34.848055000000002</v>
      </c>
      <c r="D3833">
        <v>-82.35</v>
      </c>
      <c r="E3833" t="s">
        <v>1721</v>
      </c>
      <c r="F3833" t="s">
        <v>5</v>
      </c>
      <c r="G3833" t="s">
        <v>54</v>
      </c>
      <c r="H3833">
        <v>0</v>
      </c>
      <c r="I3833">
        <v>0</v>
      </c>
      <c r="J3833">
        <v>1</v>
      </c>
      <c r="K3833">
        <v>0</v>
      </c>
      <c r="L3833">
        <f>SUM(I3833:K3833)</f>
        <v>1</v>
      </c>
    </row>
    <row r="3834" spans="1:12" x14ac:dyDescent="0.3">
      <c r="A3834" s="1">
        <v>38876</v>
      </c>
      <c r="B3834" t="s">
        <v>6024</v>
      </c>
      <c r="C3834">
        <v>34.848055000000002</v>
      </c>
      <c r="D3834">
        <v>-112.418611</v>
      </c>
      <c r="E3834" t="s">
        <v>1163</v>
      </c>
      <c r="F3834" t="s">
        <v>5</v>
      </c>
      <c r="G3834" t="s">
        <v>3</v>
      </c>
      <c r="H3834">
        <v>2</v>
      </c>
      <c r="I3834">
        <v>0</v>
      </c>
      <c r="J3834">
        <v>0</v>
      </c>
      <c r="K3834">
        <v>0</v>
      </c>
      <c r="L3834">
        <f>SUM(I3834:K3834)</f>
        <v>0</v>
      </c>
    </row>
    <row r="3835" spans="1:12" x14ac:dyDescent="0.3">
      <c r="A3835" s="1">
        <v>37058</v>
      </c>
      <c r="B3835" t="s">
        <v>6481</v>
      </c>
      <c r="C3835">
        <v>34.848610999999998</v>
      </c>
      <c r="D3835">
        <v>-111.788611</v>
      </c>
      <c r="E3835" t="s">
        <v>1717</v>
      </c>
      <c r="F3835" t="s">
        <v>5</v>
      </c>
      <c r="G3835" t="s">
        <v>6</v>
      </c>
      <c r="H3835">
        <v>0</v>
      </c>
      <c r="I3835">
        <v>0</v>
      </c>
      <c r="J3835">
        <v>0</v>
      </c>
      <c r="K3835">
        <v>2</v>
      </c>
      <c r="L3835">
        <f>SUM(I3835:K3835)</f>
        <v>2</v>
      </c>
    </row>
    <row r="3836" spans="1:12" x14ac:dyDescent="0.3">
      <c r="A3836" s="1">
        <v>37365</v>
      </c>
      <c r="B3836" t="s">
        <v>6481</v>
      </c>
      <c r="C3836">
        <v>34.848610999999998</v>
      </c>
      <c r="D3836">
        <v>-111.78833299999999</v>
      </c>
      <c r="E3836" t="s">
        <v>1717</v>
      </c>
      <c r="F3836" t="s">
        <v>5</v>
      </c>
      <c r="G3836" t="s">
        <v>6</v>
      </c>
      <c r="H3836">
        <v>0</v>
      </c>
      <c r="I3836">
        <v>0</v>
      </c>
      <c r="J3836">
        <v>0</v>
      </c>
      <c r="K3836">
        <v>4</v>
      </c>
      <c r="L3836">
        <f>SUM(I3836:K3836)</f>
        <v>4</v>
      </c>
    </row>
    <row r="3837" spans="1:12" x14ac:dyDescent="0.3">
      <c r="A3837" s="1">
        <v>37413</v>
      </c>
      <c r="B3837" t="s">
        <v>6481</v>
      </c>
      <c r="C3837">
        <v>34.848610999999998</v>
      </c>
      <c r="D3837">
        <v>-111.788611</v>
      </c>
      <c r="E3837" t="s">
        <v>1717</v>
      </c>
      <c r="F3837" t="s">
        <v>5</v>
      </c>
      <c r="G3837" t="s">
        <v>6</v>
      </c>
      <c r="H3837">
        <v>0</v>
      </c>
      <c r="I3837">
        <v>0</v>
      </c>
      <c r="J3837">
        <v>0</v>
      </c>
      <c r="K3837">
        <v>1</v>
      </c>
      <c r="L3837">
        <f>SUM(I3837:K3837)</f>
        <v>1</v>
      </c>
    </row>
    <row r="3838" spans="1:12" x14ac:dyDescent="0.3">
      <c r="A3838" s="1">
        <v>37450</v>
      </c>
      <c r="B3838" t="s">
        <v>6481</v>
      </c>
      <c r="C3838">
        <v>34.848610999999998</v>
      </c>
      <c r="D3838">
        <v>-111.788611</v>
      </c>
      <c r="E3838" t="s">
        <v>1717</v>
      </c>
      <c r="F3838" t="s">
        <v>5</v>
      </c>
      <c r="G3838" t="s">
        <v>6</v>
      </c>
      <c r="H3838">
        <v>0</v>
      </c>
      <c r="I3838">
        <v>0</v>
      </c>
      <c r="J3838">
        <v>0</v>
      </c>
      <c r="K3838">
        <v>2</v>
      </c>
      <c r="L3838">
        <f>SUM(I3838:K3838)</f>
        <v>2</v>
      </c>
    </row>
    <row r="3839" spans="1:12" x14ac:dyDescent="0.3">
      <c r="A3839" s="1">
        <v>37536</v>
      </c>
      <c r="B3839" t="s">
        <v>6481</v>
      </c>
      <c r="C3839">
        <v>34.848610999999998</v>
      </c>
      <c r="D3839">
        <v>-111.791944</v>
      </c>
      <c r="E3839" t="s">
        <v>1717</v>
      </c>
      <c r="F3839" t="s">
        <v>5</v>
      </c>
      <c r="G3839" t="s">
        <v>6</v>
      </c>
      <c r="H3839">
        <v>0</v>
      </c>
      <c r="I3839">
        <v>0</v>
      </c>
      <c r="J3839">
        <v>0</v>
      </c>
      <c r="K3839">
        <v>1</v>
      </c>
      <c r="L3839">
        <f>SUM(I3839:K3839)</f>
        <v>1</v>
      </c>
    </row>
    <row r="3840" spans="1:12" x14ac:dyDescent="0.3">
      <c r="A3840" s="1">
        <v>38055</v>
      </c>
      <c r="B3840" t="s">
        <v>6481</v>
      </c>
      <c r="C3840">
        <v>34.848610999999998</v>
      </c>
      <c r="D3840">
        <v>-111.788611</v>
      </c>
      <c r="E3840" t="s">
        <v>1722</v>
      </c>
      <c r="F3840" t="s">
        <v>5</v>
      </c>
      <c r="G3840" t="s">
        <v>6</v>
      </c>
      <c r="H3840">
        <v>0</v>
      </c>
      <c r="I3840">
        <v>0</v>
      </c>
      <c r="J3840">
        <v>0</v>
      </c>
      <c r="K3840">
        <v>2</v>
      </c>
      <c r="L3840">
        <f>SUM(I3840:K3840)</f>
        <v>2</v>
      </c>
    </row>
    <row r="3841" spans="1:12" x14ac:dyDescent="0.3">
      <c r="A3841" s="1">
        <v>38494</v>
      </c>
      <c r="B3841" t="s">
        <v>6481</v>
      </c>
      <c r="C3841">
        <v>34.848610999999998</v>
      </c>
      <c r="D3841">
        <v>-111.788611</v>
      </c>
      <c r="E3841" t="s">
        <v>1717</v>
      </c>
      <c r="F3841" t="s">
        <v>5</v>
      </c>
      <c r="G3841" t="s">
        <v>6</v>
      </c>
      <c r="H3841">
        <v>0</v>
      </c>
      <c r="I3841">
        <v>0</v>
      </c>
      <c r="J3841">
        <v>0</v>
      </c>
      <c r="K3841">
        <v>2</v>
      </c>
      <c r="L3841">
        <f>SUM(I3841:K3841)</f>
        <v>2</v>
      </c>
    </row>
    <row r="3842" spans="1:12" x14ac:dyDescent="0.3">
      <c r="A3842" s="1">
        <v>38773</v>
      </c>
      <c r="B3842" t="s">
        <v>6481</v>
      </c>
      <c r="C3842">
        <v>34.848610999999998</v>
      </c>
      <c r="D3842">
        <v>-111.788611</v>
      </c>
      <c r="E3842" t="s">
        <v>1717</v>
      </c>
      <c r="F3842" t="s">
        <v>5</v>
      </c>
      <c r="G3842" t="s">
        <v>6</v>
      </c>
      <c r="H3842">
        <v>0</v>
      </c>
      <c r="I3842">
        <v>0</v>
      </c>
      <c r="J3842">
        <v>0</v>
      </c>
      <c r="K3842">
        <v>2</v>
      </c>
      <c r="L3842">
        <f>SUM(I3842:K3842)</f>
        <v>2</v>
      </c>
    </row>
    <row r="3843" spans="1:12" x14ac:dyDescent="0.3">
      <c r="A3843" s="1">
        <v>39187</v>
      </c>
      <c r="B3843" t="s">
        <v>6485</v>
      </c>
      <c r="C3843">
        <v>34.848610999999998</v>
      </c>
      <c r="D3843">
        <v>-111.788611</v>
      </c>
      <c r="E3843" t="s">
        <v>1717</v>
      </c>
      <c r="F3843" t="s">
        <v>2</v>
      </c>
      <c r="G3843" t="s">
        <v>6</v>
      </c>
      <c r="H3843">
        <v>3</v>
      </c>
      <c r="I3843">
        <v>0</v>
      </c>
      <c r="J3843">
        <v>0</v>
      </c>
      <c r="K3843">
        <v>0</v>
      </c>
      <c r="L3843">
        <f>SUM(I3843:K3843)</f>
        <v>0</v>
      </c>
    </row>
    <row r="3844" spans="1:12" x14ac:dyDescent="0.3">
      <c r="A3844" s="1">
        <v>39398</v>
      </c>
      <c r="B3844" t="s">
        <v>6481</v>
      </c>
      <c r="C3844">
        <v>34.848610999999998</v>
      </c>
      <c r="D3844">
        <v>-111.788611</v>
      </c>
      <c r="E3844" t="s">
        <v>1722</v>
      </c>
      <c r="F3844" t="s">
        <v>5</v>
      </c>
      <c r="G3844" t="s">
        <v>6</v>
      </c>
      <c r="H3844">
        <v>0</v>
      </c>
      <c r="I3844">
        <v>0</v>
      </c>
      <c r="J3844">
        <v>0</v>
      </c>
      <c r="K3844">
        <v>4</v>
      </c>
      <c r="L3844">
        <f>SUM(I3844:K3844)</f>
        <v>4</v>
      </c>
    </row>
    <row r="3845" spans="1:12" x14ac:dyDescent="0.3">
      <c r="A3845" s="1">
        <v>37589</v>
      </c>
      <c r="B3845" t="s">
        <v>6486</v>
      </c>
      <c r="C3845">
        <v>34.85</v>
      </c>
      <c r="D3845">
        <v>-97.586388999999997</v>
      </c>
      <c r="E3845" t="s">
        <v>1723</v>
      </c>
      <c r="F3845" t="s">
        <v>2</v>
      </c>
      <c r="G3845" t="s">
        <v>75</v>
      </c>
      <c r="H3845">
        <v>1</v>
      </c>
      <c r="I3845">
        <v>0</v>
      </c>
      <c r="J3845">
        <v>0</v>
      </c>
      <c r="K3845">
        <v>0</v>
      </c>
      <c r="L3845">
        <f>SUM(I3845:K3845)</f>
        <v>0</v>
      </c>
    </row>
    <row r="3846" spans="1:12" x14ac:dyDescent="0.3">
      <c r="A3846" s="1">
        <v>37122</v>
      </c>
      <c r="B3846" t="s">
        <v>6487</v>
      </c>
      <c r="C3846">
        <v>34.850555999999997</v>
      </c>
      <c r="D3846">
        <v>-84.011667000000003</v>
      </c>
      <c r="E3846" t="s">
        <v>1724</v>
      </c>
      <c r="F3846" t="s">
        <v>2</v>
      </c>
      <c r="G3846" t="s">
        <v>6</v>
      </c>
      <c r="H3846">
        <v>3</v>
      </c>
      <c r="I3846">
        <v>0</v>
      </c>
      <c r="J3846">
        <v>0</v>
      </c>
      <c r="K3846">
        <v>0</v>
      </c>
      <c r="L3846">
        <f>SUM(I3846:K3846)</f>
        <v>0</v>
      </c>
    </row>
    <row r="3847" spans="1:12" x14ac:dyDescent="0.3">
      <c r="A3847" s="1">
        <v>38262</v>
      </c>
      <c r="B3847" t="s">
        <v>6481</v>
      </c>
      <c r="C3847">
        <v>34.852221999999998</v>
      </c>
      <c r="D3847">
        <v>-111.79555499999999</v>
      </c>
      <c r="E3847" t="s">
        <v>41</v>
      </c>
      <c r="F3847" t="s">
        <v>5</v>
      </c>
      <c r="G3847" t="s">
        <v>11</v>
      </c>
      <c r="H3847">
        <v>0</v>
      </c>
      <c r="I3847">
        <v>0</v>
      </c>
      <c r="J3847">
        <v>0</v>
      </c>
      <c r="K3847">
        <v>3</v>
      </c>
      <c r="L3847">
        <f>SUM(I3847:K3847)</f>
        <v>3</v>
      </c>
    </row>
    <row r="3848" spans="1:12" x14ac:dyDescent="0.3">
      <c r="A3848" s="1">
        <v>39157</v>
      </c>
      <c r="B3848" t="s">
        <v>6488</v>
      </c>
      <c r="C3848">
        <v>34.853611000000001</v>
      </c>
      <c r="D3848">
        <v>-116.797777</v>
      </c>
      <c r="E3848" t="s">
        <v>1725</v>
      </c>
      <c r="F3848" t="s">
        <v>5</v>
      </c>
      <c r="G3848" t="s">
        <v>6</v>
      </c>
      <c r="H3848">
        <v>0</v>
      </c>
      <c r="I3848">
        <v>0</v>
      </c>
      <c r="J3848">
        <v>0</v>
      </c>
      <c r="K3848">
        <v>3</v>
      </c>
      <c r="L3848">
        <f>SUM(I3848:K3848)</f>
        <v>3</v>
      </c>
    </row>
    <row r="3849" spans="1:12" x14ac:dyDescent="0.3">
      <c r="A3849" s="1">
        <v>39333</v>
      </c>
      <c r="B3849" t="s">
        <v>6448</v>
      </c>
      <c r="C3849">
        <v>34.853611000000001</v>
      </c>
      <c r="D3849">
        <v>-82.419723000000005</v>
      </c>
      <c r="E3849" t="s">
        <v>1726</v>
      </c>
      <c r="F3849" t="s">
        <v>5</v>
      </c>
      <c r="G3849" t="s">
        <v>23</v>
      </c>
      <c r="H3849">
        <v>0</v>
      </c>
      <c r="I3849">
        <v>0</v>
      </c>
      <c r="J3849">
        <v>0</v>
      </c>
      <c r="K3849">
        <v>3</v>
      </c>
      <c r="L3849">
        <f>SUM(I3849:K3849)</f>
        <v>3</v>
      </c>
    </row>
    <row r="3850" spans="1:12" x14ac:dyDescent="0.3">
      <c r="A3850" s="1">
        <v>37411</v>
      </c>
      <c r="B3850" t="s">
        <v>6409</v>
      </c>
      <c r="C3850">
        <v>34.854166999999997</v>
      </c>
      <c r="D3850">
        <v>-90.678334000000007</v>
      </c>
      <c r="E3850" t="s">
        <v>41</v>
      </c>
      <c r="F3850" t="s">
        <v>5</v>
      </c>
      <c r="G3850" t="s">
        <v>15</v>
      </c>
      <c r="H3850">
        <v>0</v>
      </c>
      <c r="I3850">
        <v>0</v>
      </c>
      <c r="J3850">
        <v>0</v>
      </c>
      <c r="K3850">
        <v>1</v>
      </c>
      <c r="L3850">
        <f>SUM(I3850:K3850)</f>
        <v>1</v>
      </c>
    </row>
    <row r="3851" spans="1:12" x14ac:dyDescent="0.3">
      <c r="A3851" s="1">
        <v>39375</v>
      </c>
      <c r="B3851" t="s">
        <v>6489</v>
      </c>
      <c r="C3851">
        <v>34.856110999999999</v>
      </c>
      <c r="D3851">
        <v>-116.783333</v>
      </c>
      <c r="E3851" t="s">
        <v>1727</v>
      </c>
      <c r="F3851" t="s">
        <v>5</v>
      </c>
      <c r="G3851" t="s">
        <v>6</v>
      </c>
      <c r="H3851">
        <v>0</v>
      </c>
      <c r="I3851">
        <v>0</v>
      </c>
      <c r="J3851">
        <v>0</v>
      </c>
      <c r="K3851">
        <v>2</v>
      </c>
      <c r="L3851">
        <f>SUM(I3851:K3851)</f>
        <v>2</v>
      </c>
    </row>
    <row r="3852" spans="1:12" x14ac:dyDescent="0.3">
      <c r="A3852" s="1">
        <v>39337</v>
      </c>
      <c r="B3852" t="s">
        <v>6490</v>
      </c>
      <c r="C3852">
        <v>34.857222</v>
      </c>
      <c r="D3852">
        <v>-86.769722999999999</v>
      </c>
      <c r="E3852" t="s">
        <v>268</v>
      </c>
      <c r="F3852" t="s">
        <v>5</v>
      </c>
      <c r="G3852" t="s">
        <v>6</v>
      </c>
      <c r="H3852">
        <v>0</v>
      </c>
      <c r="I3852">
        <v>0</v>
      </c>
      <c r="J3852">
        <v>0</v>
      </c>
      <c r="K3852">
        <v>1</v>
      </c>
      <c r="L3852">
        <f>SUM(I3852:K3852)</f>
        <v>1</v>
      </c>
    </row>
    <row r="3853" spans="1:12" x14ac:dyDescent="0.3">
      <c r="A3853" s="1">
        <v>38151</v>
      </c>
      <c r="B3853" t="s">
        <v>6491</v>
      </c>
      <c r="C3853">
        <v>34.861389000000003</v>
      </c>
      <c r="D3853">
        <v>-86.557221999999996</v>
      </c>
      <c r="E3853" t="s">
        <v>1728</v>
      </c>
      <c r="F3853" t="s">
        <v>5</v>
      </c>
      <c r="G3853" t="s">
        <v>6</v>
      </c>
      <c r="H3853">
        <v>0</v>
      </c>
      <c r="I3853">
        <v>0</v>
      </c>
      <c r="J3853">
        <v>0</v>
      </c>
      <c r="K3853">
        <v>1</v>
      </c>
      <c r="L3853">
        <f>SUM(I3853:K3853)</f>
        <v>1</v>
      </c>
    </row>
    <row r="3854" spans="1:12" x14ac:dyDescent="0.3">
      <c r="A3854" s="1">
        <v>38980</v>
      </c>
      <c r="B3854" t="s">
        <v>6492</v>
      </c>
      <c r="C3854">
        <v>34.863056</v>
      </c>
      <c r="D3854">
        <v>-84.393611000000007</v>
      </c>
      <c r="E3854" t="s">
        <v>1729</v>
      </c>
      <c r="F3854" t="s">
        <v>5</v>
      </c>
      <c r="G3854" t="s">
        <v>6</v>
      </c>
      <c r="H3854">
        <v>0</v>
      </c>
      <c r="I3854">
        <v>0</v>
      </c>
      <c r="J3854">
        <v>0</v>
      </c>
      <c r="K3854">
        <v>1</v>
      </c>
      <c r="L3854">
        <f>SUM(I3854:K3854)</f>
        <v>1</v>
      </c>
    </row>
    <row r="3855" spans="1:12" x14ac:dyDescent="0.3">
      <c r="A3855" s="1">
        <v>37927</v>
      </c>
      <c r="B3855" t="s">
        <v>6493</v>
      </c>
      <c r="C3855">
        <v>34.863610999999999</v>
      </c>
      <c r="D3855">
        <v>-80.747221999999994</v>
      </c>
      <c r="E3855" t="s">
        <v>1730</v>
      </c>
      <c r="F3855" t="s">
        <v>5</v>
      </c>
      <c r="G3855" t="s">
        <v>6</v>
      </c>
      <c r="H3855">
        <v>0</v>
      </c>
      <c r="I3855">
        <v>0</v>
      </c>
      <c r="J3855">
        <v>1</v>
      </c>
      <c r="K3855">
        <v>0</v>
      </c>
      <c r="L3855">
        <f>SUM(I3855:K3855)</f>
        <v>1</v>
      </c>
    </row>
    <row r="3856" spans="1:12" x14ac:dyDescent="0.3">
      <c r="A3856" s="1">
        <v>37703</v>
      </c>
      <c r="B3856" t="s">
        <v>6477</v>
      </c>
      <c r="C3856">
        <v>34.863889</v>
      </c>
      <c r="D3856">
        <v>-82.575000000000003</v>
      </c>
      <c r="E3856" t="s">
        <v>1731</v>
      </c>
      <c r="F3856" t="s">
        <v>5</v>
      </c>
      <c r="G3856" t="s">
        <v>6</v>
      </c>
      <c r="H3856">
        <v>0</v>
      </c>
      <c r="I3856">
        <v>1</v>
      </c>
      <c r="J3856">
        <v>0</v>
      </c>
      <c r="K3856">
        <v>0</v>
      </c>
      <c r="L3856">
        <f>SUM(I3856:K3856)</f>
        <v>1</v>
      </c>
    </row>
    <row r="3857" spans="1:12" x14ac:dyDescent="0.3">
      <c r="A3857" s="1">
        <v>38922</v>
      </c>
      <c r="B3857" t="s">
        <v>6494</v>
      </c>
      <c r="C3857">
        <v>34.863889</v>
      </c>
      <c r="D3857">
        <v>-86.770278000000005</v>
      </c>
      <c r="E3857" t="s">
        <v>41</v>
      </c>
      <c r="F3857" t="s">
        <v>5</v>
      </c>
      <c r="G3857" t="s">
        <v>6</v>
      </c>
      <c r="H3857">
        <v>1</v>
      </c>
      <c r="I3857">
        <v>0</v>
      </c>
      <c r="J3857">
        <v>0</v>
      </c>
      <c r="K3857">
        <v>0</v>
      </c>
      <c r="L3857">
        <f>SUM(I3857:K3857)</f>
        <v>0</v>
      </c>
    </row>
    <row r="3858" spans="1:12" x14ac:dyDescent="0.3">
      <c r="A3858" s="1">
        <v>38044</v>
      </c>
      <c r="B3858" t="s">
        <v>6495</v>
      </c>
      <c r="C3858">
        <v>34.865833000000002</v>
      </c>
      <c r="D3858">
        <v>-119.16416700000001</v>
      </c>
      <c r="E3858" t="s">
        <v>41</v>
      </c>
      <c r="F3858" t="s">
        <v>2</v>
      </c>
      <c r="G3858" t="s">
        <v>6</v>
      </c>
      <c r="H3858">
        <v>1</v>
      </c>
      <c r="I3858">
        <v>0</v>
      </c>
      <c r="J3858">
        <v>0</v>
      </c>
      <c r="K3858">
        <v>0</v>
      </c>
      <c r="L3858">
        <f>SUM(I3858:K3858)</f>
        <v>0</v>
      </c>
    </row>
    <row r="3859" spans="1:12" x14ac:dyDescent="0.3">
      <c r="A3859" s="1">
        <v>38923</v>
      </c>
      <c r="B3859" t="s">
        <v>6479</v>
      </c>
      <c r="C3859">
        <v>34.866667</v>
      </c>
      <c r="D3859">
        <v>-95.783332999999999</v>
      </c>
      <c r="E3859" t="s">
        <v>1732</v>
      </c>
      <c r="F3859" t="s">
        <v>2</v>
      </c>
      <c r="G3859" t="s">
        <v>3</v>
      </c>
      <c r="H3859">
        <v>0</v>
      </c>
      <c r="I3859">
        <v>0</v>
      </c>
      <c r="J3859">
        <v>0</v>
      </c>
      <c r="K3859">
        <v>2</v>
      </c>
      <c r="L3859">
        <f>SUM(I3859:K3859)</f>
        <v>2</v>
      </c>
    </row>
    <row r="3860" spans="1:12" x14ac:dyDescent="0.3">
      <c r="A3860" s="1">
        <v>39277</v>
      </c>
      <c r="B3860" t="s">
        <v>6435</v>
      </c>
      <c r="C3860">
        <v>34.869999999999997</v>
      </c>
      <c r="D3860">
        <v>-118.20916699999999</v>
      </c>
      <c r="E3860" t="s">
        <v>1733</v>
      </c>
      <c r="F3860" t="s">
        <v>5</v>
      </c>
      <c r="G3860" t="s">
        <v>6</v>
      </c>
      <c r="H3860">
        <v>0</v>
      </c>
      <c r="I3860">
        <v>0</v>
      </c>
      <c r="J3860">
        <v>1</v>
      </c>
      <c r="K3860">
        <v>0</v>
      </c>
      <c r="L3860">
        <f>SUM(I3860:K3860)</f>
        <v>1</v>
      </c>
    </row>
    <row r="3861" spans="1:12" x14ac:dyDescent="0.3">
      <c r="A3861" s="1">
        <v>39233</v>
      </c>
      <c r="B3861" t="s">
        <v>6435</v>
      </c>
      <c r="C3861">
        <v>34.870556000000001</v>
      </c>
      <c r="D3861">
        <v>-118.20916699999999</v>
      </c>
      <c r="E3861" t="s">
        <v>1734</v>
      </c>
      <c r="F3861" t="s">
        <v>5</v>
      </c>
      <c r="G3861" t="s">
        <v>6</v>
      </c>
      <c r="H3861">
        <v>0</v>
      </c>
      <c r="I3861">
        <v>0</v>
      </c>
      <c r="J3861">
        <v>0</v>
      </c>
      <c r="K3861">
        <v>4</v>
      </c>
      <c r="L3861">
        <f>SUM(I3861:K3861)</f>
        <v>4</v>
      </c>
    </row>
    <row r="3862" spans="1:12" x14ac:dyDescent="0.3">
      <c r="A3862" s="1">
        <v>39336</v>
      </c>
      <c r="B3862" t="s">
        <v>6435</v>
      </c>
      <c r="C3862">
        <v>34.870834000000002</v>
      </c>
      <c r="D3862">
        <v>-118.20916699999999</v>
      </c>
      <c r="E3862" t="s">
        <v>1735</v>
      </c>
      <c r="F3862" t="s">
        <v>5</v>
      </c>
      <c r="G3862" t="s">
        <v>6</v>
      </c>
      <c r="H3862">
        <v>0</v>
      </c>
      <c r="I3862">
        <v>0</v>
      </c>
      <c r="J3862">
        <v>1</v>
      </c>
      <c r="K3862">
        <v>0</v>
      </c>
      <c r="L3862">
        <f>SUM(I3862:K3862)</f>
        <v>1</v>
      </c>
    </row>
    <row r="3863" spans="1:12" x14ac:dyDescent="0.3">
      <c r="A3863" s="1">
        <v>37066</v>
      </c>
      <c r="B3863" t="s">
        <v>6479</v>
      </c>
      <c r="C3863">
        <v>34.872500000000002</v>
      </c>
      <c r="D3863">
        <v>-95.781110999999996</v>
      </c>
      <c r="E3863" t="s">
        <v>1736</v>
      </c>
      <c r="F3863" t="s">
        <v>2</v>
      </c>
      <c r="G3863" t="s">
        <v>6</v>
      </c>
      <c r="H3863">
        <v>1</v>
      </c>
      <c r="I3863">
        <v>0</v>
      </c>
      <c r="J3863">
        <v>0</v>
      </c>
      <c r="K3863">
        <v>0</v>
      </c>
      <c r="L3863">
        <f>SUM(I3863:K3863)</f>
        <v>0</v>
      </c>
    </row>
    <row r="3864" spans="1:12" x14ac:dyDescent="0.3">
      <c r="A3864" s="1">
        <v>37436</v>
      </c>
      <c r="B3864" t="s">
        <v>6496</v>
      </c>
      <c r="C3864">
        <v>34.873334</v>
      </c>
      <c r="D3864">
        <v>-109.3275</v>
      </c>
      <c r="E3864" t="s">
        <v>41</v>
      </c>
      <c r="F3864" t="s">
        <v>2</v>
      </c>
      <c r="G3864" t="s">
        <v>6</v>
      </c>
      <c r="H3864">
        <v>1</v>
      </c>
      <c r="I3864">
        <v>0</v>
      </c>
      <c r="J3864">
        <v>0</v>
      </c>
      <c r="K3864">
        <v>0</v>
      </c>
      <c r="L3864">
        <f>SUM(I3864:K3864)</f>
        <v>0</v>
      </c>
    </row>
    <row r="3865" spans="1:12" x14ac:dyDescent="0.3">
      <c r="A3865" s="1">
        <v>37575</v>
      </c>
      <c r="B3865" t="s">
        <v>6435</v>
      </c>
      <c r="C3865">
        <v>34.873610999999997</v>
      </c>
      <c r="D3865">
        <v>-118.215278</v>
      </c>
      <c r="E3865" t="s">
        <v>1737</v>
      </c>
      <c r="F3865" t="s">
        <v>5</v>
      </c>
      <c r="G3865" t="s">
        <v>6</v>
      </c>
      <c r="H3865">
        <v>0</v>
      </c>
      <c r="I3865">
        <v>0</v>
      </c>
      <c r="J3865">
        <v>0</v>
      </c>
      <c r="K3865">
        <v>3</v>
      </c>
      <c r="L3865">
        <f>SUM(I3865:K3865)</f>
        <v>3</v>
      </c>
    </row>
    <row r="3866" spans="1:12" x14ac:dyDescent="0.3">
      <c r="A3866" s="1">
        <v>37954</v>
      </c>
      <c r="B3866" t="s">
        <v>6497</v>
      </c>
      <c r="C3866">
        <v>34.875</v>
      </c>
      <c r="D3866">
        <v>-113.288889</v>
      </c>
      <c r="E3866" t="s">
        <v>41</v>
      </c>
      <c r="F3866" t="s">
        <v>5</v>
      </c>
      <c r="G3866" t="s">
        <v>3</v>
      </c>
      <c r="H3866">
        <v>0</v>
      </c>
      <c r="I3866">
        <v>0</v>
      </c>
      <c r="J3866">
        <v>0</v>
      </c>
      <c r="K3866">
        <v>1</v>
      </c>
      <c r="L3866">
        <f>SUM(I3866:K3866)</f>
        <v>1</v>
      </c>
    </row>
    <row r="3867" spans="1:12" x14ac:dyDescent="0.3">
      <c r="A3867" s="1">
        <v>38899</v>
      </c>
      <c r="B3867" t="s">
        <v>6498</v>
      </c>
      <c r="C3867">
        <v>34.878889000000001</v>
      </c>
      <c r="D3867">
        <v>-85.247221999999994</v>
      </c>
      <c r="E3867" t="s">
        <v>41</v>
      </c>
      <c r="F3867" t="s">
        <v>5</v>
      </c>
      <c r="G3867" t="s">
        <v>6</v>
      </c>
      <c r="H3867">
        <v>0</v>
      </c>
      <c r="I3867">
        <v>1</v>
      </c>
      <c r="J3867">
        <v>0</v>
      </c>
      <c r="K3867">
        <v>0</v>
      </c>
      <c r="L3867">
        <f>SUM(I3867:K3867)</f>
        <v>1</v>
      </c>
    </row>
    <row r="3868" spans="1:12" x14ac:dyDescent="0.3">
      <c r="A3868" s="1">
        <v>37190</v>
      </c>
      <c r="B3868" t="s">
        <v>6499</v>
      </c>
      <c r="C3868">
        <v>34.879444999999997</v>
      </c>
      <c r="D3868">
        <v>-100.906667</v>
      </c>
      <c r="E3868" t="s">
        <v>1738</v>
      </c>
      <c r="F3868" t="s">
        <v>5</v>
      </c>
      <c r="G3868" t="s">
        <v>6</v>
      </c>
      <c r="H3868">
        <v>0</v>
      </c>
      <c r="I3868">
        <v>0</v>
      </c>
      <c r="J3868">
        <v>0</v>
      </c>
      <c r="K3868">
        <v>2</v>
      </c>
      <c r="L3868">
        <f>SUM(I3868:K3868)</f>
        <v>2</v>
      </c>
    </row>
    <row r="3869" spans="1:12" x14ac:dyDescent="0.3">
      <c r="A3869" s="1">
        <v>38142</v>
      </c>
      <c r="B3869" t="s">
        <v>6500</v>
      </c>
      <c r="C3869">
        <v>34.880000000000003</v>
      </c>
      <c r="D3869">
        <v>-91.176389</v>
      </c>
      <c r="E3869" t="s">
        <v>41</v>
      </c>
      <c r="F3869" t="s">
        <v>5</v>
      </c>
      <c r="G3869" t="s">
        <v>16</v>
      </c>
      <c r="H3869">
        <v>0</v>
      </c>
      <c r="I3869">
        <v>0</v>
      </c>
      <c r="J3869">
        <v>0</v>
      </c>
      <c r="K3869">
        <v>1</v>
      </c>
      <c r="L3869">
        <f>SUM(I3869:K3869)</f>
        <v>1</v>
      </c>
    </row>
    <row r="3870" spans="1:12" x14ac:dyDescent="0.3">
      <c r="A3870" s="1">
        <v>38115</v>
      </c>
      <c r="B3870" t="s">
        <v>6501</v>
      </c>
      <c r="C3870">
        <v>34.880277999999997</v>
      </c>
      <c r="D3870">
        <v>-91.176389</v>
      </c>
      <c r="E3870" t="s">
        <v>1739</v>
      </c>
      <c r="F3870" t="s">
        <v>5</v>
      </c>
      <c r="G3870" t="s">
        <v>16</v>
      </c>
      <c r="H3870">
        <v>0</v>
      </c>
      <c r="I3870">
        <v>0</v>
      </c>
      <c r="J3870">
        <v>0</v>
      </c>
      <c r="K3870">
        <v>1</v>
      </c>
      <c r="L3870">
        <f>SUM(I3870:K3870)</f>
        <v>1</v>
      </c>
    </row>
    <row r="3871" spans="1:12" x14ac:dyDescent="0.3">
      <c r="A3871" s="1">
        <v>39008</v>
      </c>
      <c r="B3871" t="s">
        <v>6393</v>
      </c>
      <c r="C3871">
        <v>34.880277999999997</v>
      </c>
      <c r="D3871">
        <v>-112.253333</v>
      </c>
      <c r="E3871" t="s">
        <v>41</v>
      </c>
      <c r="F3871" t="s">
        <v>2</v>
      </c>
      <c r="G3871" t="s">
        <v>6</v>
      </c>
      <c r="H3871">
        <v>5</v>
      </c>
      <c r="I3871">
        <v>0</v>
      </c>
      <c r="J3871">
        <v>0</v>
      </c>
      <c r="K3871">
        <v>0</v>
      </c>
      <c r="L3871">
        <f>SUM(I3871:K3871)</f>
        <v>0</v>
      </c>
    </row>
    <row r="3872" spans="1:12" x14ac:dyDescent="0.3">
      <c r="A3872" s="1">
        <v>38480</v>
      </c>
      <c r="B3872" t="s">
        <v>6502</v>
      </c>
      <c r="C3872">
        <v>34.881388999999999</v>
      </c>
      <c r="D3872">
        <v>-119.896111</v>
      </c>
      <c r="E3872" t="s">
        <v>41</v>
      </c>
      <c r="F3872" t="s">
        <v>5</v>
      </c>
      <c r="G3872" t="s">
        <v>6</v>
      </c>
      <c r="H3872">
        <v>0</v>
      </c>
      <c r="I3872">
        <v>2</v>
      </c>
      <c r="J3872">
        <v>0</v>
      </c>
      <c r="K3872">
        <v>0</v>
      </c>
      <c r="L3872">
        <f>SUM(I3872:K3872)</f>
        <v>2</v>
      </c>
    </row>
    <row r="3873" spans="1:12" x14ac:dyDescent="0.3">
      <c r="A3873" s="1">
        <v>37821</v>
      </c>
      <c r="B3873" t="s">
        <v>6503</v>
      </c>
      <c r="C3873">
        <v>34.882223000000003</v>
      </c>
      <c r="D3873">
        <v>-112.476111</v>
      </c>
      <c r="E3873" t="s">
        <v>41</v>
      </c>
      <c r="F3873" t="s">
        <v>5</v>
      </c>
      <c r="G3873" t="s">
        <v>6</v>
      </c>
      <c r="H3873">
        <v>0</v>
      </c>
      <c r="I3873">
        <v>0</v>
      </c>
      <c r="J3873">
        <v>1</v>
      </c>
      <c r="K3873">
        <v>0</v>
      </c>
      <c r="L3873">
        <f>SUM(I3873:K3873)</f>
        <v>1</v>
      </c>
    </row>
    <row r="3874" spans="1:12" x14ac:dyDescent="0.3">
      <c r="A3874" s="1">
        <v>38376</v>
      </c>
      <c r="B3874" t="s">
        <v>6504</v>
      </c>
      <c r="C3874">
        <v>34.882223000000003</v>
      </c>
      <c r="D3874">
        <v>-95.783332999999999</v>
      </c>
      <c r="E3874" t="s">
        <v>1740</v>
      </c>
      <c r="F3874" t="s">
        <v>5</v>
      </c>
      <c r="G3874" t="s">
        <v>6</v>
      </c>
      <c r="H3874">
        <v>0</v>
      </c>
      <c r="I3874">
        <v>0</v>
      </c>
      <c r="J3874">
        <v>1</v>
      </c>
      <c r="K3874">
        <v>0</v>
      </c>
      <c r="L3874">
        <f>SUM(I3874:K3874)</f>
        <v>1</v>
      </c>
    </row>
    <row r="3875" spans="1:12" x14ac:dyDescent="0.3">
      <c r="A3875" s="1">
        <v>39106</v>
      </c>
      <c r="B3875" t="s">
        <v>6505</v>
      </c>
      <c r="C3875">
        <v>34.882223000000003</v>
      </c>
      <c r="D3875">
        <v>-95.783610999999993</v>
      </c>
      <c r="E3875" t="s">
        <v>1736</v>
      </c>
      <c r="F3875" t="s">
        <v>5</v>
      </c>
      <c r="G3875" t="s">
        <v>6</v>
      </c>
      <c r="H3875">
        <v>0</v>
      </c>
      <c r="I3875">
        <v>0</v>
      </c>
      <c r="J3875">
        <v>0</v>
      </c>
      <c r="K3875">
        <v>1</v>
      </c>
      <c r="L3875">
        <f>SUM(I3875:K3875)</f>
        <v>1</v>
      </c>
    </row>
    <row r="3876" spans="1:12" x14ac:dyDescent="0.3">
      <c r="A3876" s="1">
        <v>37241</v>
      </c>
      <c r="B3876" t="s">
        <v>6506</v>
      </c>
      <c r="C3876">
        <v>34.883333</v>
      </c>
      <c r="D3876">
        <v>-120.462778</v>
      </c>
      <c r="E3876" t="s">
        <v>1741</v>
      </c>
      <c r="F3876" t="s">
        <v>5</v>
      </c>
      <c r="G3876" t="s">
        <v>6</v>
      </c>
      <c r="H3876">
        <v>0</v>
      </c>
      <c r="I3876">
        <v>0</v>
      </c>
      <c r="J3876">
        <v>0</v>
      </c>
      <c r="K3876">
        <v>1</v>
      </c>
      <c r="L3876">
        <f>SUM(I3876:K3876)</f>
        <v>1</v>
      </c>
    </row>
    <row r="3877" spans="1:12" x14ac:dyDescent="0.3">
      <c r="A3877" s="1">
        <v>37715</v>
      </c>
      <c r="B3877" t="s">
        <v>6506</v>
      </c>
      <c r="C3877">
        <v>34.883333</v>
      </c>
      <c r="D3877">
        <v>-120.46250000000001</v>
      </c>
      <c r="E3877" t="s">
        <v>41</v>
      </c>
      <c r="F3877" t="s">
        <v>5</v>
      </c>
      <c r="G3877" t="s">
        <v>6</v>
      </c>
      <c r="H3877">
        <v>0</v>
      </c>
      <c r="I3877">
        <v>0</v>
      </c>
      <c r="J3877">
        <v>0</v>
      </c>
      <c r="K3877">
        <v>1</v>
      </c>
      <c r="L3877">
        <f>SUM(I3877:K3877)</f>
        <v>1</v>
      </c>
    </row>
    <row r="3878" spans="1:12" x14ac:dyDescent="0.3">
      <c r="A3878" s="1">
        <v>38121</v>
      </c>
      <c r="B3878" t="s">
        <v>6503</v>
      </c>
      <c r="C3878">
        <v>34.883333</v>
      </c>
      <c r="D3878">
        <v>-112.466667</v>
      </c>
      <c r="E3878" t="s">
        <v>152</v>
      </c>
      <c r="F3878" t="s">
        <v>5</v>
      </c>
      <c r="G3878" t="s">
        <v>3</v>
      </c>
      <c r="H3878">
        <v>0</v>
      </c>
      <c r="I3878">
        <v>0</v>
      </c>
      <c r="J3878">
        <v>0</v>
      </c>
      <c r="K3878">
        <v>1</v>
      </c>
      <c r="L3878">
        <f>SUM(I3878:K3878)</f>
        <v>1</v>
      </c>
    </row>
    <row r="3879" spans="1:12" x14ac:dyDescent="0.3">
      <c r="A3879" s="1">
        <v>37258</v>
      </c>
      <c r="B3879" t="s">
        <v>6448</v>
      </c>
      <c r="C3879">
        <v>34.885832999999998</v>
      </c>
      <c r="D3879">
        <v>-82.217500000000001</v>
      </c>
      <c r="E3879" t="s">
        <v>1742</v>
      </c>
      <c r="F3879" t="s">
        <v>5</v>
      </c>
      <c r="G3879" t="s">
        <v>41</v>
      </c>
      <c r="H3879">
        <v>0</v>
      </c>
      <c r="I3879">
        <v>0</v>
      </c>
      <c r="J3879">
        <v>0</v>
      </c>
      <c r="K3879">
        <v>3</v>
      </c>
      <c r="L3879">
        <f>SUM(I3879:K3879)</f>
        <v>3</v>
      </c>
    </row>
    <row r="3880" spans="1:12" x14ac:dyDescent="0.3">
      <c r="A3880" s="1">
        <v>38663</v>
      </c>
      <c r="B3880" t="s">
        <v>6507</v>
      </c>
      <c r="C3880">
        <v>34.885832999999998</v>
      </c>
      <c r="D3880">
        <v>-82.217500000000001</v>
      </c>
      <c r="E3880" t="s">
        <v>41</v>
      </c>
      <c r="F3880" t="s">
        <v>5</v>
      </c>
      <c r="G3880" t="s">
        <v>15</v>
      </c>
      <c r="H3880">
        <v>0</v>
      </c>
      <c r="I3880">
        <v>0</v>
      </c>
      <c r="J3880">
        <v>2</v>
      </c>
      <c r="K3880">
        <v>0</v>
      </c>
      <c r="L3880">
        <f>SUM(I3880:K3880)</f>
        <v>2</v>
      </c>
    </row>
    <row r="3881" spans="1:12" x14ac:dyDescent="0.3">
      <c r="A3881" s="1">
        <v>39283</v>
      </c>
      <c r="B3881" t="s">
        <v>6508</v>
      </c>
      <c r="C3881">
        <v>34.886944</v>
      </c>
      <c r="D3881">
        <v>-94.602500000000006</v>
      </c>
      <c r="E3881" t="s">
        <v>413</v>
      </c>
      <c r="F3881" t="s">
        <v>5</v>
      </c>
      <c r="G3881" t="s">
        <v>6</v>
      </c>
      <c r="H3881">
        <v>1</v>
      </c>
      <c r="I3881">
        <v>0</v>
      </c>
      <c r="J3881">
        <v>0</v>
      </c>
      <c r="K3881">
        <v>0</v>
      </c>
      <c r="L3881">
        <f>SUM(I3881:K3881)</f>
        <v>0</v>
      </c>
    </row>
    <row r="3882" spans="1:12" x14ac:dyDescent="0.3">
      <c r="A3882" s="1">
        <v>37398</v>
      </c>
      <c r="B3882" t="s">
        <v>6509</v>
      </c>
      <c r="C3882">
        <v>34.887500000000003</v>
      </c>
      <c r="D3882">
        <v>-114.616111</v>
      </c>
      <c r="E3882" t="s">
        <v>1743</v>
      </c>
      <c r="F3882" t="s">
        <v>5</v>
      </c>
      <c r="G3882" t="s">
        <v>6</v>
      </c>
      <c r="H3882">
        <v>0</v>
      </c>
      <c r="I3882">
        <v>0</v>
      </c>
      <c r="J3882">
        <v>0</v>
      </c>
      <c r="K3882">
        <v>1</v>
      </c>
      <c r="L3882">
        <f>SUM(I3882:K3882)</f>
        <v>1</v>
      </c>
    </row>
    <row r="3883" spans="1:12" x14ac:dyDescent="0.3">
      <c r="A3883" s="1">
        <v>37736</v>
      </c>
      <c r="B3883" t="s">
        <v>6510</v>
      </c>
      <c r="C3883">
        <v>34.887500000000003</v>
      </c>
      <c r="D3883">
        <v>-114.627222</v>
      </c>
      <c r="E3883" t="s">
        <v>1744</v>
      </c>
      <c r="F3883" t="s">
        <v>5</v>
      </c>
      <c r="G3883" t="s">
        <v>6</v>
      </c>
      <c r="H3883">
        <v>0</v>
      </c>
      <c r="I3883">
        <v>0</v>
      </c>
      <c r="J3883">
        <v>0</v>
      </c>
      <c r="K3883">
        <v>3</v>
      </c>
      <c r="L3883">
        <f>SUM(I3883:K3883)</f>
        <v>3</v>
      </c>
    </row>
    <row r="3884" spans="1:12" x14ac:dyDescent="0.3">
      <c r="A3884" s="1">
        <v>37322</v>
      </c>
      <c r="B3884" t="s">
        <v>6510</v>
      </c>
      <c r="C3884">
        <v>34.890276999999998</v>
      </c>
      <c r="D3884">
        <v>-114.6</v>
      </c>
      <c r="E3884" t="s">
        <v>1745</v>
      </c>
      <c r="F3884" t="s">
        <v>5</v>
      </c>
      <c r="G3884" t="s">
        <v>6</v>
      </c>
      <c r="H3884">
        <v>0</v>
      </c>
      <c r="I3884">
        <v>0</v>
      </c>
      <c r="J3884">
        <v>0</v>
      </c>
      <c r="K3884">
        <v>2</v>
      </c>
      <c r="L3884">
        <f>SUM(I3884:K3884)</f>
        <v>2</v>
      </c>
    </row>
    <row r="3885" spans="1:12" x14ac:dyDescent="0.3">
      <c r="A3885" s="1">
        <v>37485</v>
      </c>
      <c r="B3885" t="s">
        <v>6511</v>
      </c>
      <c r="C3885">
        <v>34.890276999999998</v>
      </c>
      <c r="D3885">
        <v>-112.421667</v>
      </c>
      <c r="E3885" t="s">
        <v>41</v>
      </c>
      <c r="F3885" t="s">
        <v>5</v>
      </c>
      <c r="G3885" t="s">
        <v>6</v>
      </c>
      <c r="H3885">
        <v>0</v>
      </c>
      <c r="I3885">
        <v>0</v>
      </c>
      <c r="J3885">
        <v>2</v>
      </c>
      <c r="K3885">
        <v>0</v>
      </c>
      <c r="L3885">
        <f>SUM(I3885:K3885)</f>
        <v>2</v>
      </c>
    </row>
    <row r="3886" spans="1:12" x14ac:dyDescent="0.3">
      <c r="A3886" s="1">
        <v>38921</v>
      </c>
      <c r="B3886" t="s">
        <v>6510</v>
      </c>
      <c r="C3886">
        <v>34.890833999999998</v>
      </c>
      <c r="D3886">
        <v>-114.62694399999999</v>
      </c>
      <c r="E3886" t="s">
        <v>1743</v>
      </c>
      <c r="F3886" t="s">
        <v>5</v>
      </c>
      <c r="G3886" t="s">
        <v>6</v>
      </c>
      <c r="H3886">
        <v>2</v>
      </c>
      <c r="I3886">
        <v>1</v>
      </c>
      <c r="J3886">
        <v>0</v>
      </c>
      <c r="K3886">
        <v>0</v>
      </c>
      <c r="L3886">
        <f>SUM(I3886:K3886)</f>
        <v>1</v>
      </c>
    </row>
    <row r="3887" spans="1:12" x14ac:dyDescent="0.3">
      <c r="A3887" s="1">
        <v>38514</v>
      </c>
      <c r="B3887" t="s">
        <v>6506</v>
      </c>
      <c r="C3887">
        <v>34.898888999999997</v>
      </c>
      <c r="D3887">
        <v>-120.4575</v>
      </c>
      <c r="E3887" t="s">
        <v>1746</v>
      </c>
      <c r="F3887" t="s">
        <v>5</v>
      </c>
      <c r="G3887" t="s">
        <v>3</v>
      </c>
      <c r="H3887">
        <v>0</v>
      </c>
      <c r="I3887">
        <v>0</v>
      </c>
      <c r="J3887">
        <v>0</v>
      </c>
      <c r="K3887">
        <v>1</v>
      </c>
      <c r="L3887">
        <f>SUM(I3887:K3887)</f>
        <v>1</v>
      </c>
    </row>
    <row r="3888" spans="1:12" x14ac:dyDescent="0.3">
      <c r="A3888" s="1">
        <v>38968</v>
      </c>
      <c r="B3888" t="s">
        <v>6512</v>
      </c>
      <c r="C3888">
        <v>34.898888999999997</v>
      </c>
      <c r="D3888">
        <v>-120.4575</v>
      </c>
      <c r="E3888" t="s">
        <v>41</v>
      </c>
      <c r="F3888" t="s">
        <v>2</v>
      </c>
      <c r="G3888" t="s">
        <v>6</v>
      </c>
      <c r="H3888">
        <v>1</v>
      </c>
      <c r="I3888">
        <v>0</v>
      </c>
      <c r="J3888">
        <v>0</v>
      </c>
      <c r="K3888">
        <v>0</v>
      </c>
      <c r="L3888">
        <f>SUM(I3888:K3888)</f>
        <v>0</v>
      </c>
    </row>
    <row r="3889" spans="1:12" x14ac:dyDescent="0.3">
      <c r="A3889" s="1">
        <v>39438</v>
      </c>
      <c r="B3889" t="s">
        <v>6506</v>
      </c>
      <c r="C3889">
        <v>34.898888999999997</v>
      </c>
      <c r="D3889">
        <v>-120.4575</v>
      </c>
      <c r="E3889" t="s">
        <v>1746</v>
      </c>
      <c r="F3889" t="s">
        <v>5</v>
      </c>
      <c r="G3889" t="s">
        <v>6</v>
      </c>
      <c r="H3889">
        <v>0</v>
      </c>
      <c r="I3889">
        <v>0</v>
      </c>
      <c r="J3889">
        <v>0</v>
      </c>
      <c r="K3889">
        <v>1</v>
      </c>
      <c r="L3889">
        <f>SUM(I3889:K3889)</f>
        <v>1</v>
      </c>
    </row>
    <row r="3890" spans="1:12" x14ac:dyDescent="0.3">
      <c r="A3890" s="1">
        <v>37920</v>
      </c>
      <c r="B3890" t="s">
        <v>6513</v>
      </c>
      <c r="C3890">
        <v>34.900278</v>
      </c>
      <c r="D3890">
        <v>-81.968889000000004</v>
      </c>
      <c r="E3890" t="s">
        <v>1747</v>
      </c>
      <c r="F3890" t="s">
        <v>2</v>
      </c>
      <c r="G3890" t="s">
        <v>15</v>
      </c>
      <c r="H3890">
        <v>1</v>
      </c>
      <c r="I3890">
        <v>0</v>
      </c>
      <c r="J3890">
        <v>0</v>
      </c>
      <c r="K3890">
        <v>0</v>
      </c>
      <c r="L3890">
        <f>SUM(I3890:K3890)</f>
        <v>0</v>
      </c>
    </row>
    <row r="3891" spans="1:12" x14ac:dyDescent="0.3">
      <c r="A3891" s="1">
        <v>39205</v>
      </c>
      <c r="B3891" t="s">
        <v>6514</v>
      </c>
      <c r="C3891">
        <v>34.900832999999999</v>
      </c>
      <c r="D3891">
        <v>-76.880555999999999</v>
      </c>
      <c r="E3891" t="s">
        <v>1748</v>
      </c>
      <c r="F3891" t="s">
        <v>5</v>
      </c>
      <c r="G3891" t="s">
        <v>23</v>
      </c>
      <c r="H3891">
        <v>0</v>
      </c>
      <c r="I3891">
        <v>3</v>
      </c>
      <c r="J3891">
        <v>2</v>
      </c>
      <c r="K3891">
        <v>0</v>
      </c>
      <c r="L3891">
        <f>SUM(I3891:K3891)</f>
        <v>5</v>
      </c>
    </row>
    <row r="3892" spans="1:12" x14ac:dyDescent="0.3">
      <c r="A3892" s="1">
        <v>37520</v>
      </c>
      <c r="B3892" t="s">
        <v>6514</v>
      </c>
      <c r="C3892">
        <v>34.902500000000003</v>
      </c>
      <c r="D3892">
        <v>-76.880833999999993</v>
      </c>
      <c r="E3892" t="s">
        <v>1749</v>
      </c>
      <c r="F3892" t="s">
        <v>5</v>
      </c>
      <c r="G3892" t="s">
        <v>6</v>
      </c>
      <c r="H3892">
        <v>0</v>
      </c>
      <c r="I3892">
        <v>0</v>
      </c>
      <c r="J3892">
        <v>0</v>
      </c>
      <c r="K3892">
        <v>2</v>
      </c>
      <c r="L3892">
        <f>SUM(I3892:K3892)</f>
        <v>2</v>
      </c>
    </row>
    <row r="3893" spans="1:12" x14ac:dyDescent="0.3">
      <c r="A3893" s="1">
        <v>39277</v>
      </c>
      <c r="B3893" t="s">
        <v>6515</v>
      </c>
      <c r="C3893">
        <v>34.902777</v>
      </c>
      <c r="D3893">
        <v>-96.077777999999995</v>
      </c>
      <c r="E3893" t="s">
        <v>41</v>
      </c>
      <c r="F3893" t="s">
        <v>5</v>
      </c>
      <c r="G3893" t="s">
        <v>74</v>
      </c>
      <c r="H3893">
        <v>0</v>
      </c>
      <c r="I3893">
        <v>0</v>
      </c>
      <c r="J3893">
        <v>0</v>
      </c>
      <c r="K3893">
        <v>1</v>
      </c>
      <c r="L3893">
        <f>SUM(I3893:K3893)</f>
        <v>1</v>
      </c>
    </row>
    <row r="3894" spans="1:12" x14ac:dyDescent="0.3">
      <c r="A3894" s="1">
        <v>37427</v>
      </c>
      <c r="B3894" t="s">
        <v>6516</v>
      </c>
      <c r="C3894">
        <v>34.904722</v>
      </c>
      <c r="D3894">
        <v>-85.466110999999998</v>
      </c>
      <c r="E3894" t="s">
        <v>1750</v>
      </c>
      <c r="F3894" t="s">
        <v>2</v>
      </c>
      <c r="G3894" t="s">
        <v>6</v>
      </c>
      <c r="H3894">
        <v>2</v>
      </c>
      <c r="I3894">
        <v>0</v>
      </c>
      <c r="J3894">
        <v>0</v>
      </c>
      <c r="K3894">
        <v>0</v>
      </c>
      <c r="L3894">
        <f>SUM(I3894:K3894)</f>
        <v>0</v>
      </c>
    </row>
    <row r="3895" spans="1:12" x14ac:dyDescent="0.3">
      <c r="A3895" s="1">
        <v>37460</v>
      </c>
      <c r="B3895" t="s">
        <v>6517</v>
      </c>
      <c r="C3895">
        <v>34.904722</v>
      </c>
      <c r="D3895">
        <v>-85.459721999999999</v>
      </c>
      <c r="E3895" t="s">
        <v>1751</v>
      </c>
      <c r="F3895" t="s">
        <v>5</v>
      </c>
      <c r="G3895" t="s">
        <v>6</v>
      </c>
      <c r="H3895">
        <v>0</v>
      </c>
      <c r="I3895">
        <v>0</v>
      </c>
      <c r="J3895">
        <v>0</v>
      </c>
      <c r="K3895">
        <v>1</v>
      </c>
      <c r="L3895">
        <f>SUM(I3895:K3895)</f>
        <v>1</v>
      </c>
    </row>
    <row r="3896" spans="1:12" x14ac:dyDescent="0.3">
      <c r="A3896" s="1">
        <v>38553</v>
      </c>
      <c r="B3896" t="s">
        <v>6518</v>
      </c>
      <c r="C3896">
        <v>34.905278000000003</v>
      </c>
      <c r="D3896">
        <v>-117.883611</v>
      </c>
      <c r="E3896" t="s">
        <v>1752</v>
      </c>
      <c r="F3896" t="s">
        <v>5</v>
      </c>
      <c r="G3896" t="s">
        <v>6</v>
      </c>
      <c r="H3896">
        <v>0</v>
      </c>
      <c r="I3896">
        <v>0</v>
      </c>
      <c r="J3896">
        <v>0</v>
      </c>
      <c r="K3896">
        <v>1</v>
      </c>
      <c r="L3896">
        <f>SUM(I3896:K3896)</f>
        <v>1</v>
      </c>
    </row>
    <row r="3897" spans="1:12" x14ac:dyDescent="0.3">
      <c r="A3897" s="1">
        <v>37471</v>
      </c>
      <c r="B3897" t="s">
        <v>6513</v>
      </c>
      <c r="C3897">
        <v>34.909444000000001</v>
      </c>
      <c r="D3897">
        <v>-81.953889000000004</v>
      </c>
      <c r="E3897" t="s">
        <v>1747</v>
      </c>
      <c r="F3897" t="s">
        <v>2</v>
      </c>
      <c r="G3897" t="s">
        <v>6</v>
      </c>
      <c r="H3897">
        <v>2</v>
      </c>
      <c r="I3897">
        <v>2</v>
      </c>
      <c r="J3897">
        <v>0</v>
      </c>
      <c r="K3897">
        <v>0</v>
      </c>
      <c r="L3897">
        <f>SUM(I3897:K3897)</f>
        <v>2</v>
      </c>
    </row>
    <row r="3898" spans="1:12" x14ac:dyDescent="0.3">
      <c r="A3898" s="1">
        <v>38895</v>
      </c>
      <c r="B3898" t="s">
        <v>6506</v>
      </c>
      <c r="C3898">
        <v>34.909722000000002</v>
      </c>
      <c r="D3898">
        <v>-120.46250000000001</v>
      </c>
      <c r="E3898" t="s">
        <v>1753</v>
      </c>
      <c r="F3898" t="s">
        <v>5</v>
      </c>
      <c r="G3898" t="s">
        <v>6</v>
      </c>
      <c r="H3898">
        <v>0</v>
      </c>
      <c r="I3898">
        <v>0</v>
      </c>
      <c r="J3898">
        <v>0</v>
      </c>
      <c r="K3898">
        <v>5</v>
      </c>
      <c r="L3898">
        <f>SUM(I3898:K3898)</f>
        <v>5</v>
      </c>
    </row>
    <row r="3899" spans="1:12" x14ac:dyDescent="0.3">
      <c r="A3899" s="1">
        <v>37759</v>
      </c>
      <c r="B3899" t="s">
        <v>6503</v>
      </c>
      <c r="C3899">
        <v>34.909999999999997</v>
      </c>
      <c r="D3899">
        <v>-112.533889</v>
      </c>
      <c r="E3899" t="s">
        <v>1754</v>
      </c>
      <c r="F3899" t="s">
        <v>2</v>
      </c>
      <c r="G3899" t="s">
        <v>6</v>
      </c>
      <c r="H3899">
        <v>0</v>
      </c>
      <c r="I3899">
        <v>0</v>
      </c>
      <c r="J3899">
        <v>4</v>
      </c>
      <c r="K3899">
        <v>0</v>
      </c>
      <c r="L3899">
        <f>SUM(I3899:K3899)</f>
        <v>4</v>
      </c>
    </row>
    <row r="3900" spans="1:12" x14ac:dyDescent="0.3">
      <c r="A3900" s="1">
        <v>38508</v>
      </c>
      <c r="B3900" t="s">
        <v>6503</v>
      </c>
      <c r="C3900">
        <v>34.909999999999997</v>
      </c>
      <c r="D3900">
        <v>-112.533889</v>
      </c>
      <c r="E3900" t="s">
        <v>1755</v>
      </c>
      <c r="F3900" t="s">
        <v>5</v>
      </c>
      <c r="G3900" t="s">
        <v>6</v>
      </c>
      <c r="H3900">
        <v>0</v>
      </c>
      <c r="I3900">
        <v>0</v>
      </c>
      <c r="J3900">
        <v>0</v>
      </c>
      <c r="K3900">
        <v>2</v>
      </c>
      <c r="L3900">
        <f>SUM(I3900:K3900)</f>
        <v>2</v>
      </c>
    </row>
    <row r="3901" spans="1:12" x14ac:dyDescent="0.3">
      <c r="A3901" s="1">
        <v>38200</v>
      </c>
      <c r="B3901" t="s">
        <v>6519</v>
      </c>
      <c r="C3901">
        <v>34.910556</v>
      </c>
      <c r="D3901">
        <v>-88.060556000000005</v>
      </c>
      <c r="E3901" t="s">
        <v>1756</v>
      </c>
      <c r="F3901" t="s">
        <v>5</v>
      </c>
      <c r="G3901" t="s">
        <v>6</v>
      </c>
      <c r="H3901">
        <v>1</v>
      </c>
      <c r="I3901">
        <v>0</v>
      </c>
      <c r="J3901">
        <v>0</v>
      </c>
      <c r="K3901">
        <v>0</v>
      </c>
      <c r="L3901">
        <f>SUM(I3901:K3901)</f>
        <v>0</v>
      </c>
    </row>
    <row r="3902" spans="1:12" x14ac:dyDescent="0.3">
      <c r="A3902" s="1">
        <v>37969</v>
      </c>
      <c r="B3902" t="s">
        <v>6520</v>
      </c>
      <c r="C3902">
        <v>34.911389</v>
      </c>
      <c r="D3902">
        <v>-100.869167</v>
      </c>
      <c r="E3902" t="s">
        <v>41</v>
      </c>
      <c r="F3902" t="s">
        <v>2</v>
      </c>
      <c r="G3902" t="s">
        <v>6</v>
      </c>
      <c r="H3902">
        <v>0</v>
      </c>
      <c r="I3902">
        <v>1</v>
      </c>
      <c r="J3902">
        <v>1</v>
      </c>
      <c r="K3902">
        <v>0</v>
      </c>
      <c r="L3902">
        <f>SUM(I3902:K3902)</f>
        <v>2</v>
      </c>
    </row>
    <row r="3903" spans="1:12" x14ac:dyDescent="0.3">
      <c r="A3903" s="1">
        <v>39228</v>
      </c>
      <c r="B3903" t="s">
        <v>6521</v>
      </c>
      <c r="C3903">
        <v>34.915556000000002</v>
      </c>
      <c r="D3903">
        <v>-81.956389000000001</v>
      </c>
      <c r="E3903" t="s">
        <v>1747</v>
      </c>
      <c r="F3903" t="s">
        <v>5</v>
      </c>
      <c r="G3903" t="s">
        <v>6</v>
      </c>
      <c r="H3903">
        <v>0</v>
      </c>
      <c r="I3903">
        <v>0</v>
      </c>
      <c r="J3903">
        <v>2</v>
      </c>
      <c r="K3903">
        <v>0</v>
      </c>
      <c r="L3903">
        <f>SUM(I3903:K3903)</f>
        <v>2</v>
      </c>
    </row>
    <row r="3904" spans="1:12" x14ac:dyDescent="0.3">
      <c r="A3904" s="1">
        <v>37484</v>
      </c>
      <c r="B3904" t="s">
        <v>6522</v>
      </c>
      <c r="C3904">
        <v>34.916666999999997</v>
      </c>
      <c r="D3904">
        <v>-115.061667</v>
      </c>
      <c r="E3904" t="s">
        <v>41</v>
      </c>
      <c r="F3904" t="s">
        <v>5</v>
      </c>
      <c r="G3904" t="s">
        <v>6</v>
      </c>
      <c r="H3904">
        <v>0</v>
      </c>
      <c r="I3904">
        <v>0</v>
      </c>
      <c r="J3904">
        <v>1</v>
      </c>
      <c r="K3904">
        <v>0</v>
      </c>
      <c r="L3904">
        <f>SUM(I3904:K3904)</f>
        <v>1</v>
      </c>
    </row>
    <row r="3905" spans="1:12" x14ac:dyDescent="0.3">
      <c r="A3905" s="1">
        <v>36923</v>
      </c>
      <c r="B3905" t="s">
        <v>6501</v>
      </c>
      <c r="C3905">
        <v>34.917777999999998</v>
      </c>
      <c r="D3905">
        <v>-91.281389000000004</v>
      </c>
      <c r="E3905" t="s">
        <v>41</v>
      </c>
      <c r="F3905" t="s">
        <v>5</v>
      </c>
      <c r="G3905" t="s">
        <v>6</v>
      </c>
      <c r="H3905">
        <v>0</v>
      </c>
      <c r="I3905">
        <v>0</v>
      </c>
      <c r="J3905">
        <v>1</v>
      </c>
      <c r="K3905">
        <v>0</v>
      </c>
      <c r="L3905">
        <f>SUM(I3905:K3905)</f>
        <v>1</v>
      </c>
    </row>
    <row r="3906" spans="1:12" x14ac:dyDescent="0.3">
      <c r="A3906" s="1">
        <v>37092</v>
      </c>
      <c r="B3906" t="s">
        <v>6060</v>
      </c>
      <c r="C3906">
        <v>34.918056</v>
      </c>
      <c r="D3906">
        <v>-116.591111</v>
      </c>
      <c r="E3906" t="s">
        <v>41</v>
      </c>
      <c r="F3906" t="s">
        <v>2</v>
      </c>
      <c r="G3906" t="s">
        <v>6</v>
      </c>
      <c r="H3906">
        <v>2</v>
      </c>
      <c r="I3906">
        <v>0</v>
      </c>
      <c r="J3906">
        <v>0</v>
      </c>
      <c r="K3906">
        <v>0</v>
      </c>
      <c r="L3906">
        <f>SUM(I3906:K3906)</f>
        <v>0</v>
      </c>
    </row>
    <row r="3907" spans="1:12" x14ac:dyDescent="0.3">
      <c r="A3907" s="1">
        <v>38296</v>
      </c>
      <c r="B3907" t="s">
        <v>6523</v>
      </c>
      <c r="C3907">
        <v>34.933610999999999</v>
      </c>
      <c r="D3907">
        <v>-104.643333</v>
      </c>
      <c r="E3907" t="s">
        <v>58</v>
      </c>
      <c r="F3907" t="s">
        <v>5</v>
      </c>
      <c r="G3907" t="s">
        <v>6</v>
      </c>
      <c r="H3907">
        <v>0</v>
      </c>
      <c r="I3907">
        <v>0</v>
      </c>
      <c r="J3907">
        <v>0</v>
      </c>
      <c r="K3907">
        <v>1</v>
      </c>
      <c r="L3907">
        <f>SUM(I3907:K3907)</f>
        <v>1</v>
      </c>
    </row>
    <row r="3908" spans="1:12" x14ac:dyDescent="0.3">
      <c r="A3908" s="1">
        <v>39034</v>
      </c>
      <c r="B3908" t="s">
        <v>6524</v>
      </c>
      <c r="C3908">
        <v>34.933610999999999</v>
      </c>
      <c r="D3908">
        <v>-112.53694400000001</v>
      </c>
      <c r="E3908" t="s">
        <v>1757</v>
      </c>
      <c r="F3908" t="s">
        <v>2</v>
      </c>
      <c r="G3908" t="s">
        <v>6</v>
      </c>
      <c r="H3908">
        <v>2</v>
      </c>
      <c r="I3908">
        <v>0</v>
      </c>
      <c r="J3908">
        <v>0</v>
      </c>
      <c r="K3908">
        <v>0</v>
      </c>
      <c r="L3908">
        <f>SUM(I3908:K3908)</f>
        <v>0</v>
      </c>
    </row>
    <row r="3909" spans="1:12" x14ac:dyDescent="0.3">
      <c r="A3909" s="1">
        <v>39345</v>
      </c>
      <c r="B3909" t="s">
        <v>6523</v>
      </c>
      <c r="C3909">
        <v>34.933889000000001</v>
      </c>
      <c r="D3909">
        <v>-104.639166</v>
      </c>
      <c r="E3909" t="s">
        <v>1758</v>
      </c>
      <c r="F3909" t="s">
        <v>5</v>
      </c>
      <c r="G3909" t="s">
        <v>6</v>
      </c>
      <c r="H3909">
        <v>0</v>
      </c>
      <c r="I3909">
        <v>0</v>
      </c>
      <c r="J3909">
        <v>0</v>
      </c>
      <c r="K3909">
        <v>2</v>
      </c>
      <c r="L3909">
        <f>SUM(I3909:K3909)</f>
        <v>2</v>
      </c>
    </row>
    <row r="3910" spans="1:12" x14ac:dyDescent="0.3">
      <c r="A3910" s="1">
        <v>37232</v>
      </c>
      <c r="B3910" t="s">
        <v>6523</v>
      </c>
      <c r="C3910">
        <v>34.934165999999998</v>
      </c>
      <c r="D3910">
        <v>-104.63416599999999</v>
      </c>
      <c r="E3910" t="s">
        <v>1759</v>
      </c>
      <c r="F3910" t="s">
        <v>5</v>
      </c>
      <c r="G3910" t="s">
        <v>41</v>
      </c>
      <c r="H3910">
        <v>0</v>
      </c>
      <c r="I3910">
        <v>0</v>
      </c>
      <c r="J3910">
        <v>0</v>
      </c>
      <c r="K3910">
        <v>3</v>
      </c>
      <c r="L3910">
        <f>SUM(I3910:K3910)</f>
        <v>3</v>
      </c>
    </row>
    <row r="3911" spans="1:12" x14ac:dyDescent="0.3">
      <c r="A3911" s="1">
        <v>37706</v>
      </c>
      <c r="B3911" t="s">
        <v>6523</v>
      </c>
      <c r="C3911">
        <v>34.934443999999999</v>
      </c>
      <c r="D3911">
        <v>-104.643055</v>
      </c>
      <c r="E3911" t="s">
        <v>1760</v>
      </c>
      <c r="F3911" t="s">
        <v>5</v>
      </c>
      <c r="G3911" t="s">
        <v>6</v>
      </c>
      <c r="H3911">
        <v>0</v>
      </c>
      <c r="I3911">
        <v>0</v>
      </c>
      <c r="J3911">
        <v>0</v>
      </c>
      <c r="K3911">
        <v>3</v>
      </c>
      <c r="L3911">
        <f>SUM(I3911:K3911)</f>
        <v>3</v>
      </c>
    </row>
    <row r="3912" spans="1:12" x14ac:dyDescent="0.3">
      <c r="A3912" s="1">
        <v>38772</v>
      </c>
      <c r="B3912" t="s">
        <v>6525</v>
      </c>
      <c r="C3912">
        <v>34.936388999999998</v>
      </c>
      <c r="D3912">
        <v>-90.771666999999994</v>
      </c>
      <c r="E3912" t="s">
        <v>1761</v>
      </c>
      <c r="F3912" t="s">
        <v>5</v>
      </c>
      <c r="G3912" t="s">
        <v>75</v>
      </c>
      <c r="H3912">
        <v>1</v>
      </c>
      <c r="I3912">
        <v>0</v>
      </c>
      <c r="J3912">
        <v>0</v>
      </c>
      <c r="K3912">
        <v>0</v>
      </c>
      <c r="L3912">
        <f>SUM(I3912:K3912)</f>
        <v>0</v>
      </c>
    </row>
    <row r="3913" spans="1:12" x14ac:dyDescent="0.3">
      <c r="A3913" s="1">
        <v>39243</v>
      </c>
      <c r="B3913" t="s">
        <v>6517</v>
      </c>
      <c r="C3913">
        <v>34.939722000000003</v>
      </c>
      <c r="D3913">
        <v>-85.588611</v>
      </c>
      <c r="E3913" t="s">
        <v>1762</v>
      </c>
      <c r="F3913" t="s">
        <v>5</v>
      </c>
      <c r="G3913" t="s">
        <v>6</v>
      </c>
      <c r="H3913">
        <v>0</v>
      </c>
      <c r="I3913">
        <v>0</v>
      </c>
      <c r="J3913">
        <v>0</v>
      </c>
      <c r="K3913">
        <v>1</v>
      </c>
      <c r="L3913">
        <f>SUM(I3913:K3913)</f>
        <v>1</v>
      </c>
    </row>
    <row r="3914" spans="1:12" x14ac:dyDescent="0.3">
      <c r="A3914" s="1">
        <v>38867</v>
      </c>
      <c r="B3914" t="s">
        <v>6526</v>
      </c>
      <c r="C3914">
        <v>34.940555000000003</v>
      </c>
      <c r="D3914">
        <v>-110.138333</v>
      </c>
      <c r="E3914" t="s">
        <v>1763</v>
      </c>
      <c r="F3914" t="s">
        <v>5</v>
      </c>
      <c r="G3914" t="s">
        <v>6</v>
      </c>
      <c r="H3914">
        <v>0</v>
      </c>
      <c r="I3914">
        <v>0</v>
      </c>
      <c r="J3914">
        <v>0</v>
      </c>
      <c r="K3914">
        <v>1</v>
      </c>
      <c r="L3914">
        <f>SUM(I3914:K3914)</f>
        <v>1</v>
      </c>
    </row>
    <row r="3915" spans="1:12" x14ac:dyDescent="0.3">
      <c r="A3915" s="1">
        <v>38680</v>
      </c>
      <c r="B3915" t="s">
        <v>6526</v>
      </c>
      <c r="C3915">
        <v>34.945276999999997</v>
      </c>
      <c r="D3915">
        <v>-110.141666</v>
      </c>
      <c r="E3915" t="s">
        <v>1764</v>
      </c>
      <c r="F3915" t="s">
        <v>5</v>
      </c>
      <c r="G3915" t="s">
        <v>3</v>
      </c>
      <c r="H3915">
        <v>0</v>
      </c>
      <c r="I3915">
        <v>0</v>
      </c>
      <c r="J3915">
        <v>0</v>
      </c>
      <c r="K3915">
        <v>2</v>
      </c>
      <c r="L3915">
        <f>SUM(I3915:K3915)</f>
        <v>2</v>
      </c>
    </row>
    <row r="3916" spans="1:12" x14ac:dyDescent="0.3">
      <c r="A3916" s="1">
        <v>39158</v>
      </c>
      <c r="B3916" t="s">
        <v>6527</v>
      </c>
      <c r="C3916">
        <v>34.945833</v>
      </c>
      <c r="D3916">
        <v>-86.531666999999999</v>
      </c>
      <c r="E3916" t="s">
        <v>1765</v>
      </c>
      <c r="F3916" t="s">
        <v>2</v>
      </c>
      <c r="G3916" t="s">
        <v>6</v>
      </c>
      <c r="H3916">
        <v>0</v>
      </c>
      <c r="I3916">
        <v>0</v>
      </c>
      <c r="J3916">
        <v>2</v>
      </c>
      <c r="K3916">
        <v>0</v>
      </c>
      <c r="L3916">
        <f>SUM(I3916:K3916)</f>
        <v>2</v>
      </c>
    </row>
    <row r="3917" spans="1:12" x14ac:dyDescent="0.3">
      <c r="A3917" s="1">
        <v>38369</v>
      </c>
      <c r="B3917" t="s">
        <v>6528</v>
      </c>
      <c r="C3917">
        <v>34.950000000000003</v>
      </c>
      <c r="D3917">
        <v>-78.516666999999998</v>
      </c>
      <c r="E3917" t="s">
        <v>41</v>
      </c>
      <c r="F3917" t="s">
        <v>5</v>
      </c>
      <c r="G3917" t="s">
        <v>6</v>
      </c>
      <c r="H3917">
        <v>0</v>
      </c>
      <c r="I3917">
        <v>0</v>
      </c>
      <c r="J3917">
        <v>0</v>
      </c>
      <c r="K3917">
        <v>1</v>
      </c>
      <c r="L3917">
        <f>SUM(I3917:K3917)</f>
        <v>1</v>
      </c>
    </row>
    <row r="3918" spans="1:12" x14ac:dyDescent="0.3">
      <c r="A3918" s="1">
        <v>38519</v>
      </c>
      <c r="B3918" t="s">
        <v>6473</v>
      </c>
      <c r="C3918">
        <v>34.953611000000002</v>
      </c>
      <c r="D3918">
        <v>-111.318056</v>
      </c>
      <c r="E3918" t="s">
        <v>41</v>
      </c>
      <c r="F3918" t="s">
        <v>5</v>
      </c>
      <c r="G3918" t="s">
        <v>6</v>
      </c>
      <c r="H3918">
        <v>0</v>
      </c>
      <c r="I3918">
        <v>0</v>
      </c>
      <c r="J3918">
        <v>0</v>
      </c>
      <c r="K3918">
        <v>2</v>
      </c>
      <c r="L3918">
        <f>SUM(I3918:K3918)</f>
        <v>2</v>
      </c>
    </row>
    <row r="3919" spans="1:12" x14ac:dyDescent="0.3">
      <c r="A3919" s="1">
        <v>39281</v>
      </c>
      <c r="B3919" t="s">
        <v>6529</v>
      </c>
      <c r="C3919">
        <v>34.954999999999998</v>
      </c>
      <c r="D3919">
        <v>-87.194444000000004</v>
      </c>
      <c r="E3919" t="s">
        <v>41</v>
      </c>
      <c r="F3919" t="s">
        <v>5</v>
      </c>
      <c r="G3919" t="s">
        <v>6</v>
      </c>
      <c r="H3919">
        <v>0</v>
      </c>
      <c r="I3919">
        <v>0</v>
      </c>
      <c r="J3919">
        <v>1</v>
      </c>
      <c r="K3919">
        <v>0</v>
      </c>
      <c r="L3919">
        <f>SUM(I3919:K3919)</f>
        <v>1</v>
      </c>
    </row>
    <row r="3920" spans="1:12" x14ac:dyDescent="0.3">
      <c r="A3920" s="1">
        <v>38557</v>
      </c>
      <c r="B3920" t="s">
        <v>6530</v>
      </c>
      <c r="C3920">
        <v>34.966945000000003</v>
      </c>
      <c r="D3920">
        <v>-81.083332999999996</v>
      </c>
      <c r="E3920" t="s">
        <v>1766</v>
      </c>
      <c r="F3920" t="s">
        <v>5</v>
      </c>
      <c r="G3920" t="s">
        <v>6</v>
      </c>
      <c r="H3920">
        <v>2</v>
      </c>
      <c r="I3920">
        <v>1</v>
      </c>
      <c r="J3920">
        <v>0</v>
      </c>
      <c r="K3920">
        <v>0</v>
      </c>
      <c r="L3920">
        <f>SUM(I3920:K3920)</f>
        <v>1</v>
      </c>
    </row>
    <row r="3921" spans="1:12" x14ac:dyDescent="0.3">
      <c r="A3921" s="1">
        <v>38946</v>
      </c>
      <c r="B3921" t="s">
        <v>6528</v>
      </c>
      <c r="C3921">
        <v>34.97</v>
      </c>
      <c r="D3921">
        <v>-78.360277999999994</v>
      </c>
      <c r="E3921" t="s">
        <v>1767</v>
      </c>
      <c r="F3921" t="s">
        <v>5</v>
      </c>
      <c r="G3921" t="s">
        <v>6</v>
      </c>
      <c r="H3921">
        <v>0</v>
      </c>
      <c r="I3921">
        <v>0</v>
      </c>
      <c r="J3921">
        <v>1</v>
      </c>
      <c r="K3921">
        <v>0</v>
      </c>
      <c r="L3921">
        <f>SUM(I3921:K3921)</f>
        <v>1</v>
      </c>
    </row>
    <row r="3922" spans="1:12" x14ac:dyDescent="0.3">
      <c r="A3922" s="1">
        <v>38025</v>
      </c>
      <c r="B3922" t="s">
        <v>6360</v>
      </c>
      <c r="C3922">
        <v>34.970556000000002</v>
      </c>
      <c r="D3922">
        <v>-94.369167000000004</v>
      </c>
      <c r="E3922" t="s">
        <v>1768</v>
      </c>
      <c r="F3922" t="s">
        <v>5</v>
      </c>
      <c r="G3922" t="s">
        <v>54</v>
      </c>
      <c r="H3922">
        <v>0</v>
      </c>
      <c r="I3922">
        <v>0</v>
      </c>
      <c r="J3922">
        <v>0</v>
      </c>
      <c r="K3922">
        <v>1</v>
      </c>
      <c r="L3922">
        <f>SUM(I3922:K3922)</f>
        <v>1</v>
      </c>
    </row>
    <row r="3923" spans="1:12" x14ac:dyDescent="0.3">
      <c r="A3923" s="1">
        <v>38984</v>
      </c>
      <c r="B3923" t="s">
        <v>6485</v>
      </c>
      <c r="C3923">
        <v>34.976945000000001</v>
      </c>
      <c r="D3923">
        <v>-111.898611</v>
      </c>
      <c r="E3923" t="s">
        <v>41</v>
      </c>
      <c r="F3923" t="s">
        <v>2</v>
      </c>
      <c r="G3923" t="s">
        <v>6</v>
      </c>
      <c r="H3923">
        <v>2</v>
      </c>
      <c r="I3923">
        <v>0</v>
      </c>
      <c r="J3923">
        <v>0</v>
      </c>
      <c r="K3923">
        <v>0</v>
      </c>
      <c r="L3923">
        <f>SUM(I3923:K3923)</f>
        <v>0</v>
      </c>
    </row>
    <row r="3924" spans="1:12" x14ac:dyDescent="0.3">
      <c r="A3924" s="1">
        <v>37915</v>
      </c>
      <c r="B3924" t="s">
        <v>6531</v>
      </c>
      <c r="C3924">
        <v>34.978333999999997</v>
      </c>
      <c r="D3924">
        <v>-89.453333000000001</v>
      </c>
      <c r="E3924" t="s">
        <v>1769</v>
      </c>
      <c r="F3924" t="s">
        <v>5</v>
      </c>
      <c r="G3924" t="s">
        <v>3</v>
      </c>
      <c r="H3924">
        <v>1</v>
      </c>
      <c r="I3924">
        <v>0</v>
      </c>
      <c r="J3924">
        <v>0</v>
      </c>
      <c r="K3924">
        <v>0</v>
      </c>
      <c r="L3924">
        <f>SUM(I3924:K3924)</f>
        <v>0</v>
      </c>
    </row>
    <row r="3925" spans="1:12" x14ac:dyDescent="0.3">
      <c r="A3925" s="1">
        <v>37827</v>
      </c>
      <c r="B3925" t="s">
        <v>6531</v>
      </c>
      <c r="C3925">
        <v>34.978611000000001</v>
      </c>
      <c r="D3925">
        <v>-89.786944000000005</v>
      </c>
      <c r="E3925" t="s">
        <v>41</v>
      </c>
      <c r="F3925" t="s">
        <v>5</v>
      </c>
      <c r="G3925" t="s">
        <v>3</v>
      </c>
      <c r="H3925">
        <v>0</v>
      </c>
      <c r="I3925">
        <v>0</v>
      </c>
      <c r="J3925">
        <v>0</v>
      </c>
      <c r="K3925">
        <v>1</v>
      </c>
      <c r="L3925">
        <f>SUM(I3925:K3925)</f>
        <v>1</v>
      </c>
    </row>
    <row r="3926" spans="1:12" x14ac:dyDescent="0.3">
      <c r="A3926" s="1">
        <v>38241</v>
      </c>
      <c r="B3926" t="s">
        <v>6531</v>
      </c>
      <c r="C3926">
        <v>34.978611000000001</v>
      </c>
      <c r="D3926">
        <v>-89.786665999999997</v>
      </c>
      <c r="E3926" t="s">
        <v>1770</v>
      </c>
      <c r="F3926" t="s">
        <v>5</v>
      </c>
      <c r="G3926" t="s">
        <v>6</v>
      </c>
      <c r="H3926">
        <v>0</v>
      </c>
      <c r="I3926">
        <v>0</v>
      </c>
      <c r="J3926">
        <v>0</v>
      </c>
      <c r="K3926">
        <v>2</v>
      </c>
      <c r="L3926">
        <f>SUM(I3926:K3926)</f>
        <v>2</v>
      </c>
    </row>
    <row r="3927" spans="1:12" x14ac:dyDescent="0.3">
      <c r="A3927" s="1">
        <v>38584</v>
      </c>
      <c r="B3927" t="s">
        <v>6531</v>
      </c>
      <c r="C3927">
        <v>34.978611000000001</v>
      </c>
      <c r="D3927">
        <v>-89.786944000000005</v>
      </c>
      <c r="E3927" t="s">
        <v>1769</v>
      </c>
      <c r="F3927" t="s">
        <v>5</v>
      </c>
      <c r="G3927" t="s">
        <v>3</v>
      </c>
      <c r="H3927">
        <v>0</v>
      </c>
      <c r="I3927">
        <v>0</v>
      </c>
      <c r="J3927">
        <v>0</v>
      </c>
      <c r="K3927">
        <v>1</v>
      </c>
      <c r="L3927">
        <f>SUM(I3927:K3927)</f>
        <v>1</v>
      </c>
    </row>
    <row r="3928" spans="1:12" x14ac:dyDescent="0.3">
      <c r="A3928" s="1">
        <v>37724</v>
      </c>
      <c r="B3928" t="s">
        <v>6531</v>
      </c>
      <c r="C3928">
        <v>34.978889000000002</v>
      </c>
      <c r="D3928">
        <v>-89.786944000000005</v>
      </c>
      <c r="E3928" t="s">
        <v>1769</v>
      </c>
      <c r="F3928" t="s">
        <v>5</v>
      </c>
      <c r="G3928" t="s">
        <v>3</v>
      </c>
      <c r="H3928">
        <v>0</v>
      </c>
      <c r="I3928">
        <v>0</v>
      </c>
      <c r="J3928">
        <v>0</v>
      </c>
      <c r="K3928">
        <v>2</v>
      </c>
      <c r="L3928">
        <f>SUM(I3928:K3928)</f>
        <v>2</v>
      </c>
    </row>
    <row r="3929" spans="1:12" x14ac:dyDescent="0.3">
      <c r="A3929" s="1">
        <v>37450</v>
      </c>
      <c r="B3929" t="s">
        <v>6532</v>
      </c>
      <c r="C3929">
        <v>34.979723</v>
      </c>
      <c r="D3929">
        <v>-97.385833000000005</v>
      </c>
      <c r="E3929" t="s">
        <v>41</v>
      </c>
      <c r="F3929" t="s">
        <v>2</v>
      </c>
      <c r="G3929" t="s">
        <v>6</v>
      </c>
      <c r="H3929">
        <v>0</v>
      </c>
      <c r="I3929">
        <v>0</v>
      </c>
      <c r="J3929">
        <v>4</v>
      </c>
      <c r="K3929">
        <v>0</v>
      </c>
      <c r="L3929">
        <f>SUM(I3929:K3929)</f>
        <v>4</v>
      </c>
    </row>
    <row r="3930" spans="1:12" x14ac:dyDescent="0.3">
      <c r="A3930" s="1">
        <v>37781</v>
      </c>
      <c r="B3930" t="s">
        <v>6531</v>
      </c>
      <c r="C3930">
        <v>34.980556</v>
      </c>
      <c r="D3930">
        <v>-89.786665999999997</v>
      </c>
      <c r="E3930" t="s">
        <v>1770</v>
      </c>
      <c r="F3930" t="s">
        <v>5</v>
      </c>
      <c r="G3930" t="s">
        <v>6</v>
      </c>
      <c r="H3930">
        <v>0</v>
      </c>
      <c r="I3930">
        <v>0</v>
      </c>
      <c r="J3930">
        <v>4</v>
      </c>
      <c r="K3930">
        <v>0</v>
      </c>
      <c r="L3930">
        <f>SUM(I3930:K3930)</f>
        <v>4</v>
      </c>
    </row>
    <row r="3931" spans="1:12" x14ac:dyDescent="0.3">
      <c r="A3931" s="1">
        <v>37541</v>
      </c>
      <c r="B3931" t="s">
        <v>6533</v>
      </c>
      <c r="C3931">
        <v>34.981667000000002</v>
      </c>
      <c r="D3931">
        <v>-99.87</v>
      </c>
      <c r="E3931" t="s">
        <v>41</v>
      </c>
      <c r="F3931" t="s">
        <v>5</v>
      </c>
      <c r="G3931" t="s">
        <v>6</v>
      </c>
      <c r="H3931">
        <v>0</v>
      </c>
      <c r="I3931">
        <v>0</v>
      </c>
      <c r="J3931">
        <v>0</v>
      </c>
      <c r="K3931">
        <v>2</v>
      </c>
      <c r="L3931">
        <f>SUM(I3931:K3931)</f>
        <v>2</v>
      </c>
    </row>
    <row r="3932" spans="1:12" x14ac:dyDescent="0.3">
      <c r="A3932" s="1">
        <v>39349</v>
      </c>
      <c r="B3932" t="s">
        <v>6534</v>
      </c>
      <c r="C3932">
        <v>34.981667000000002</v>
      </c>
      <c r="D3932">
        <v>-105.998333</v>
      </c>
      <c r="E3932" t="s">
        <v>1771</v>
      </c>
      <c r="F3932" t="s">
        <v>2</v>
      </c>
      <c r="G3932" t="s">
        <v>3</v>
      </c>
      <c r="H3932">
        <v>1</v>
      </c>
      <c r="I3932">
        <v>1</v>
      </c>
      <c r="J3932">
        <v>0</v>
      </c>
      <c r="K3932">
        <v>0</v>
      </c>
      <c r="L3932">
        <f>SUM(I3932:K3932)</f>
        <v>1</v>
      </c>
    </row>
    <row r="3933" spans="1:12" x14ac:dyDescent="0.3">
      <c r="A3933" s="1">
        <v>37766</v>
      </c>
      <c r="B3933" t="s">
        <v>6535</v>
      </c>
      <c r="C3933">
        <v>34.983333000000002</v>
      </c>
      <c r="D3933">
        <v>-90.915000000000006</v>
      </c>
      <c r="E3933" t="s">
        <v>41</v>
      </c>
      <c r="F3933" t="s">
        <v>5</v>
      </c>
      <c r="G3933" t="s">
        <v>16</v>
      </c>
      <c r="H3933">
        <v>0</v>
      </c>
      <c r="I3933">
        <v>0</v>
      </c>
      <c r="J3933">
        <v>0</v>
      </c>
      <c r="K3933">
        <v>1</v>
      </c>
      <c r="L3933">
        <f>SUM(I3933:K3933)</f>
        <v>1</v>
      </c>
    </row>
    <row r="3934" spans="1:12" x14ac:dyDescent="0.3">
      <c r="A3934" s="1">
        <v>38819</v>
      </c>
      <c r="B3934" t="s">
        <v>6536</v>
      </c>
      <c r="C3934">
        <v>34.983333000000002</v>
      </c>
      <c r="D3934">
        <v>-77.966667000000001</v>
      </c>
      <c r="E3934" t="s">
        <v>1772</v>
      </c>
      <c r="F3934" t="s">
        <v>5</v>
      </c>
      <c r="G3934" t="s">
        <v>86</v>
      </c>
      <c r="H3934">
        <v>0</v>
      </c>
      <c r="I3934">
        <v>0</v>
      </c>
      <c r="J3934">
        <v>0</v>
      </c>
      <c r="K3934">
        <v>2</v>
      </c>
      <c r="L3934">
        <f>SUM(I3934:K3934)</f>
        <v>2</v>
      </c>
    </row>
    <row r="3935" spans="1:12" x14ac:dyDescent="0.3">
      <c r="A3935" s="1">
        <v>37919</v>
      </c>
      <c r="B3935" t="s">
        <v>6537</v>
      </c>
      <c r="C3935">
        <v>34.984166000000002</v>
      </c>
      <c r="D3935">
        <v>-78.866667000000007</v>
      </c>
      <c r="E3935" t="s">
        <v>1773</v>
      </c>
      <c r="F3935" t="s">
        <v>30</v>
      </c>
      <c r="G3935" t="s">
        <v>6</v>
      </c>
      <c r="H3935">
        <v>0</v>
      </c>
      <c r="I3935">
        <v>0</v>
      </c>
      <c r="J3935">
        <v>0</v>
      </c>
      <c r="K3935">
        <v>1</v>
      </c>
      <c r="L3935">
        <f>SUM(I3935:K3935)</f>
        <v>1</v>
      </c>
    </row>
    <row r="3936" spans="1:12" x14ac:dyDescent="0.3">
      <c r="A3936" s="1">
        <v>37673</v>
      </c>
      <c r="B3936" t="s">
        <v>6538</v>
      </c>
      <c r="C3936">
        <v>34.984721999999998</v>
      </c>
      <c r="D3936">
        <v>-120.566945</v>
      </c>
      <c r="E3936" t="s">
        <v>41</v>
      </c>
      <c r="F3936" t="s">
        <v>5</v>
      </c>
      <c r="G3936" t="s">
        <v>6</v>
      </c>
      <c r="H3936">
        <v>2</v>
      </c>
      <c r="I3936">
        <v>0</v>
      </c>
      <c r="J3936">
        <v>0</v>
      </c>
      <c r="K3936">
        <v>0</v>
      </c>
      <c r="L3936">
        <f>SUM(I3936:K3936)</f>
        <v>0</v>
      </c>
    </row>
    <row r="3937" spans="1:12" x14ac:dyDescent="0.3">
      <c r="A3937" s="1">
        <v>39144</v>
      </c>
      <c r="B3937" t="s">
        <v>6539</v>
      </c>
      <c r="C3937">
        <v>34.984721999999998</v>
      </c>
      <c r="D3937">
        <v>-106.005556</v>
      </c>
      <c r="E3937" t="s">
        <v>1774</v>
      </c>
      <c r="F3937" t="s">
        <v>5</v>
      </c>
      <c r="G3937" t="s">
        <v>6</v>
      </c>
      <c r="H3937">
        <v>0</v>
      </c>
      <c r="I3937">
        <v>0</v>
      </c>
      <c r="J3937">
        <v>1</v>
      </c>
      <c r="K3937">
        <v>0</v>
      </c>
      <c r="L3937">
        <f>SUM(I3937:K3937)</f>
        <v>1</v>
      </c>
    </row>
    <row r="3938" spans="1:12" x14ac:dyDescent="0.3">
      <c r="A3938" s="1">
        <v>36635</v>
      </c>
      <c r="B3938" t="s">
        <v>6530</v>
      </c>
      <c r="C3938">
        <v>34.985277000000004</v>
      </c>
      <c r="D3938">
        <v>-81.058888999999994</v>
      </c>
      <c r="E3938" t="s">
        <v>1766</v>
      </c>
      <c r="F3938" t="s">
        <v>5</v>
      </c>
      <c r="G3938" t="s">
        <v>15</v>
      </c>
      <c r="H3938">
        <v>0</v>
      </c>
      <c r="I3938">
        <v>0</v>
      </c>
      <c r="J3938">
        <v>0</v>
      </c>
      <c r="K3938">
        <v>2</v>
      </c>
      <c r="L3938">
        <f>SUM(I3938:K3938)</f>
        <v>2</v>
      </c>
    </row>
    <row r="3939" spans="1:12" x14ac:dyDescent="0.3">
      <c r="A3939" s="1">
        <v>38613</v>
      </c>
      <c r="B3939" t="s">
        <v>6539</v>
      </c>
      <c r="C3939">
        <v>34.985554999999998</v>
      </c>
      <c r="D3939">
        <v>-106.009444</v>
      </c>
      <c r="E3939" t="s">
        <v>1771</v>
      </c>
      <c r="F3939" t="s">
        <v>5</v>
      </c>
      <c r="G3939" t="s">
        <v>6</v>
      </c>
      <c r="H3939">
        <v>0</v>
      </c>
      <c r="I3939">
        <v>0</v>
      </c>
      <c r="J3939">
        <v>0</v>
      </c>
      <c r="K3939">
        <v>1</v>
      </c>
      <c r="L3939">
        <f>SUM(I3939:K3939)</f>
        <v>1</v>
      </c>
    </row>
    <row r="3940" spans="1:12" x14ac:dyDescent="0.3">
      <c r="A3940" s="1">
        <v>38712</v>
      </c>
      <c r="B3940" t="s">
        <v>6539</v>
      </c>
      <c r="C3940">
        <v>34.985554999999998</v>
      </c>
      <c r="D3940">
        <v>-106.000833</v>
      </c>
      <c r="E3940" t="s">
        <v>1774</v>
      </c>
      <c r="F3940" t="s">
        <v>5</v>
      </c>
      <c r="G3940" t="s">
        <v>6</v>
      </c>
      <c r="H3940">
        <v>0</v>
      </c>
      <c r="I3940">
        <v>0</v>
      </c>
      <c r="J3940">
        <v>0</v>
      </c>
      <c r="K3940">
        <v>1</v>
      </c>
      <c r="L3940">
        <f>SUM(I3940:K3940)</f>
        <v>1</v>
      </c>
    </row>
    <row r="3941" spans="1:12" x14ac:dyDescent="0.3">
      <c r="A3941" s="1">
        <v>37780</v>
      </c>
      <c r="B3941" t="s">
        <v>6539</v>
      </c>
      <c r="C3941">
        <v>34.986944000000001</v>
      </c>
      <c r="D3941">
        <v>-106.015556</v>
      </c>
      <c r="E3941" t="s">
        <v>1775</v>
      </c>
      <c r="F3941" t="s">
        <v>5</v>
      </c>
      <c r="G3941" t="s">
        <v>6</v>
      </c>
      <c r="H3941">
        <v>0</v>
      </c>
      <c r="I3941">
        <v>1</v>
      </c>
      <c r="J3941">
        <v>0</v>
      </c>
      <c r="K3941">
        <v>0</v>
      </c>
      <c r="L3941">
        <f>SUM(I3941:K3941)</f>
        <v>1</v>
      </c>
    </row>
    <row r="3942" spans="1:12" x14ac:dyDescent="0.3">
      <c r="A3942" s="1">
        <v>38542</v>
      </c>
      <c r="B3942" t="s">
        <v>6539</v>
      </c>
      <c r="C3942">
        <v>34.986944000000001</v>
      </c>
      <c r="D3942">
        <v>-106.015833</v>
      </c>
      <c r="E3942" t="s">
        <v>1774</v>
      </c>
      <c r="F3942" t="s">
        <v>5</v>
      </c>
      <c r="G3942" t="s">
        <v>578</v>
      </c>
      <c r="H3942">
        <v>0</v>
      </c>
      <c r="I3942">
        <v>0</v>
      </c>
      <c r="J3942">
        <v>0</v>
      </c>
      <c r="K3942">
        <v>2</v>
      </c>
      <c r="L3942">
        <f>SUM(I3942:K3942)</f>
        <v>2</v>
      </c>
    </row>
    <row r="3943" spans="1:12" x14ac:dyDescent="0.3">
      <c r="A3943" s="1">
        <v>37701</v>
      </c>
      <c r="B3943" t="s">
        <v>6512</v>
      </c>
      <c r="C3943">
        <v>34.990833000000002</v>
      </c>
      <c r="D3943">
        <v>-120.18805500000001</v>
      </c>
      <c r="E3943" t="s">
        <v>41</v>
      </c>
      <c r="F3943" t="s">
        <v>2</v>
      </c>
      <c r="G3943" t="s">
        <v>6</v>
      </c>
      <c r="H3943">
        <v>1</v>
      </c>
      <c r="I3943">
        <v>0</v>
      </c>
      <c r="J3943">
        <v>0</v>
      </c>
      <c r="K3943">
        <v>0</v>
      </c>
      <c r="L3943">
        <f>SUM(I3943:K3943)</f>
        <v>0</v>
      </c>
    </row>
    <row r="3944" spans="1:12" x14ac:dyDescent="0.3">
      <c r="A3944" s="1">
        <v>38357</v>
      </c>
      <c r="B3944" t="s">
        <v>6540</v>
      </c>
      <c r="C3944">
        <v>34.990833000000002</v>
      </c>
      <c r="D3944">
        <v>-80.163055999999997</v>
      </c>
      <c r="E3944" t="s">
        <v>41</v>
      </c>
      <c r="F3944" t="s">
        <v>5</v>
      </c>
      <c r="G3944" t="s">
        <v>41</v>
      </c>
      <c r="H3944">
        <v>0</v>
      </c>
      <c r="I3944">
        <v>0</v>
      </c>
      <c r="J3944">
        <v>0</v>
      </c>
      <c r="K3944">
        <v>1</v>
      </c>
      <c r="L3944">
        <f>SUM(I3944:K3944)</f>
        <v>1</v>
      </c>
    </row>
    <row r="3945" spans="1:12" x14ac:dyDescent="0.3">
      <c r="A3945" s="1">
        <v>36997</v>
      </c>
      <c r="B3945" t="s">
        <v>6541</v>
      </c>
      <c r="C3945">
        <v>34.991388999999998</v>
      </c>
      <c r="D3945">
        <v>-78.88</v>
      </c>
      <c r="E3945" t="s">
        <v>1773</v>
      </c>
      <c r="F3945" t="s">
        <v>5</v>
      </c>
      <c r="G3945" t="s">
        <v>6</v>
      </c>
      <c r="H3945">
        <v>0</v>
      </c>
      <c r="I3945">
        <v>0</v>
      </c>
      <c r="J3945">
        <v>0</v>
      </c>
      <c r="K3945">
        <v>2</v>
      </c>
      <c r="L3945">
        <f>SUM(I3945:K3945)</f>
        <v>2</v>
      </c>
    </row>
    <row r="3946" spans="1:12" x14ac:dyDescent="0.3">
      <c r="A3946" s="1">
        <v>38288</v>
      </c>
      <c r="B3946" t="s">
        <v>6542</v>
      </c>
      <c r="C3946">
        <v>34.993054999999998</v>
      </c>
      <c r="D3946">
        <v>-98.4</v>
      </c>
      <c r="E3946" t="s">
        <v>41</v>
      </c>
      <c r="F3946" t="s">
        <v>2</v>
      </c>
      <c r="G3946" t="s">
        <v>6</v>
      </c>
      <c r="H3946">
        <v>1</v>
      </c>
      <c r="I3946">
        <v>0</v>
      </c>
      <c r="J3946">
        <v>0</v>
      </c>
      <c r="K3946">
        <v>0</v>
      </c>
      <c r="L3946">
        <f>SUM(I3946:K3946)</f>
        <v>0</v>
      </c>
    </row>
    <row r="3947" spans="1:12" x14ac:dyDescent="0.3">
      <c r="A3947" s="1">
        <v>38661</v>
      </c>
      <c r="B3947" t="s">
        <v>6543</v>
      </c>
      <c r="C3947">
        <v>34.999166000000002</v>
      </c>
      <c r="D3947">
        <v>-90.372500000000002</v>
      </c>
      <c r="E3947" t="s">
        <v>41</v>
      </c>
      <c r="F3947" t="s">
        <v>2</v>
      </c>
      <c r="G3947" t="s">
        <v>6</v>
      </c>
      <c r="H3947">
        <v>1</v>
      </c>
      <c r="I3947">
        <v>0</v>
      </c>
      <c r="J3947">
        <v>0</v>
      </c>
      <c r="K3947">
        <v>0</v>
      </c>
      <c r="L3947">
        <f>SUM(I3947:K3947)</f>
        <v>0</v>
      </c>
    </row>
    <row r="3948" spans="1:12" x14ac:dyDescent="0.3">
      <c r="A3948" s="1">
        <v>37356</v>
      </c>
      <c r="B3948" t="s">
        <v>6535</v>
      </c>
      <c r="C3948">
        <v>34.999721999999998</v>
      </c>
      <c r="D3948">
        <v>-90.947777000000002</v>
      </c>
      <c r="E3948" t="s">
        <v>1776</v>
      </c>
      <c r="F3948" t="s">
        <v>5</v>
      </c>
      <c r="G3948" t="s">
        <v>16</v>
      </c>
      <c r="H3948">
        <v>0</v>
      </c>
      <c r="I3948">
        <v>0</v>
      </c>
      <c r="J3948">
        <v>0</v>
      </c>
      <c r="K3948">
        <v>1</v>
      </c>
      <c r="L3948">
        <f>SUM(I3948:K3948)</f>
        <v>1</v>
      </c>
    </row>
    <row r="3949" spans="1:12" x14ac:dyDescent="0.3">
      <c r="A3949" s="1">
        <v>37652</v>
      </c>
      <c r="B3949" t="s">
        <v>6544</v>
      </c>
      <c r="C3949">
        <v>35</v>
      </c>
      <c r="D3949">
        <v>-118</v>
      </c>
      <c r="E3949" t="s">
        <v>1777</v>
      </c>
      <c r="F3949" t="s">
        <v>5</v>
      </c>
      <c r="G3949" t="s">
        <v>6</v>
      </c>
      <c r="H3949">
        <v>0</v>
      </c>
      <c r="I3949">
        <v>0</v>
      </c>
      <c r="J3949">
        <v>2</v>
      </c>
      <c r="K3949">
        <v>0</v>
      </c>
      <c r="L3949">
        <f>SUM(I3949:K3949)</f>
        <v>2</v>
      </c>
    </row>
    <row r="3950" spans="1:12" x14ac:dyDescent="0.3">
      <c r="A3950" s="1">
        <v>37784</v>
      </c>
      <c r="B3950" t="s">
        <v>6545</v>
      </c>
      <c r="C3950">
        <v>35</v>
      </c>
      <c r="D3950">
        <v>-106.600278</v>
      </c>
      <c r="E3950" t="s">
        <v>1778</v>
      </c>
      <c r="F3950" t="s">
        <v>5</v>
      </c>
      <c r="G3950" t="s">
        <v>3</v>
      </c>
      <c r="H3950">
        <v>0</v>
      </c>
      <c r="I3950">
        <v>0</v>
      </c>
      <c r="J3950">
        <v>0</v>
      </c>
      <c r="K3950">
        <v>1</v>
      </c>
      <c r="L3950">
        <f>SUM(I3950:K3950)</f>
        <v>1</v>
      </c>
    </row>
    <row r="3951" spans="1:12" x14ac:dyDescent="0.3">
      <c r="A3951" s="1">
        <v>37787</v>
      </c>
      <c r="B3951" t="s">
        <v>6546</v>
      </c>
      <c r="C3951">
        <v>35</v>
      </c>
      <c r="D3951">
        <v>-106.600278</v>
      </c>
      <c r="E3951" t="s">
        <v>1778</v>
      </c>
      <c r="F3951" t="s">
        <v>2</v>
      </c>
      <c r="G3951" t="s">
        <v>6</v>
      </c>
      <c r="H3951">
        <v>0</v>
      </c>
      <c r="I3951">
        <v>1</v>
      </c>
      <c r="J3951">
        <v>0</v>
      </c>
      <c r="K3951">
        <v>1</v>
      </c>
      <c r="L3951">
        <f>SUM(I3951:K3951)</f>
        <v>2</v>
      </c>
    </row>
    <row r="3952" spans="1:12" x14ac:dyDescent="0.3">
      <c r="A3952" s="1">
        <v>38197</v>
      </c>
      <c r="B3952" t="s">
        <v>6547</v>
      </c>
      <c r="C3952">
        <v>35</v>
      </c>
      <c r="D3952">
        <v>-82.183333000000005</v>
      </c>
      <c r="E3952" t="s">
        <v>1779</v>
      </c>
      <c r="F3952" t="s">
        <v>5</v>
      </c>
      <c r="G3952" t="s">
        <v>6</v>
      </c>
      <c r="H3952">
        <v>0</v>
      </c>
      <c r="I3952">
        <v>0</v>
      </c>
      <c r="J3952">
        <v>2</v>
      </c>
      <c r="K3952">
        <v>0</v>
      </c>
      <c r="L3952">
        <f>SUM(I3952:K3952)</f>
        <v>2</v>
      </c>
    </row>
    <row r="3953" spans="1:12" x14ac:dyDescent="0.3">
      <c r="A3953" s="1">
        <v>38926</v>
      </c>
      <c r="B3953" t="s">
        <v>6548</v>
      </c>
      <c r="C3953">
        <v>35</v>
      </c>
      <c r="D3953">
        <v>-111.583333</v>
      </c>
      <c r="E3953" t="s">
        <v>1780</v>
      </c>
      <c r="F3953" t="s">
        <v>5</v>
      </c>
      <c r="G3953" t="s">
        <v>6</v>
      </c>
      <c r="H3953">
        <v>0</v>
      </c>
      <c r="I3953">
        <v>0</v>
      </c>
      <c r="J3953">
        <v>1</v>
      </c>
      <c r="K3953">
        <v>0</v>
      </c>
      <c r="L3953">
        <f>SUM(I3953:K3953)</f>
        <v>1</v>
      </c>
    </row>
    <row r="3954" spans="1:12" x14ac:dyDescent="0.3">
      <c r="A3954" s="1">
        <v>39326</v>
      </c>
      <c r="B3954" t="s">
        <v>6549</v>
      </c>
      <c r="C3954">
        <v>35</v>
      </c>
      <c r="D3954">
        <v>-97</v>
      </c>
      <c r="E3954" t="s">
        <v>41</v>
      </c>
      <c r="F3954" t="s">
        <v>5</v>
      </c>
      <c r="G3954" t="s">
        <v>6</v>
      </c>
      <c r="H3954">
        <v>0</v>
      </c>
      <c r="I3954">
        <v>0</v>
      </c>
      <c r="J3954">
        <v>0</v>
      </c>
      <c r="K3954">
        <v>1</v>
      </c>
      <c r="L3954">
        <f>SUM(I3954:K3954)</f>
        <v>1</v>
      </c>
    </row>
    <row r="3955" spans="1:12" x14ac:dyDescent="0.3">
      <c r="A3955" s="1">
        <v>39258</v>
      </c>
      <c r="B3955" t="s">
        <v>6544</v>
      </c>
      <c r="C3955">
        <v>35.004443999999999</v>
      </c>
      <c r="D3955">
        <v>-118.5975</v>
      </c>
      <c r="E3955" t="s">
        <v>41</v>
      </c>
      <c r="F3955" t="s">
        <v>5</v>
      </c>
      <c r="G3955" t="s">
        <v>16</v>
      </c>
      <c r="H3955">
        <v>0</v>
      </c>
      <c r="I3955">
        <v>0</v>
      </c>
      <c r="J3955">
        <v>0</v>
      </c>
      <c r="K3955">
        <v>3</v>
      </c>
      <c r="L3955">
        <f>SUM(I3955:K3955)</f>
        <v>3</v>
      </c>
    </row>
    <row r="3956" spans="1:12" x14ac:dyDescent="0.3">
      <c r="A3956" s="1">
        <v>37048</v>
      </c>
      <c r="B3956" t="s">
        <v>6550</v>
      </c>
      <c r="C3956">
        <v>35.018056000000001</v>
      </c>
      <c r="D3956">
        <v>-80.62</v>
      </c>
      <c r="E3956" t="s">
        <v>1781</v>
      </c>
      <c r="F3956" t="s">
        <v>2</v>
      </c>
      <c r="G3956" t="s">
        <v>6</v>
      </c>
      <c r="H3956">
        <v>3</v>
      </c>
      <c r="I3956">
        <v>0</v>
      </c>
      <c r="J3956">
        <v>0</v>
      </c>
      <c r="K3956">
        <v>0</v>
      </c>
      <c r="L3956">
        <f>SUM(I3956:K3956)</f>
        <v>0</v>
      </c>
    </row>
    <row r="3957" spans="1:12" x14ac:dyDescent="0.3">
      <c r="A3957" s="1">
        <v>39170</v>
      </c>
      <c r="B3957" t="s">
        <v>6551</v>
      </c>
      <c r="C3957">
        <v>35.019722999999999</v>
      </c>
      <c r="D3957">
        <v>-110.72027799999999</v>
      </c>
      <c r="E3957" t="s">
        <v>1782</v>
      </c>
      <c r="F3957" t="s">
        <v>5</v>
      </c>
      <c r="G3957" t="s">
        <v>6</v>
      </c>
      <c r="H3957">
        <v>0</v>
      </c>
      <c r="I3957">
        <v>0</v>
      </c>
      <c r="J3957">
        <v>0</v>
      </c>
      <c r="K3957">
        <v>1</v>
      </c>
      <c r="L3957">
        <f>SUM(I3957:K3957)</f>
        <v>1</v>
      </c>
    </row>
    <row r="3958" spans="1:12" x14ac:dyDescent="0.3">
      <c r="A3958" s="1">
        <v>39359</v>
      </c>
      <c r="B3958" t="s">
        <v>6552</v>
      </c>
      <c r="C3958">
        <v>35.020555999999999</v>
      </c>
      <c r="D3958">
        <v>-80.076944999999995</v>
      </c>
      <c r="E3958" t="s">
        <v>1783</v>
      </c>
      <c r="F3958" t="s">
        <v>5</v>
      </c>
      <c r="G3958" t="s">
        <v>6</v>
      </c>
      <c r="H3958">
        <v>0</v>
      </c>
      <c r="I3958">
        <v>0</v>
      </c>
      <c r="J3958">
        <v>0</v>
      </c>
      <c r="K3958">
        <v>2</v>
      </c>
      <c r="L3958">
        <f>SUM(I3958:K3958)</f>
        <v>2</v>
      </c>
    </row>
    <row r="3959" spans="1:12" x14ac:dyDescent="0.3">
      <c r="A3959" s="1">
        <v>38307</v>
      </c>
      <c r="B3959" t="s">
        <v>6553</v>
      </c>
      <c r="C3959">
        <v>35.020834000000001</v>
      </c>
      <c r="D3959">
        <v>-112.36833300000001</v>
      </c>
      <c r="E3959" t="s">
        <v>1784</v>
      </c>
      <c r="F3959" t="s">
        <v>2</v>
      </c>
      <c r="G3959" t="s">
        <v>75</v>
      </c>
      <c r="H3959">
        <v>3</v>
      </c>
      <c r="I3959">
        <v>0</v>
      </c>
      <c r="J3959">
        <v>0</v>
      </c>
      <c r="K3959">
        <v>0</v>
      </c>
      <c r="L3959">
        <f>SUM(I3959:K3959)</f>
        <v>0</v>
      </c>
    </row>
    <row r="3960" spans="1:12" x14ac:dyDescent="0.3">
      <c r="A3960" s="1">
        <v>37299</v>
      </c>
      <c r="B3960" t="s">
        <v>6554</v>
      </c>
      <c r="C3960">
        <v>35.021667000000001</v>
      </c>
      <c r="D3960">
        <v>-84.468333999999999</v>
      </c>
      <c r="E3960" t="s">
        <v>1785</v>
      </c>
      <c r="F3960" t="s">
        <v>5</v>
      </c>
      <c r="G3960" t="s">
        <v>6</v>
      </c>
      <c r="H3960">
        <v>0</v>
      </c>
      <c r="I3960">
        <v>1</v>
      </c>
      <c r="J3960">
        <v>0</v>
      </c>
      <c r="K3960">
        <v>0</v>
      </c>
      <c r="L3960">
        <f>SUM(I3960:K3960)</f>
        <v>1</v>
      </c>
    </row>
    <row r="3961" spans="1:12" x14ac:dyDescent="0.3">
      <c r="A3961" s="1">
        <v>38780</v>
      </c>
      <c r="B3961" t="s">
        <v>6551</v>
      </c>
      <c r="C3961">
        <v>35.021667000000001</v>
      </c>
      <c r="D3961">
        <v>-110.7225</v>
      </c>
      <c r="E3961" t="s">
        <v>1786</v>
      </c>
      <c r="F3961" t="s">
        <v>5</v>
      </c>
      <c r="G3961" t="s">
        <v>6</v>
      </c>
      <c r="H3961">
        <v>0</v>
      </c>
      <c r="I3961">
        <v>0</v>
      </c>
      <c r="J3961">
        <v>2</v>
      </c>
      <c r="K3961">
        <v>0</v>
      </c>
      <c r="L3961">
        <f>SUM(I3961:K3961)</f>
        <v>2</v>
      </c>
    </row>
    <row r="3962" spans="1:12" x14ac:dyDescent="0.3">
      <c r="A3962" s="1">
        <v>36973</v>
      </c>
      <c r="B3962" t="s">
        <v>6551</v>
      </c>
      <c r="C3962">
        <v>35.021945000000002</v>
      </c>
      <c r="D3962">
        <v>-110.7225</v>
      </c>
      <c r="E3962" t="s">
        <v>1786</v>
      </c>
      <c r="F3962" t="s">
        <v>5</v>
      </c>
      <c r="G3962" t="s">
        <v>3</v>
      </c>
      <c r="H3962">
        <v>0</v>
      </c>
      <c r="I3962">
        <v>0</v>
      </c>
      <c r="J3962">
        <v>0</v>
      </c>
      <c r="K3962">
        <v>2</v>
      </c>
      <c r="L3962">
        <f>SUM(I3962:K3962)</f>
        <v>2</v>
      </c>
    </row>
    <row r="3963" spans="1:12" x14ac:dyDescent="0.3">
      <c r="A3963" s="1">
        <v>37923</v>
      </c>
      <c r="B3963" t="s">
        <v>6555</v>
      </c>
      <c r="C3963">
        <v>35.021945000000002</v>
      </c>
      <c r="D3963">
        <v>-115.583611</v>
      </c>
      <c r="E3963" t="s">
        <v>41</v>
      </c>
      <c r="F3963" t="s">
        <v>2</v>
      </c>
      <c r="G3963" t="s">
        <v>6</v>
      </c>
      <c r="H3963">
        <v>5</v>
      </c>
      <c r="I3963">
        <v>0</v>
      </c>
      <c r="J3963">
        <v>0</v>
      </c>
      <c r="K3963">
        <v>0</v>
      </c>
      <c r="L3963">
        <f>SUM(I3963:K3963)</f>
        <v>0</v>
      </c>
    </row>
    <row r="3964" spans="1:12" x14ac:dyDescent="0.3">
      <c r="A3964" s="1">
        <v>37934</v>
      </c>
      <c r="B3964" t="s">
        <v>6551</v>
      </c>
      <c r="C3964">
        <v>35.021945000000002</v>
      </c>
      <c r="D3964">
        <v>-110.7225</v>
      </c>
      <c r="E3964" t="s">
        <v>1786</v>
      </c>
      <c r="F3964" t="s">
        <v>5</v>
      </c>
      <c r="G3964" t="s">
        <v>3</v>
      </c>
      <c r="H3964">
        <v>0</v>
      </c>
      <c r="I3964">
        <v>0</v>
      </c>
      <c r="J3964">
        <v>0</v>
      </c>
      <c r="K3964">
        <v>1</v>
      </c>
      <c r="L3964">
        <f>SUM(I3964:K3964)</f>
        <v>1</v>
      </c>
    </row>
    <row r="3965" spans="1:12" x14ac:dyDescent="0.3">
      <c r="A3965" s="1">
        <v>38272</v>
      </c>
      <c r="B3965" t="s">
        <v>6551</v>
      </c>
      <c r="C3965">
        <v>35.025556000000002</v>
      </c>
      <c r="D3965">
        <v>-110.726389</v>
      </c>
      <c r="E3965" t="s">
        <v>1787</v>
      </c>
      <c r="F3965" t="s">
        <v>5</v>
      </c>
      <c r="G3965" t="s">
        <v>6</v>
      </c>
      <c r="H3965">
        <v>0</v>
      </c>
      <c r="I3965">
        <v>0</v>
      </c>
      <c r="J3965">
        <v>0</v>
      </c>
      <c r="K3965">
        <v>2</v>
      </c>
      <c r="L3965">
        <f>SUM(I3965:K3965)</f>
        <v>2</v>
      </c>
    </row>
    <row r="3966" spans="1:12" x14ac:dyDescent="0.3">
      <c r="A3966" s="1">
        <v>37804</v>
      </c>
      <c r="B3966" t="s">
        <v>6556</v>
      </c>
      <c r="C3966">
        <v>35.027777999999998</v>
      </c>
      <c r="D3966">
        <v>-89.973889</v>
      </c>
      <c r="E3966" t="s">
        <v>1788</v>
      </c>
      <c r="F3966" t="s">
        <v>5</v>
      </c>
      <c r="G3966" t="s">
        <v>6</v>
      </c>
      <c r="H3966">
        <v>2</v>
      </c>
      <c r="I3966">
        <v>2</v>
      </c>
      <c r="J3966">
        <v>0</v>
      </c>
      <c r="K3966">
        <v>0</v>
      </c>
      <c r="L3966">
        <f>SUM(I3966:K3966)</f>
        <v>2</v>
      </c>
    </row>
    <row r="3967" spans="1:12" x14ac:dyDescent="0.3">
      <c r="A3967" s="1">
        <v>38179</v>
      </c>
      <c r="B3967" t="s">
        <v>6546</v>
      </c>
      <c r="C3967">
        <v>35.034444000000001</v>
      </c>
      <c r="D3967">
        <v>-106.60166700000001</v>
      </c>
      <c r="E3967" t="s">
        <v>41</v>
      </c>
      <c r="F3967" t="s">
        <v>41</v>
      </c>
      <c r="G3967" t="s">
        <v>15</v>
      </c>
      <c r="H3967">
        <v>0</v>
      </c>
      <c r="I3967">
        <v>2</v>
      </c>
      <c r="J3967">
        <v>2</v>
      </c>
      <c r="K3967">
        <v>1</v>
      </c>
      <c r="L3967">
        <f>SUM(I3967:K3967)</f>
        <v>5</v>
      </c>
    </row>
    <row r="3968" spans="1:12" x14ac:dyDescent="0.3">
      <c r="A3968" s="1">
        <v>38228</v>
      </c>
      <c r="B3968" t="s">
        <v>6546</v>
      </c>
      <c r="C3968">
        <v>35.034444000000001</v>
      </c>
      <c r="D3968">
        <v>-106.61</v>
      </c>
      <c r="E3968" t="s">
        <v>1778</v>
      </c>
      <c r="F3968" t="s">
        <v>41</v>
      </c>
      <c r="G3968" t="s">
        <v>15</v>
      </c>
      <c r="H3968">
        <v>0</v>
      </c>
      <c r="I3968">
        <v>1</v>
      </c>
      <c r="J3968">
        <v>0</v>
      </c>
      <c r="K3968">
        <v>6</v>
      </c>
      <c r="L3968">
        <f>SUM(I3968:K3968)</f>
        <v>7</v>
      </c>
    </row>
    <row r="3969" spans="1:12" x14ac:dyDescent="0.3">
      <c r="A3969" s="1">
        <v>39344</v>
      </c>
      <c r="B3969" t="s">
        <v>6557</v>
      </c>
      <c r="C3969">
        <v>35.034444000000001</v>
      </c>
      <c r="D3969">
        <v>-85.202222000000006</v>
      </c>
      <c r="E3969" t="s">
        <v>1789</v>
      </c>
      <c r="F3969" t="s">
        <v>5</v>
      </c>
      <c r="G3969" t="s">
        <v>17</v>
      </c>
      <c r="H3969">
        <v>0</v>
      </c>
      <c r="I3969">
        <v>0</v>
      </c>
      <c r="J3969">
        <v>4</v>
      </c>
      <c r="K3969">
        <v>0</v>
      </c>
      <c r="L3969">
        <f>SUM(I3969:K3969)</f>
        <v>4</v>
      </c>
    </row>
    <row r="3970" spans="1:12" x14ac:dyDescent="0.3">
      <c r="A3970" s="1">
        <v>37749</v>
      </c>
      <c r="B3970" t="s">
        <v>6558</v>
      </c>
      <c r="C3970">
        <v>35.034999999999997</v>
      </c>
      <c r="D3970">
        <v>-85.203610999999995</v>
      </c>
      <c r="E3970" t="s">
        <v>1790</v>
      </c>
      <c r="F3970" t="s">
        <v>41</v>
      </c>
      <c r="G3970" t="s">
        <v>41</v>
      </c>
      <c r="H3970">
        <v>0</v>
      </c>
      <c r="I3970">
        <v>0</v>
      </c>
      <c r="J3970">
        <v>0</v>
      </c>
      <c r="K3970">
        <v>21</v>
      </c>
      <c r="L3970">
        <f>SUM(I3970:K3970)</f>
        <v>21</v>
      </c>
    </row>
    <row r="3971" spans="1:12" x14ac:dyDescent="0.3">
      <c r="A3971" s="1">
        <v>38105</v>
      </c>
      <c r="B3971" t="s">
        <v>6559</v>
      </c>
      <c r="C3971">
        <v>35.034999999999997</v>
      </c>
      <c r="D3971">
        <v>-85.203610999999995</v>
      </c>
      <c r="E3971" t="s">
        <v>41</v>
      </c>
      <c r="F3971" t="s">
        <v>5</v>
      </c>
      <c r="G3971" t="s">
        <v>6</v>
      </c>
      <c r="H3971">
        <v>0</v>
      </c>
      <c r="I3971">
        <v>1</v>
      </c>
      <c r="J3971">
        <v>0</v>
      </c>
      <c r="K3971">
        <v>0</v>
      </c>
      <c r="L3971">
        <f>SUM(I3971:K3971)</f>
        <v>1</v>
      </c>
    </row>
    <row r="3972" spans="1:12" x14ac:dyDescent="0.3">
      <c r="A3972" s="1">
        <v>39042</v>
      </c>
      <c r="B3972" t="s">
        <v>6557</v>
      </c>
      <c r="C3972">
        <v>35.034999999999997</v>
      </c>
      <c r="D3972">
        <v>-85.203610999999995</v>
      </c>
      <c r="E3972" t="s">
        <v>1790</v>
      </c>
      <c r="F3972" t="s">
        <v>5</v>
      </c>
      <c r="G3972" t="s">
        <v>6</v>
      </c>
      <c r="H3972">
        <v>0</v>
      </c>
      <c r="I3972">
        <v>0</v>
      </c>
      <c r="J3972">
        <v>0</v>
      </c>
      <c r="K3972">
        <v>3</v>
      </c>
      <c r="L3972">
        <f>SUM(I3972:K3972)</f>
        <v>3</v>
      </c>
    </row>
    <row r="3973" spans="1:12" x14ac:dyDescent="0.3">
      <c r="A3973" s="1">
        <v>37085</v>
      </c>
      <c r="B3973" t="s">
        <v>6556</v>
      </c>
      <c r="C3973">
        <v>35.035555000000002</v>
      </c>
      <c r="D3973">
        <v>-89.968610999999996</v>
      </c>
      <c r="E3973" t="s">
        <v>1791</v>
      </c>
      <c r="F3973" t="s">
        <v>30</v>
      </c>
      <c r="G3973" t="s">
        <v>41</v>
      </c>
      <c r="H3973">
        <v>0</v>
      </c>
      <c r="I3973">
        <v>0</v>
      </c>
      <c r="J3973">
        <v>0</v>
      </c>
      <c r="K3973">
        <v>3</v>
      </c>
      <c r="L3973">
        <f>SUM(I3973:K3973)</f>
        <v>3</v>
      </c>
    </row>
    <row r="3974" spans="1:12" x14ac:dyDescent="0.3">
      <c r="A3974" s="1">
        <v>37339</v>
      </c>
      <c r="B3974" t="s">
        <v>6525</v>
      </c>
      <c r="C3974">
        <v>35.036665999999997</v>
      </c>
      <c r="D3974">
        <v>-90.909443999999993</v>
      </c>
      <c r="E3974" t="s">
        <v>1792</v>
      </c>
      <c r="F3974" t="s">
        <v>5</v>
      </c>
      <c r="G3974" t="s">
        <v>16</v>
      </c>
      <c r="H3974">
        <v>0</v>
      </c>
      <c r="I3974">
        <v>0</v>
      </c>
      <c r="J3974">
        <v>0</v>
      </c>
      <c r="K3974">
        <v>1</v>
      </c>
      <c r="L3974">
        <f>SUM(I3974:K3974)</f>
        <v>1</v>
      </c>
    </row>
    <row r="3975" spans="1:12" x14ac:dyDescent="0.3">
      <c r="A3975" s="1">
        <v>39073</v>
      </c>
      <c r="B3975" t="s">
        <v>6558</v>
      </c>
      <c r="C3975">
        <v>35.036665999999997</v>
      </c>
      <c r="D3975">
        <v>-85.206389000000001</v>
      </c>
      <c r="E3975" t="s">
        <v>1789</v>
      </c>
      <c r="F3975" t="s">
        <v>2</v>
      </c>
      <c r="G3975" t="s">
        <v>6</v>
      </c>
      <c r="H3975">
        <v>4</v>
      </c>
      <c r="I3975">
        <v>0</v>
      </c>
      <c r="J3975">
        <v>0</v>
      </c>
      <c r="K3975">
        <v>0</v>
      </c>
      <c r="L3975">
        <f>SUM(I3975:K3975)</f>
        <v>0</v>
      </c>
    </row>
    <row r="3976" spans="1:12" x14ac:dyDescent="0.3">
      <c r="A3976" s="1">
        <v>36884</v>
      </c>
      <c r="B3976" t="s">
        <v>6545</v>
      </c>
      <c r="C3976">
        <v>35.038611000000003</v>
      </c>
      <c r="D3976">
        <v>-106.603889</v>
      </c>
      <c r="E3976" t="s">
        <v>1793</v>
      </c>
      <c r="F3976" t="s">
        <v>5</v>
      </c>
      <c r="G3976" t="s">
        <v>6</v>
      </c>
      <c r="H3976">
        <v>2</v>
      </c>
      <c r="I3976">
        <v>0</v>
      </c>
      <c r="J3976">
        <v>0</v>
      </c>
      <c r="K3976">
        <v>0</v>
      </c>
      <c r="L3976">
        <f>SUM(I3976:K3976)</f>
        <v>0</v>
      </c>
    </row>
    <row r="3977" spans="1:12" x14ac:dyDescent="0.3">
      <c r="A3977" s="1">
        <v>38700</v>
      </c>
      <c r="B3977" t="s">
        <v>6556</v>
      </c>
      <c r="C3977">
        <v>35.038611000000003</v>
      </c>
      <c r="D3977">
        <v>-89.972778000000005</v>
      </c>
      <c r="E3977" t="s">
        <v>1794</v>
      </c>
      <c r="F3977" t="s">
        <v>5</v>
      </c>
      <c r="G3977" t="s">
        <v>41</v>
      </c>
      <c r="H3977">
        <v>0</v>
      </c>
      <c r="I3977">
        <v>1</v>
      </c>
      <c r="J3977">
        <v>0</v>
      </c>
      <c r="K3977">
        <v>3</v>
      </c>
      <c r="L3977">
        <f>SUM(I3977:K3977)</f>
        <v>4</v>
      </c>
    </row>
    <row r="3978" spans="1:12" x14ac:dyDescent="0.3">
      <c r="A3978" s="1">
        <v>39031</v>
      </c>
      <c r="B3978" t="s">
        <v>6556</v>
      </c>
      <c r="C3978">
        <v>35.038611000000003</v>
      </c>
      <c r="D3978">
        <v>-89.972778000000005</v>
      </c>
      <c r="E3978" t="s">
        <v>1795</v>
      </c>
      <c r="F3978" t="s">
        <v>5</v>
      </c>
      <c r="G3978" t="s">
        <v>41</v>
      </c>
      <c r="H3978">
        <v>0</v>
      </c>
      <c r="I3978">
        <v>0</v>
      </c>
      <c r="J3978">
        <v>0</v>
      </c>
      <c r="K3978">
        <v>122</v>
      </c>
      <c r="L3978">
        <f>SUM(I3978:K3978)</f>
        <v>122</v>
      </c>
    </row>
    <row r="3979" spans="1:12" x14ac:dyDescent="0.3">
      <c r="A3979" s="1">
        <v>37170</v>
      </c>
      <c r="B3979" t="s">
        <v>6546</v>
      </c>
      <c r="C3979">
        <v>35.04</v>
      </c>
      <c r="D3979">
        <v>-106.609167</v>
      </c>
      <c r="E3979" t="s">
        <v>41</v>
      </c>
      <c r="F3979" t="s">
        <v>30</v>
      </c>
      <c r="G3979" t="s">
        <v>6</v>
      </c>
      <c r="H3979">
        <v>0</v>
      </c>
      <c r="I3979">
        <v>2</v>
      </c>
      <c r="J3979">
        <v>0</v>
      </c>
      <c r="K3979">
        <v>1</v>
      </c>
      <c r="L3979">
        <f>SUM(I3979:K3979)</f>
        <v>3</v>
      </c>
    </row>
    <row r="3980" spans="1:12" x14ac:dyDescent="0.3">
      <c r="A3980" s="1">
        <v>37327</v>
      </c>
      <c r="B3980" t="s">
        <v>6539</v>
      </c>
      <c r="C3980">
        <v>35.04</v>
      </c>
      <c r="D3980">
        <v>-106.609167</v>
      </c>
      <c r="E3980" t="s">
        <v>41</v>
      </c>
      <c r="F3980" t="s">
        <v>5</v>
      </c>
      <c r="G3980" t="s">
        <v>6</v>
      </c>
      <c r="H3980">
        <v>0</v>
      </c>
      <c r="I3980">
        <v>0</v>
      </c>
      <c r="J3980">
        <v>1</v>
      </c>
      <c r="K3980">
        <v>0</v>
      </c>
      <c r="L3980">
        <f>SUM(I3980:K3980)</f>
        <v>1</v>
      </c>
    </row>
    <row r="3981" spans="1:12" x14ac:dyDescent="0.3">
      <c r="A3981" s="1">
        <v>38270</v>
      </c>
      <c r="B3981" t="s">
        <v>6546</v>
      </c>
      <c r="C3981">
        <v>35.04</v>
      </c>
      <c r="D3981">
        <v>-106.609167</v>
      </c>
      <c r="E3981" t="s">
        <v>41</v>
      </c>
      <c r="F3981" t="s">
        <v>2</v>
      </c>
      <c r="G3981" t="s">
        <v>15</v>
      </c>
      <c r="H3981">
        <v>0</v>
      </c>
      <c r="I3981">
        <v>0</v>
      </c>
      <c r="J3981">
        <v>0</v>
      </c>
      <c r="K3981">
        <v>3</v>
      </c>
      <c r="L3981">
        <f>SUM(I3981:K3981)</f>
        <v>3</v>
      </c>
    </row>
    <row r="3982" spans="1:12" x14ac:dyDescent="0.3">
      <c r="A3982" s="1">
        <v>38872</v>
      </c>
      <c r="B3982" t="s">
        <v>6545</v>
      </c>
      <c r="C3982">
        <v>35.04</v>
      </c>
      <c r="D3982">
        <v>-106.61</v>
      </c>
      <c r="E3982" t="s">
        <v>1796</v>
      </c>
      <c r="F3982" t="s">
        <v>5</v>
      </c>
      <c r="G3982" t="s">
        <v>6</v>
      </c>
      <c r="H3982">
        <v>0</v>
      </c>
      <c r="I3982">
        <v>0</v>
      </c>
      <c r="J3982">
        <v>0</v>
      </c>
      <c r="K3982">
        <v>1</v>
      </c>
      <c r="L3982">
        <f>SUM(I3982:K3982)</f>
        <v>1</v>
      </c>
    </row>
    <row r="3983" spans="1:12" x14ac:dyDescent="0.3">
      <c r="A3983" s="1">
        <v>37328</v>
      </c>
      <c r="B3983" t="s">
        <v>6545</v>
      </c>
      <c r="C3983">
        <v>35.040277000000003</v>
      </c>
      <c r="D3983">
        <v>-106.609167</v>
      </c>
      <c r="E3983" t="s">
        <v>1778</v>
      </c>
      <c r="F3983" t="s">
        <v>5</v>
      </c>
      <c r="G3983" t="s">
        <v>41</v>
      </c>
      <c r="H3983">
        <v>0</v>
      </c>
      <c r="I3983">
        <v>0</v>
      </c>
      <c r="J3983">
        <v>0</v>
      </c>
      <c r="K3983">
        <v>1</v>
      </c>
      <c r="L3983">
        <f>SUM(I3983:K3983)</f>
        <v>1</v>
      </c>
    </row>
    <row r="3984" spans="1:12" x14ac:dyDescent="0.3">
      <c r="A3984" s="1">
        <v>37336</v>
      </c>
      <c r="B3984" t="s">
        <v>6545</v>
      </c>
      <c r="C3984">
        <v>35.040277000000003</v>
      </c>
      <c r="D3984">
        <v>-106.609167</v>
      </c>
      <c r="E3984" t="s">
        <v>1797</v>
      </c>
      <c r="F3984" t="s">
        <v>5</v>
      </c>
      <c r="G3984" t="s">
        <v>97</v>
      </c>
      <c r="H3984">
        <v>0</v>
      </c>
      <c r="I3984">
        <v>1</v>
      </c>
      <c r="J3984">
        <v>0</v>
      </c>
      <c r="K3984">
        <v>0</v>
      </c>
      <c r="L3984">
        <f>SUM(I3984:K3984)</f>
        <v>1</v>
      </c>
    </row>
    <row r="3985" spans="1:12" x14ac:dyDescent="0.3">
      <c r="A3985" s="1">
        <v>37372</v>
      </c>
      <c r="B3985" t="s">
        <v>6545</v>
      </c>
      <c r="C3985">
        <v>35.040277000000003</v>
      </c>
      <c r="D3985">
        <v>-106.609167</v>
      </c>
      <c r="E3985" t="s">
        <v>1798</v>
      </c>
      <c r="F3985" t="s">
        <v>5</v>
      </c>
      <c r="G3985" t="s">
        <v>6</v>
      </c>
      <c r="H3985">
        <v>0</v>
      </c>
      <c r="I3985">
        <v>0</v>
      </c>
      <c r="J3985">
        <v>0</v>
      </c>
      <c r="K3985">
        <v>3</v>
      </c>
      <c r="L3985">
        <f>SUM(I3985:K3985)</f>
        <v>3</v>
      </c>
    </row>
    <row r="3986" spans="1:12" x14ac:dyDescent="0.3">
      <c r="A3986" s="1">
        <v>37385</v>
      </c>
      <c r="B3986" t="s">
        <v>6545</v>
      </c>
      <c r="C3986">
        <v>35.040277000000003</v>
      </c>
      <c r="D3986">
        <v>-106.609167</v>
      </c>
      <c r="E3986" t="s">
        <v>1798</v>
      </c>
      <c r="F3986" t="s">
        <v>5</v>
      </c>
      <c r="G3986" t="s">
        <v>6</v>
      </c>
      <c r="H3986">
        <v>0</v>
      </c>
      <c r="I3986">
        <v>0</v>
      </c>
      <c r="J3986">
        <v>0</v>
      </c>
      <c r="K3986">
        <v>4</v>
      </c>
      <c r="L3986">
        <f>SUM(I3986:K3986)</f>
        <v>4</v>
      </c>
    </row>
    <row r="3987" spans="1:12" x14ac:dyDescent="0.3">
      <c r="A3987" s="1">
        <v>37456</v>
      </c>
      <c r="B3987" t="s">
        <v>6545</v>
      </c>
      <c r="C3987">
        <v>35.040277000000003</v>
      </c>
      <c r="D3987">
        <v>-106.609167</v>
      </c>
      <c r="E3987" t="s">
        <v>1797</v>
      </c>
      <c r="F3987" t="s">
        <v>5</v>
      </c>
      <c r="G3987" t="s">
        <v>6</v>
      </c>
      <c r="H3987">
        <v>0</v>
      </c>
      <c r="I3987">
        <v>0</v>
      </c>
      <c r="J3987">
        <v>0</v>
      </c>
      <c r="K3987">
        <v>2</v>
      </c>
      <c r="L3987">
        <f>SUM(I3987:K3987)</f>
        <v>2</v>
      </c>
    </row>
    <row r="3988" spans="1:12" x14ac:dyDescent="0.3">
      <c r="A3988" s="1">
        <v>38598</v>
      </c>
      <c r="B3988" t="s">
        <v>6545</v>
      </c>
      <c r="C3988">
        <v>35.040277000000003</v>
      </c>
      <c r="D3988">
        <v>-106.609167</v>
      </c>
      <c r="E3988" t="s">
        <v>1799</v>
      </c>
      <c r="F3988" t="s">
        <v>5</v>
      </c>
      <c r="G3988" t="s">
        <v>11</v>
      </c>
      <c r="H3988">
        <v>0</v>
      </c>
      <c r="I3988">
        <v>0</v>
      </c>
      <c r="J3988">
        <v>0</v>
      </c>
      <c r="K3988">
        <v>3</v>
      </c>
      <c r="L3988">
        <f>SUM(I3988:K3988)</f>
        <v>3</v>
      </c>
    </row>
    <row r="3989" spans="1:12" x14ac:dyDescent="0.3">
      <c r="A3989" s="1">
        <v>38854</v>
      </c>
      <c r="B3989" t="s">
        <v>6545</v>
      </c>
      <c r="C3989">
        <v>35.040277000000003</v>
      </c>
      <c r="D3989">
        <v>-106.609167</v>
      </c>
      <c r="E3989" t="s">
        <v>1798</v>
      </c>
      <c r="F3989" t="s">
        <v>5</v>
      </c>
      <c r="G3989" t="s">
        <v>6</v>
      </c>
      <c r="H3989">
        <v>0</v>
      </c>
      <c r="I3989">
        <v>0</v>
      </c>
      <c r="J3989">
        <v>0</v>
      </c>
      <c r="K3989">
        <v>1</v>
      </c>
      <c r="L3989">
        <f>SUM(I3989:K3989)</f>
        <v>1</v>
      </c>
    </row>
    <row r="3990" spans="1:12" x14ac:dyDescent="0.3">
      <c r="A3990" s="1">
        <v>37488</v>
      </c>
      <c r="B3990" t="s">
        <v>6560</v>
      </c>
      <c r="C3990">
        <v>35.042222000000002</v>
      </c>
      <c r="D3990">
        <v>-89.976667000000006</v>
      </c>
      <c r="E3990" t="s">
        <v>41</v>
      </c>
      <c r="F3990" t="s">
        <v>41</v>
      </c>
      <c r="G3990" t="s">
        <v>41</v>
      </c>
      <c r="H3990">
        <v>0</v>
      </c>
      <c r="I3990">
        <v>0</v>
      </c>
      <c r="J3990">
        <v>0</v>
      </c>
      <c r="K3990">
        <v>1</v>
      </c>
      <c r="L3990">
        <f>SUM(I3990:K3990)</f>
        <v>1</v>
      </c>
    </row>
    <row r="3991" spans="1:12" x14ac:dyDescent="0.3">
      <c r="A3991" s="1">
        <v>38104</v>
      </c>
      <c r="B3991" t="s">
        <v>6408</v>
      </c>
      <c r="C3991">
        <v>35.042222000000002</v>
      </c>
      <c r="D3991">
        <v>-89.976667000000006</v>
      </c>
      <c r="E3991" t="s">
        <v>41</v>
      </c>
      <c r="F3991" t="s">
        <v>30</v>
      </c>
      <c r="G3991" t="s">
        <v>3</v>
      </c>
      <c r="H3991">
        <v>0</v>
      </c>
      <c r="I3991">
        <v>0</v>
      </c>
      <c r="J3991">
        <v>0</v>
      </c>
      <c r="K3991">
        <v>2</v>
      </c>
      <c r="L3991">
        <f>SUM(I3991:K3991)</f>
        <v>2</v>
      </c>
    </row>
    <row r="3992" spans="1:12" x14ac:dyDescent="0.3">
      <c r="A3992" s="1">
        <v>39366</v>
      </c>
      <c r="B3992" t="s">
        <v>6560</v>
      </c>
      <c r="C3992">
        <v>35.042222000000002</v>
      </c>
      <c r="D3992">
        <v>-89.976667000000006</v>
      </c>
      <c r="E3992" t="s">
        <v>1794</v>
      </c>
      <c r="F3992" t="s">
        <v>41</v>
      </c>
      <c r="G3992" t="s">
        <v>15</v>
      </c>
      <c r="H3992">
        <v>0</v>
      </c>
      <c r="I3992">
        <v>0</v>
      </c>
      <c r="J3992">
        <v>0</v>
      </c>
      <c r="K3992">
        <v>5</v>
      </c>
      <c r="L3992">
        <f>SUM(I3992:K3992)</f>
        <v>5</v>
      </c>
    </row>
    <row r="3993" spans="1:12" x14ac:dyDescent="0.3">
      <c r="A3993" s="1">
        <v>37689</v>
      </c>
      <c r="B3993" t="s">
        <v>5507</v>
      </c>
      <c r="C3993">
        <v>35.043055000000003</v>
      </c>
      <c r="D3993">
        <v>-85.021945000000002</v>
      </c>
      <c r="E3993" t="s">
        <v>1800</v>
      </c>
      <c r="F3993" t="s">
        <v>5</v>
      </c>
      <c r="G3993" t="s">
        <v>6</v>
      </c>
      <c r="H3993">
        <v>0</v>
      </c>
      <c r="I3993">
        <v>0</v>
      </c>
      <c r="J3993">
        <v>0</v>
      </c>
      <c r="K3993">
        <v>1</v>
      </c>
      <c r="L3993">
        <f>SUM(I3993:K3993)</f>
        <v>1</v>
      </c>
    </row>
    <row r="3994" spans="1:12" x14ac:dyDescent="0.3">
      <c r="A3994" s="1">
        <v>37880</v>
      </c>
      <c r="B3994" t="s">
        <v>5507</v>
      </c>
      <c r="C3994">
        <v>35.043055000000003</v>
      </c>
      <c r="D3994">
        <v>-85.021945000000002</v>
      </c>
      <c r="E3994" t="s">
        <v>846</v>
      </c>
      <c r="F3994" t="s">
        <v>5</v>
      </c>
      <c r="G3994" t="s">
        <v>97</v>
      </c>
      <c r="H3994">
        <v>0</v>
      </c>
      <c r="I3994">
        <v>0</v>
      </c>
      <c r="J3994">
        <v>2</v>
      </c>
      <c r="K3994">
        <v>0</v>
      </c>
      <c r="L3994">
        <f>SUM(I3994:K3994)</f>
        <v>2</v>
      </c>
    </row>
    <row r="3995" spans="1:12" x14ac:dyDescent="0.3">
      <c r="A3995" s="1">
        <v>36685</v>
      </c>
      <c r="B3995" t="s">
        <v>6561</v>
      </c>
      <c r="C3995">
        <v>35.043610999999999</v>
      </c>
      <c r="D3995">
        <v>-116.193333</v>
      </c>
      <c r="E3995" t="s">
        <v>1801</v>
      </c>
      <c r="F3995" t="s">
        <v>5</v>
      </c>
      <c r="G3995" t="s">
        <v>6</v>
      </c>
      <c r="H3995">
        <v>0</v>
      </c>
      <c r="I3995">
        <v>0</v>
      </c>
      <c r="J3995">
        <v>0</v>
      </c>
      <c r="K3995">
        <v>1</v>
      </c>
      <c r="L3995">
        <f>SUM(I3995:K3995)</f>
        <v>1</v>
      </c>
    </row>
    <row r="3996" spans="1:12" x14ac:dyDescent="0.3">
      <c r="A3996" s="1">
        <v>38632</v>
      </c>
      <c r="B3996" t="s">
        <v>6546</v>
      </c>
      <c r="C3996">
        <v>35.044443999999999</v>
      </c>
      <c r="D3996">
        <v>-106.61666700000001</v>
      </c>
      <c r="E3996" t="s">
        <v>1802</v>
      </c>
      <c r="F3996" t="s">
        <v>41</v>
      </c>
      <c r="G3996" t="s">
        <v>285</v>
      </c>
      <c r="H3996">
        <v>0</v>
      </c>
      <c r="I3996">
        <v>1</v>
      </c>
      <c r="J3996">
        <v>0</v>
      </c>
      <c r="K3996">
        <v>10</v>
      </c>
      <c r="L3996">
        <f>SUM(I3996:K3996)</f>
        <v>11</v>
      </c>
    </row>
    <row r="3997" spans="1:12" x14ac:dyDescent="0.3">
      <c r="A3997" s="1">
        <v>38633</v>
      </c>
      <c r="B3997" t="s">
        <v>6545</v>
      </c>
      <c r="C3997">
        <v>35.045000000000002</v>
      </c>
      <c r="D3997">
        <v>-106.615278</v>
      </c>
      <c r="E3997" t="s">
        <v>1803</v>
      </c>
      <c r="F3997" t="s">
        <v>5</v>
      </c>
      <c r="G3997" t="s">
        <v>6</v>
      </c>
      <c r="H3997">
        <v>0</v>
      </c>
      <c r="I3997">
        <v>0</v>
      </c>
      <c r="J3997">
        <v>0</v>
      </c>
      <c r="K3997">
        <v>3</v>
      </c>
      <c r="L3997">
        <f>SUM(I3997:K3997)</f>
        <v>3</v>
      </c>
    </row>
    <row r="3998" spans="1:12" x14ac:dyDescent="0.3">
      <c r="A3998" s="1">
        <v>37474</v>
      </c>
      <c r="B3998" t="s">
        <v>6556</v>
      </c>
      <c r="C3998">
        <v>35.045833000000002</v>
      </c>
      <c r="D3998">
        <v>-89.978055999999995</v>
      </c>
      <c r="E3998" t="s">
        <v>1804</v>
      </c>
      <c r="F3998" t="s">
        <v>5</v>
      </c>
      <c r="G3998" t="s">
        <v>16</v>
      </c>
      <c r="H3998">
        <v>0</v>
      </c>
      <c r="I3998">
        <v>0</v>
      </c>
      <c r="J3998">
        <v>0</v>
      </c>
      <c r="K3998">
        <v>1</v>
      </c>
      <c r="L3998">
        <f>SUM(I3998:K3998)</f>
        <v>1</v>
      </c>
    </row>
    <row r="3999" spans="1:12" x14ac:dyDescent="0.3">
      <c r="A3999" s="1">
        <v>37373</v>
      </c>
      <c r="B3999" t="s">
        <v>6562</v>
      </c>
      <c r="C3999">
        <v>35.047221999999998</v>
      </c>
      <c r="D3999">
        <v>-78.14</v>
      </c>
      <c r="E3999" t="s">
        <v>41</v>
      </c>
      <c r="F3999" t="s">
        <v>2</v>
      </c>
      <c r="G3999" t="s">
        <v>6</v>
      </c>
      <c r="H3999">
        <v>2</v>
      </c>
      <c r="I3999">
        <v>0</v>
      </c>
      <c r="J3999">
        <v>0</v>
      </c>
      <c r="K3999">
        <v>0</v>
      </c>
      <c r="L3999">
        <f>SUM(I3999:K3999)</f>
        <v>0</v>
      </c>
    </row>
    <row r="4000" spans="1:12" x14ac:dyDescent="0.3">
      <c r="A4000" s="1">
        <v>38719</v>
      </c>
      <c r="B4000" t="s">
        <v>6512</v>
      </c>
      <c r="C4000">
        <v>35.052500000000002</v>
      </c>
      <c r="D4000">
        <v>-120.121667</v>
      </c>
      <c r="E4000" t="s">
        <v>1805</v>
      </c>
      <c r="F4000" t="s">
        <v>41</v>
      </c>
      <c r="G4000" t="s">
        <v>41</v>
      </c>
      <c r="H4000">
        <v>0</v>
      </c>
      <c r="I4000">
        <v>0</v>
      </c>
      <c r="J4000">
        <v>0</v>
      </c>
      <c r="K4000">
        <v>28</v>
      </c>
      <c r="L4000">
        <f>SUM(I4000:K4000)</f>
        <v>28</v>
      </c>
    </row>
    <row r="4001" spans="1:12" x14ac:dyDescent="0.3">
      <c r="A4001" s="1">
        <v>37359</v>
      </c>
      <c r="B4001" t="s">
        <v>6563</v>
      </c>
      <c r="C4001">
        <v>35.054721999999998</v>
      </c>
      <c r="D4001">
        <v>-92.353888999999995</v>
      </c>
      <c r="E4001" t="s">
        <v>1806</v>
      </c>
      <c r="F4001" t="s">
        <v>5</v>
      </c>
      <c r="G4001" t="s">
        <v>37</v>
      </c>
      <c r="H4001">
        <v>0</v>
      </c>
      <c r="I4001">
        <v>1</v>
      </c>
      <c r="J4001">
        <v>0</v>
      </c>
      <c r="K4001">
        <v>4</v>
      </c>
      <c r="L4001">
        <f>SUM(I4001:K4001)</f>
        <v>5</v>
      </c>
    </row>
    <row r="4002" spans="1:12" x14ac:dyDescent="0.3">
      <c r="A4002" s="1">
        <v>39058</v>
      </c>
      <c r="B4002" t="s">
        <v>6564</v>
      </c>
      <c r="C4002">
        <v>35.055556000000003</v>
      </c>
      <c r="D4002">
        <v>-118.155</v>
      </c>
      <c r="E4002" t="s">
        <v>1807</v>
      </c>
      <c r="F4002" t="s">
        <v>5</v>
      </c>
      <c r="G4002" t="s">
        <v>6</v>
      </c>
      <c r="H4002">
        <v>0</v>
      </c>
      <c r="I4002">
        <v>0</v>
      </c>
      <c r="J4002">
        <v>0</v>
      </c>
      <c r="K4002">
        <v>2</v>
      </c>
      <c r="L4002">
        <f>SUM(I4002:K4002)</f>
        <v>2</v>
      </c>
    </row>
    <row r="4003" spans="1:12" x14ac:dyDescent="0.3">
      <c r="A4003" s="1">
        <v>38917</v>
      </c>
      <c r="B4003" t="s">
        <v>6565</v>
      </c>
      <c r="C4003">
        <v>35.058889000000001</v>
      </c>
      <c r="D4003">
        <v>-101.874167</v>
      </c>
      <c r="E4003" t="s">
        <v>413</v>
      </c>
      <c r="F4003" t="s">
        <v>2</v>
      </c>
      <c r="G4003" t="s">
        <v>15</v>
      </c>
      <c r="H4003">
        <v>1</v>
      </c>
      <c r="I4003">
        <v>1</v>
      </c>
      <c r="J4003">
        <v>0</v>
      </c>
      <c r="K4003">
        <v>0</v>
      </c>
      <c r="L4003">
        <f>SUM(I4003:K4003)</f>
        <v>1</v>
      </c>
    </row>
    <row r="4004" spans="1:12" x14ac:dyDescent="0.3">
      <c r="A4004" s="1">
        <v>39190</v>
      </c>
      <c r="B4004" t="s">
        <v>6544</v>
      </c>
      <c r="C4004">
        <v>35.058889000000001</v>
      </c>
      <c r="D4004">
        <v>-118.514444</v>
      </c>
      <c r="E4004" t="s">
        <v>41</v>
      </c>
      <c r="F4004" t="s">
        <v>5</v>
      </c>
      <c r="G4004" t="s">
        <v>6</v>
      </c>
      <c r="H4004">
        <v>2</v>
      </c>
      <c r="I4004">
        <v>0</v>
      </c>
      <c r="J4004">
        <v>0</v>
      </c>
      <c r="K4004">
        <v>0</v>
      </c>
      <c r="L4004">
        <f>SUM(I4004:K4004)</f>
        <v>0</v>
      </c>
    </row>
    <row r="4005" spans="1:12" x14ac:dyDescent="0.3">
      <c r="A4005" s="1">
        <v>38642</v>
      </c>
      <c r="B4005" t="s">
        <v>6564</v>
      </c>
      <c r="C4005">
        <v>35.059167000000002</v>
      </c>
      <c r="D4005">
        <v>-118.151667</v>
      </c>
      <c r="E4005" t="s">
        <v>1807</v>
      </c>
      <c r="F4005" t="s">
        <v>5</v>
      </c>
      <c r="G4005" t="s">
        <v>97</v>
      </c>
      <c r="H4005">
        <v>0</v>
      </c>
      <c r="I4005">
        <v>0</v>
      </c>
      <c r="J4005">
        <v>0</v>
      </c>
      <c r="K4005">
        <v>2</v>
      </c>
      <c r="L4005">
        <f>SUM(I4005:K4005)</f>
        <v>2</v>
      </c>
    </row>
    <row r="4006" spans="1:12" x14ac:dyDescent="0.3">
      <c r="A4006" s="1">
        <v>38945</v>
      </c>
      <c r="B4006" t="s">
        <v>6564</v>
      </c>
      <c r="C4006">
        <v>35.059167000000002</v>
      </c>
      <c r="D4006">
        <v>-118.151667</v>
      </c>
      <c r="E4006" t="s">
        <v>1808</v>
      </c>
      <c r="F4006" t="s">
        <v>5</v>
      </c>
      <c r="G4006" t="s">
        <v>6</v>
      </c>
      <c r="H4006">
        <v>0</v>
      </c>
      <c r="I4006">
        <v>1</v>
      </c>
      <c r="J4006">
        <v>0</v>
      </c>
      <c r="K4006">
        <v>0</v>
      </c>
      <c r="L4006">
        <f>SUM(I4006:K4006)</f>
        <v>1</v>
      </c>
    </row>
    <row r="4007" spans="1:12" x14ac:dyDescent="0.3">
      <c r="A4007" s="1">
        <v>37215</v>
      </c>
      <c r="B4007" t="s">
        <v>6556</v>
      </c>
      <c r="C4007">
        <v>35.059443999999999</v>
      </c>
      <c r="D4007">
        <v>-90.083055999999999</v>
      </c>
      <c r="E4007" t="s">
        <v>1794</v>
      </c>
      <c r="F4007" t="s">
        <v>5</v>
      </c>
      <c r="G4007" t="s">
        <v>41</v>
      </c>
      <c r="H4007">
        <v>0</v>
      </c>
      <c r="I4007">
        <v>0</v>
      </c>
      <c r="J4007">
        <v>0</v>
      </c>
      <c r="K4007">
        <v>5</v>
      </c>
      <c r="L4007">
        <f>SUM(I4007:K4007)</f>
        <v>5</v>
      </c>
    </row>
    <row r="4008" spans="1:12" x14ac:dyDescent="0.3">
      <c r="A4008" s="1">
        <v>37170</v>
      </c>
      <c r="B4008" t="s">
        <v>6566</v>
      </c>
      <c r="C4008">
        <v>35.062778000000002</v>
      </c>
      <c r="D4008">
        <v>-97.895276999999993</v>
      </c>
      <c r="E4008" t="s">
        <v>41</v>
      </c>
      <c r="F4008" t="s">
        <v>5</v>
      </c>
      <c r="G4008" t="s">
        <v>37</v>
      </c>
      <c r="H4008">
        <v>0</v>
      </c>
      <c r="I4008">
        <v>0</v>
      </c>
      <c r="J4008">
        <v>1</v>
      </c>
      <c r="K4008">
        <v>1</v>
      </c>
      <c r="L4008">
        <f>SUM(I4008:K4008)</f>
        <v>2</v>
      </c>
    </row>
    <row r="4009" spans="1:12" x14ac:dyDescent="0.3">
      <c r="A4009" s="1">
        <v>38609</v>
      </c>
      <c r="B4009" t="s">
        <v>6565</v>
      </c>
      <c r="C4009">
        <v>35.064444000000002</v>
      </c>
      <c r="D4009">
        <v>-101.84944400000001</v>
      </c>
      <c r="E4009" t="s">
        <v>1809</v>
      </c>
      <c r="F4009" t="s">
        <v>2</v>
      </c>
      <c r="G4009" t="s">
        <v>6</v>
      </c>
      <c r="H4009">
        <v>0</v>
      </c>
      <c r="I4009">
        <v>0</v>
      </c>
      <c r="J4009">
        <v>4</v>
      </c>
      <c r="K4009">
        <v>0</v>
      </c>
      <c r="L4009">
        <f>SUM(I4009:K4009)</f>
        <v>4</v>
      </c>
    </row>
    <row r="4010" spans="1:12" x14ac:dyDescent="0.3">
      <c r="A4010" s="1">
        <v>37975</v>
      </c>
      <c r="B4010" t="s">
        <v>6567</v>
      </c>
      <c r="C4010">
        <v>35.064999999999998</v>
      </c>
      <c r="D4010">
        <v>-101.879167</v>
      </c>
      <c r="E4010" t="s">
        <v>1810</v>
      </c>
      <c r="F4010" t="s">
        <v>5</v>
      </c>
      <c r="G4010" t="s">
        <v>6</v>
      </c>
      <c r="H4010">
        <v>0</v>
      </c>
      <c r="I4010">
        <v>1</v>
      </c>
      <c r="J4010">
        <v>0</v>
      </c>
      <c r="K4010">
        <v>0</v>
      </c>
      <c r="L4010">
        <f>SUM(I4010:K4010)</f>
        <v>1</v>
      </c>
    </row>
    <row r="4011" spans="1:12" x14ac:dyDescent="0.3">
      <c r="A4011" s="1">
        <v>37396</v>
      </c>
      <c r="B4011" t="s">
        <v>6568</v>
      </c>
      <c r="C4011">
        <v>35.066110999999999</v>
      </c>
      <c r="D4011">
        <v>-90.582222999999999</v>
      </c>
      <c r="E4011" t="s">
        <v>41</v>
      </c>
      <c r="F4011" t="s">
        <v>5</v>
      </c>
      <c r="G4011" t="s">
        <v>16</v>
      </c>
      <c r="H4011">
        <v>0</v>
      </c>
      <c r="I4011">
        <v>0</v>
      </c>
      <c r="J4011">
        <v>0</v>
      </c>
      <c r="K4011">
        <v>1</v>
      </c>
      <c r="L4011">
        <f>SUM(I4011:K4011)</f>
        <v>1</v>
      </c>
    </row>
    <row r="4012" spans="1:12" x14ac:dyDescent="0.3">
      <c r="A4012" s="1">
        <v>38529</v>
      </c>
      <c r="B4012" t="s">
        <v>6564</v>
      </c>
      <c r="C4012">
        <v>35.066667000000002</v>
      </c>
      <c r="D4012">
        <v>-118.183333</v>
      </c>
      <c r="E4012" t="s">
        <v>1808</v>
      </c>
      <c r="F4012" t="s">
        <v>5</v>
      </c>
      <c r="G4012" t="s">
        <v>6</v>
      </c>
      <c r="H4012">
        <v>0</v>
      </c>
      <c r="I4012">
        <v>1</v>
      </c>
      <c r="J4012">
        <v>3</v>
      </c>
      <c r="K4012">
        <v>0</v>
      </c>
      <c r="L4012">
        <f>SUM(I4012:K4012)</f>
        <v>4</v>
      </c>
    </row>
    <row r="4013" spans="1:12" x14ac:dyDescent="0.3">
      <c r="A4013" s="1">
        <v>36982</v>
      </c>
      <c r="B4013" t="s">
        <v>6514</v>
      </c>
      <c r="C4013">
        <v>35.067222999999998</v>
      </c>
      <c r="D4013">
        <v>-77.415555999999995</v>
      </c>
      <c r="E4013" t="s">
        <v>1811</v>
      </c>
      <c r="F4013" t="s">
        <v>5</v>
      </c>
      <c r="G4013" t="s">
        <v>285</v>
      </c>
      <c r="H4013">
        <v>0</v>
      </c>
      <c r="I4013">
        <v>0</v>
      </c>
      <c r="J4013">
        <v>0</v>
      </c>
      <c r="K4013">
        <v>1</v>
      </c>
      <c r="L4013">
        <f>SUM(I4013:K4013)</f>
        <v>1</v>
      </c>
    </row>
    <row r="4014" spans="1:12" x14ac:dyDescent="0.3">
      <c r="A4014" s="1">
        <v>38215</v>
      </c>
      <c r="B4014" t="s">
        <v>6569</v>
      </c>
      <c r="C4014">
        <v>35.068055999999999</v>
      </c>
      <c r="D4014">
        <v>-90.483889000000005</v>
      </c>
      <c r="E4014" t="s">
        <v>1812</v>
      </c>
      <c r="F4014" t="s">
        <v>5</v>
      </c>
      <c r="G4014" t="s">
        <v>16</v>
      </c>
      <c r="H4014">
        <v>0</v>
      </c>
      <c r="I4014">
        <v>0</v>
      </c>
      <c r="J4014">
        <v>0</v>
      </c>
      <c r="K4014">
        <v>1</v>
      </c>
      <c r="L4014">
        <f>SUM(I4014:K4014)</f>
        <v>1</v>
      </c>
    </row>
    <row r="4015" spans="1:12" x14ac:dyDescent="0.3">
      <c r="A4015" s="1">
        <v>37924</v>
      </c>
      <c r="B4015" t="s">
        <v>6570</v>
      </c>
      <c r="C4015">
        <v>35.068610999999997</v>
      </c>
      <c r="D4015">
        <v>-77.034722000000002</v>
      </c>
      <c r="E4015" t="s">
        <v>1813</v>
      </c>
      <c r="F4015" t="s">
        <v>5</v>
      </c>
      <c r="G4015" t="s">
        <v>3</v>
      </c>
      <c r="H4015">
        <v>0</v>
      </c>
      <c r="I4015">
        <v>0</v>
      </c>
      <c r="J4015">
        <v>0</v>
      </c>
      <c r="K4015">
        <v>1</v>
      </c>
      <c r="L4015">
        <f>SUM(I4015:K4015)</f>
        <v>1</v>
      </c>
    </row>
    <row r="4016" spans="1:12" x14ac:dyDescent="0.3">
      <c r="A4016" s="1">
        <v>38121</v>
      </c>
      <c r="B4016" t="s">
        <v>6570</v>
      </c>
      <c r="C4016">
        <v>35.072778</v>
      </c>
      <c r="D4016">
        <v>-77.040000000000006</v>
      </c>
      <c r="E4016" t="s">
        <v>1814</v>
      </c>
      <c r="F4016" t="s">
        <v>5</v>
      </c>
      <c r="G4016" t="s">
        <v>6</v>
      </c>
      <c r="H4016">
        <v>0</v>
      </c>
      <c r="I4016">
        <v>0</v>
      </c>
      <c r="J4016">
        <v>0</v>
      </c>
      <c r="K4016">
        <v>1</v>
      </c>
      <c r="L4016">
        <f>SUM(I4016:K4016)</f>
        <v>1</v>
      </c>
    </row>
    <row r="4017" spans="1:12" x14ac:dyDescent="0.3">
      <c r="A4017" s="1">
        <v>38191</v>
      </c>
      <c r="B4017" t="s">
        <v>6570</v>
      </c>
      <c r="C4017">
        <v>35.073056000000001</v>
      </c>
      <c r="D4017">
        <v>-77.043054999999995</v>
      </c>
      <c r="E4017" t="s">
        <v>1814</v>
      </c>
      <c r="F4017" t="s">
        <v>5</v>
      </c>
      <c r="G4017" t="s">
        <v>6</v>
      </c>
      <c r="H4017">
        <v>0</v>
      </c>
      <c r="I4017">
        <v>0</v>
      </c>
      <c r="J4017">
        <v>0</v>
      </c>
      <c r="K4017">
        <v>1</v>
      </c>
      <c r="L4017">
        <f>SUM(I4017:K4017)</f>
        <v>1</v>
      </c>
    </row>
    <row r="4018" spans="1:12" x14ac:dyDescent="0.3">
      <c r="A4018" s="1">
        <v>38672</v>
      </c>
      <c r="B4018" t="s">
        <v>6570</v>
      </c>
      <c r="C4018">
        <v>35.073056000000001</v>
      </c>
      <c r="D4018">
        <v>-77.043054999999995</v>
      </c>
      <c r="E4018" t="s">
        <v>41</v>
      </c>
      <c r="F4018" t="s">
        <v>5</v>
      </c>
      <c r="G4018" t="s">
        <v>6</v>
      </c>
      <c r="H4018">
        <v>0</v>
      </c>
      <c r="I4018">
        <v>0</v>
      </c>
      <c r="J4018">
        <v>1</v>
      </c>
      <c r="K4018">
        <v>0</v>
      </c>
      <c r="L4018">
        <f>SUM(I4018:K4018)</f>
        <v>1</v>
      </c>
    </row>
    <row r="4019" spans="1:12" x14ac:dyDescent="0.3">
      <c r="A4019" s="1">
        <v>39310</v>
      </c>
      <c r="B4019" t="s">
        <v>6571</v>
      </c>
      <c r="C4019">
        <v>35.073056000000001</v>
      </c>
      <c r="D4019">
        <v>-77.043054999999995</v>
      </c>
      <c r="E4019" t="s">
        <v>1815</v>
      </c>
      <c r="F4019" t="s">
        <v>30</v>
      </c>
      <c r="G4019" t="s">
        <v>3</v>
      </c>
      <c r="H4019">
        <v>0</v>
      </c>
      <c r="I4019">
        <v>0</v>
      </c>
      <c r="J4019">
        <v>0</v>
      </c>
      <c r="K4019">
        <v>2</v>
      </c>
      <c r="L4019">
        <f>SUM(I4019:K4019)</f>
        <v>2</v>
      </c>
    </row>
    <row r="4020" spans="1:12" x14ac:dyDescent="0.3">
      <c r="A4020" s="1">
        <v>39077</v>
      </c>
      <c r="B4020" t="s">
        <v>6572</v>
      </c>
      <c r="C4020">
        <v>35.076388999999999</v>
      </c>
      <c r="D4020">
        <v>-85.555555999999996</v>
      </c>
      <c r="E4020" t="s">
        <v>1816</v>
      </c>
      <c r="F4020" t="s">
        <v>5</v>
      </c>
      <c r="G4020" t="s">
        <v>6</v>
      </c>
      <c r="H4020">
        <v>2</v>
      </c>
      <c r="I4020">
        <v>2</v>
      </c>
      <c r="J4020">
        <v>0</v>
      </c>
      <c r="K4020">
        <v>0</v>
      </c>
      <c r="L4020">
        <f>SUM(I4020:K4020)</f>
        <v>2</v>
      </c>
    </row>
    <row r="4021" spans="1:12" x14ac:dyDescent="0.3">
      <c r="A4021" s="1">
        <v>39330</v>
      </c>
      <c r="B4021" t="s">
        <v>6573</v>
      </c>
      <c r="C4021">
        <v>35.077778000000002</v>
      </c>
      <c r="D4021">
        <v>-106.16722300000001</v>
      </c>
      <c r="E4021" t="s">
        <v>1817</v>
      </c>
      <c r="F4021" t="s">
        <v>5</v>
      </c>
      <c r="G4021" t="s">
        <v>6</v>
      </c>
      <c r="H4021">
        <v>0</v>
      </c>
      <c r="I4021">
        <v>0</v>
      </c>
      <c r="J4021">
        <v>1</v>
      </c>
      <c r="K4021">
        <v>0</v>
      </c>
      <c r="L4021">
        <f>SUM(I4021:K4021)</f>
        <v>1</v>
      </c>
    </row>
    <row r="4022" spans="1:12" x14ac:dyDescent="0.3">
      <c r="A4022" s="1">
        <v>37407</v>
      </c>
      <c r="B4022" t="s">
        <v>6563</v>
      </c>
      <c r="C4022">
        <v>35.080556000000001</v>
      </c>
      <c r="D4022">
        <v>-92.424723</v>
      </c>
      <c r="E4022" t="s">
        <v>1818</v>
      </c>
      <c r="F4022" t="s">
        <v>5</v>
      </c>
      <c r="G4022" t="s">
        <v>6</v>
      </c>
      <c r="H4022">
        <v>0</v>
      </c>
      <c r="I4022">
        <v>0</v>
      </c>
      <c r="J4022">
        <v>0</v>
      </c>
      <c r="K4022">
        <v>2</v>
      </c>
      <c r="L4022">
        <f>SUM(I4022:K4022)</f>
        <v>2</v>
      </c>
    </row>
    <row r="4023" spans="1:12" x14ac:dyDescent="0.3">
      <c r="A4023" s="1">
        <v>37464</v>
      </c>
      <c r="B4023" t="s">
        <v>6574</v>
      </c>
      <c r="C4023">
        <v>35.080556000000001</v>
      </c>
      <c r="D4023">
        <v>-101.99333300000001</v>
      </c>
      <c r="E4023" t="s">
        <v>155</v>
      </c>
      <c r="F4023" t="s">
        <v>5</v>
      </c>
      <c r="G4023" t="s">
        <v>6</v>
      </c>
      <c r="H4023">
        <v>0</v>
      </c>
      <c r="I4023">
        <v>1</v>
      </c>
      <c r="J4023">
        <v>1</v>
      </c>
      <c r="K4023">
        <v>0</v>
      </c>
      <c r="L4023">
        <f>SUM(I4023:K4023)</f>
        <v>2</v>
      </c>
    </row>
    <row r="4024" spans="1:12" x14ac:dyDescent="0.3">
      <c r="A4024" s="1">
        <v>38323</v>
      </c>
      <c r="B4024" t="s">
        <v>6575</v>
      </c>
      <c r="C4024">
        <v>35.081111</v>
      </c>
      <c r="D4024">
        <v>-85.009167000000005</v>
      </c>
      <c r="E4024" t="s">
        <v>41</v>
      </c>
      <c r="F4024" t="s">
        <v>2</v>
      </c>
      <c r="G4024" t="s">
        <v>15</v>
      </c>
      <c r="H4024">
        <v>5</v>
      </c>
      <c r="I4024">
        <v>1</v>
      </c>
      <c r="J4024">
        <v>0</v>
      </c>
      <c r="K4024">
        <v>0</v>
      </c>
      <c r="L4024">
        <f>SUM(I4024:K4024)</f>
        <v>1</v>
      </c>
    </row>
    <row r="4025" spans="1:12" x14ac:dyDescent="0.3">
      <c r="A4025" s="1">
        <v>39263</v>
      </c>
      <c r="B4025" t="s">
        <v>6576</v>
      </c>
      <c r="C4025">
        <v>35.081389000000001</v>
      </c>
      <c r="D4025">
        <v>-92.433055999999993</v>
      </c>
      <c r="E4025" t="s">
        <v>1819</v>
      </c>
      <c r="F4025" t="s">
        <v>2</v>
      </c>
      <c r="G4025" t="s">
        <v>6</v>
      </c>
      <c r="H4025">
        <v>2</v>
      </c>
      <c r="I4025">
        <v>0</v>
      </c>
      <c r="J4025">
        <v>1</v>
      </c>
      <c r="K4025">
        <v>0</v>
      </c>
      <c r="L4025">
        <f>SUM(I4025:K4025)</f>
        <v>1</v>
      </c>
    </row>
    <row r="4026" spans="1:12" x14ac:dyDescent="0.3">
      <c r="A4026" s="1">
        <v>37524</v>
      </c>
      <c r="B4026" t="s">
        <v>6577</v>
      </c>
      <c r="C4026">
        <v>35.081667000000003</v>
      </c>
      <c r="D4026">
        <v>-90.301944000000006</v>
      </c>
      <c r="E4026" t="s">
        <v>41</v>
      </c>
      <c r="F4026" t="s">
        <v>2</v>
      </c>
      <c r="G4026" t="s">
        <v>16</v>
      </c>
      <c r="H4026">
        <v>1</v>
      </c>
      <c r="I4026">
        <v>0</v>
      </c>
      <c r="J4026">
        <v>0</v>
      </c>
      <c r="K4026">
        <v>0</v>
      </c>
      <c r="L4026">
        <f>SUM(I4026:K4026)</f>
        <v>0</v>
      </c>
    </row>
    <row r="4027" spans="1:12" x14ac:dyDescent="0.3">
      <c r="A4027" s="1">
        <v>37025</v>
      </c>
      <c r="B4027" t="s">
        <v>6578</v>
      </c>
      <c r="C4027">
        <v>35.086944000000003</v>
      </c>
      <c r="D4027">
        <v>-103.353611</v>
      </c>
      <c r="E4027" t="s">
        <v>41</v>
      </c>
      <c r="F4027" t="s">
        <v>2</v>
      </c>
      <c r="G4027" t="s">
        <v>6</v>
      </c>
      <c r="H4027">
        <v>1</v>
      </c>
      <c r="I4027">
        <v>0</v>
      </c>
      <c r="J4027">
        <v>0</v>
      </c>
      <c r="K4027">
        <v>0</v>
      </c>
      <c r="L4027">
        <f>SUM(I4027:K4027)</f>
        <v>0</v>
      </c>
    </row>
    <row r="4028" spans="1:12" x14ac:dyDescent="0.3">
      <c r="A4028" s="1">
        <v>38184</v>
      </c>
      <c r="B4028" t="s">
        <v>6579</v>
      </c>
      <c r="C4028">
        <v>35.086944000000003</v>
      </c>
      <c r="D4028">
        <v>-93.427499999999995</v>
      </c>
      <c r="E4028" t="s">
        <v>41</v>
      </c>
      <c r="F4028" t="s">
        <v>5</v>
      </c>
      <c r="G4028" t="s">
        <v>16</v>
      </c>
      <c r="H4028">
        <v>0</v>
      </c>
      <c r="I4028">
        <v>1</v>
      </c>
      <c r="J4028">
        <v>0</v>
      </c>
      <c r="K4028">
        <v>0</v>
      </c>
      <c r="L4028">
        <f>SUM(I4028:K4028)</f>
        <v>1</v>
      </c>
    </row>
    <row r="4029" spans="1:12" x14ac:dyDescent="0.3">
      <c r="A4029" s="1">
        <v>39025</v>
      </c>
      <c r="B4029" t="s">
        <v>6580</v>
      </c>
      <c r="C4029">
        <v>35.086944000000003</v>
      </c>
      <c r="D4029">
        <v>-93.427499999999995</v>
      </c>
      <c r="E4029" t="s">
        <v>1820</v>
      </c>
      <c r="F4029" t="s">
        <v>2</v>
      </c>
      <c r="G4029" t="s">
        <v>6</v>
      </c>
      <c r="H4029">
        <v>3</v>
      </c>
      <c r="I4029">
        <v>0</v>
      </c>
      <c r="J4029">
        <v>0</v>
      </c>
      <c r="K4029">
        <v>0</v>
      </c>
      <c r="L4029">
        <f>SUM(I4029:K4029)</f>
        <v>0</v>
      </c>
    </row>
    <row r="4030" spans="1:12" x14ac:dyDescent="0.3">
      <c r="A4030" s="1">
        <v>37977</v>
      </c>
      <c r="B4030" t="s">
        <v>6573</v>
      </c>
      <c r="C4030">
        <v>35.094444000000003</v>
      </c>
      <c r="D4030">
        <v>-106.16722300000001</v>
      </c>
      <c r="E4030" t="s">
        <v>41</v>
      </c>
      <c r="F4030" t="s">
        <v>5</v>
      </c>
      <c r="G4030" t="s">
        <v>6</v>
      </c>
      <c r="H4030">
        <v>0</v>
      </c>
      <c r="I4030">
        <v>0</v>
      </c>
      <c r="J4030">
        <v>0</v>
      </c>
      <c r="K4030">
        <v>2</v>
      </c>
      <c r="L4030">
        <f>SUM(I4030:K4030)</f>
        <v>2</v>
      </c>
    </row>
    <row r="4031" spans="1:12" x14ac:dyDescent="0.3">
      <c r="A4031" s="1">
        <v>37660</v>
      </c>
      <c r="B4031" t="s">
        <v>6581</v>
      </c>
      <c r="C4031">
        <v>35.1</v>
      </c>
      <c r="D4031">
        <v>-120.61666700000001</v>
      </c>
      <c r="E4031" t="s">
        <v>1821</v>
      </c>
      <c r="F4031" t="s">
        <v>5</v>
      </c>
      <c r="G4031" t="s">
        <v>6</v>
      </c>
      <c r="H4031">
        <v>0</v>
      </c>
      <c r="I4031">
        <v>0</v>
      </c>
      <c r="J4031">
        <v>0</v>
      </c>
      <c r="K4031">
        <v>2</v>
      </c>
      <c r="L4031">
        <f>SUM(I4031:K4031)</f>
        <v>2</v>
      </c>
    </row>
    <row r="4032" spans="1:12" x14ac:dyDescent="0.3">
      <c r="A4032" s="1">
        <v>38584</v>
      </c>
      <c r="B4032" t="s">
        <v>6582</v>
      </c>
      <c r="C4032">
        <v>35.100555999999997</v>
      </c>
      <c r="D4032">
        <v>-75.959444000000005</v>
      </c>
      <c r="E4032" t="s">
        <v>1556</v>
      </c>
      <c r="F4032" t="s">
        <v>5</v>
      </c>
      <c r="G4032" t="s">
        <v>6</v>
      </c>
      <c r="H4032">
        <v>0</v>
      </c>
      <c r="I4032">
        <v>0</v>
      </c>
      <c r="J4032">
        <v>0</v>
      </c>
      <c r="K4032">
        <v>1</v>
      </c>
      <c r="L4032">
        <f>SUM(I4032:K4032)</f>
        <v>1</v>
      </c>
    </row>
    <row r="4033" spans="1:12" x14ac:dyDescent="0.3">
      <c r="A4033" s="1">
        <v>37822</v>
      </c>
      <c r="B4033" t="s">
        <v>6583</v>
      </c>
      <c r="C4033">
        <v>35.101111000000003</v>
      </c>
      <c r="D4033">
        <v>-118.43472300000001</v>
      </c>
      <c r="E4033" t="s">
        <v>1822</v>
      </c>
      <c r="F4033" t="s">
        <v>2</v>
      </c>
      <c r="G4033" t="s">
        <v>6</v>
      </c>
      <c r="H4033">
        <v>1</v>
      </c>
      <c r="I4033">
        <v>0</v>
      </c>
      <c r="J4033">
        <v>0</v>
      </c>
      <c r="K4033">
        <v>0</v>
      </c>
      <c r="L4033">
        <f>SUM(I4033:K4033)</f>
        <v>0</v>
      </c>
    </row>
    <row r="4034" spans="1:12" x14ac:dyDescent="0.3">
      <c r="A4034" s="1">
        <v>39152</v>
      </c>
      <c r="B4034" t="s">
        <v>6584</v>
      </c>
      <c r="C4034">
        <v>35.101111000000003</v>
      </c>
      <c r="D4034">
        <v>-75.963055999999995</v>
      </c>
      <c r="E4034" t="s">
        <v>1823</v>
      </c>
      <c r="F4034" t="s">
        <v>5</v>
      </c>
      <c r="G4034" t="s">
        <v>6</v>
      </c>
      <c r="H4034">
        <v>0</v>
      </c>
      <c r="I4034">
        <v>0</v>
      </c>
      <c r="J4034">
        <v>0</v>
      </c>
      <c r="K4034">
        <v>4</v>
      </c>
      <c r="L4034">
        <f>SUM(I4034:K4034)</f>
        <v>4</v>
      </c>
    </row>
    <row r="4035" spans="1:12" x14ac:dyDescent="0.3">
      <c r="A4035" s="1">
        <v>39370</v>
      </c>
      <c r="B4035" t="s">
        <v>6544</v>
      </c>
      <c r="C4035">
        <v>35.101111000000003</v>
      </c>
      <c r="D4035">
        <v>-118.423056</v>
      </c>
      <c r="E4035" t="s">
        <v>1824</v>
      </c>
      <c r="F4035" t="s">
        <v>5</v>
      </c>
      <c r="G4035" t="s">
        <v>3</v>
      </c>
      <c r="H4035">
        <v>0</v>
      </c>
      <c r="I4035">
        <v>0</v>
      </c>
      <c r="J4035">
        <v>0</v>
      </c>
      <c r="K4035">
        <v>1</v>
      </c>
      <c r="L4035">
        <f>SUM(I4035:K4035)</f>
        <v>1</v>
      </c>
    </row>
    <row r="4036" spans="1:12" x14ac:dyDescent="0.3">
      <c r="A4036" s="1">
        <v>37269</v>
      </c>
      <c r="B4036" t="s">
        <v>6581</v>
      </c>
      <c r="C4036">
        <v>35.101388999999998</v>
      </c>
      <c r="D4036">
        <v>-120.62222300000001</v>
      </c>
      <c r="E4036" t="s">
        <v>1825</v>
      </c>
      <c r="F4036" t="s">
        <v>5</v>
      </c>
      <c r="G4036" t="s">
        <v>6</v>
      </c>
      <c r="H4036">
        <v>0</v>
      </c>
      <c r="I4036">
        <v>0</v>
      </c>
      <c r="J4036">
        <v>0</v>
      </c>
      <c r="K4036">
        <v>2</v>
      </c>
      <c r="L4036">
        <f>SUM(I4036:K4036)</f>
        <v>2</v>
      </c>
    </row>
    <row r="4037" spans="1:12" x14ac:dyDescent="0.3">
      <c r="A4037" s="1">
        <v>39225</v>
      </c>
      <c r="B4037" t="s">
        <v>6551</v>
      </c>
      <c r="C4037">
        <v>35.104166999999997</v>
      </c>
      <c r="D4037">
        <v>-111.032223</v>
      </c>
      <c r="E4037" t="s">
        <v>41</v>
      </c>
      <c r="F4037" t="s">
        <v>5</v>
      </c>
      <c r="G4037" t="s">
        <v>6</v>
      </c>
      <c r="H4037">
        <v>0</v>
      </c>
      <c r="I4037">
        <v>0</v>
      </c>
      <c r="J4037">
        <v>0</v>
      </c>
      <c r="K4037">
        <v>2</v>
      </c>
      <c r="L4037">
        <f>SUM(I4037:K4037)</f>
        <v>2</v>
      </c>
    </row>
    <row r="4038" spans="1:12" x14ac:dyDescent="0.3">
      <c r="A4038" s="1">
        <v>38870</v>
      </c>
      <c r="B4038" t="s">
        <v>6585</v>
      </c>
      <c r="C4038">
        <v>35.106389</v>
      </c>
      <c r="D4038">
        <v>-97.968056000000004</v>
      </c>
      <c r="E4038" t="s">
        <v>41</v>
      </c>
      <c r="F4038" t="s">
        <v>2</v>
      </c>
      <c r="G4038" t="s">
        <v>16</v>
      </c>
      <c r="H4038">
        <v>0</v>
      </c>
      <c r="I4038">
        <v>1</v>
      </c>
      <c r="J4038">
        <v>0</v>
      </c>
      <c r="K4038">
        <v>0</v>
      </c>
      <c r="L4038">
        <f>SUM(I4038:K4038)</f>
        <v>1</v>
      </c>
    </row>
    <row r="4039" spans="1:12" x14ac:dyDescent="0.3">
      <c r="A4039" s="1">
        <v>38328</v>
      </c>
      <c r="B4039" t="s">
        <v>6586</v>
      </c>
      <c r="C4039">
        <v>35.106667000000002</v>
      </c>
      <c r="D4039">
        <v>-111.681389</v>
      </c>
      <c r="E4039" t="s">
        <v>41</v>
      </c>
      <c r="F4039" t="s">
        <v>2</v>
      </c>
      <c r="G4039" t="s">
        <v>41</v>
      </c>
      <c r="H4039">
        <v>1</v>
      </c>
      <c r="I4039">
        <v>0</v>
      </c>
      <c r="J4039">
        <v>0</v>
      </c>
      <c r="K4039">
        <v>0</v>
      </c>
      <c r="L4039">
        <f>SUM(I4039:K4039)</f>
        <v>0</v>
      </c>
    </row>
    <row r="4040" spans="1:12" x14ac:dyDescent="0.3">
      <c r="A4040" s="1">
        <v>39011</v>
      </c>
      <c r="B4040" t="s">
        <v>6570</v>
      </c>
      <c r="C4040">
        <v>35.108888999999998</v>
      </c>
      <c r="D4040">
        <v>-77.045000000000002</v>
      </c>
      <c r="E4040" t="s">
        <v>41</v>
      </c>
      <c r="F4040" t="s">
        <v>5</v>
      </c>
      <c r="G4040" t="s">
        <v>16</v>
      </c>
      <c r="H4040">
        <v>0</v>
      </c>
      <c r="I4040">
        <v>0</v>
      </c>
      <c r="J4040">
        <v>1</v>
      </c>
      <c r="K4040">
        <v>0</v>
      </c>
      <c r="L4040">
        <f>SUM(I4040:K4040)</f>
        <v>1</v>
      </c>
    </row>
    <row r="4041" spans="1:12" x14ac:dyDescent="0.3">
      <c r="A4041" s="1">
        <v>37652</v>
      </c>
      <c r="B4041" t="s">
        <v>6587</v>
      </c>
      <c r="C4041">
        <v>35.118056000000003</v>
      </c>
      <c r="D4041">
        <v>-102.185</v>
      </c>
      <c r="E4041" t="s">
        <v>41</v>
      </c>
      <c r="F4041" t="s">
        <v>5</v>
      </c>
      <c r="G4041" t="s">
        <v>6</v>
      </c>
      <c r="H4041">
        <v>0</v>
      </c>
      <c r="I4041">
        <v>0</v>
      </c>
      <c r="J4041">
        <v>1</v>
      </c>
      <c r="K4041">
        <v>0</v>
      </c>
      <c r="L4041">
        <f>SUM(I4041:K4041)</f>
        <v>1</v>
      </c>
    </row>
    <row r="4042" spans="1:12" x14ac:dyDescent="0.3">
      <c r="A4042" s="1">
        <v>39256</v>
      </c>
      <c r="B4042" t="s">
        <v>6548</v>
      </c>
      <c r="C4042">
        <v>35.118611000000001</v>
      </c>
      <c r="D4042">
        <v>-111.13638899999999</v>
      </c>
      <c r="E4042" t="s">
        <v>41</v>
      </c>
      <c r="F4042" t="s">
        <v>5</v>
      </c>
      <c r="G4042" t="s">
        <v>6</v>
      </c>
      <c r="H4042">
        <v>0</v>
      </c>
      <c r="I4042">
        <v>0</v>
      </c>
      <c r="J4042">
        <v>1</v>
      </c>
      <c r="K4042">
        <v>1</v>
      </c>
      <c r="L4042">
        <f>SUM(I4042:K4042)</f>
        <v>2</v>
      </c>
    </row>
    <row r="4043" spans="1:12" x14ac:dyDescent="0.3">
      <c r="A4043" s="1">
        <v>39002</v>
      </c>
      <c r="B4043" t="s">
        <v>6588</v>
      </c>
      <c r="C4043">
        <v>35.119166999999997</v>
      </c>
      <c r="D4043">
        <v>-80.585554999999999</v>
      </c>
      <c r="E4043" t="s">
        <v>1826</v>
      </c>
      <c r="F4043" t="s">
        <v>5</v>
      </c>
      <c r="G4043" t="s">
        <v>6</v>
      </c>
      <c r="H4043">
        <v>0</v>
      </c>
      <c r="I4043">
        <v>0</v>
      </c>
      <c r="J4043">
        <v>0</v>
      </c>
      <c r="K4043">
        <v>1</v>
      </c>
      <c r="L4043">
        <f>SUM(I4043:K4043)</f>
        <v>1</v>
      </c>
    </row>
    <row r="4044" spans="1:12" x14ac:dyDescent="0.3">
      <c r="A4044" s="1">
        <v>38016</v>
      </c>
      <c r="B4044" t="s">
        <v>6588</v>
      </c>
      <c r="C4044">
        <v>35.120834000000002</v>
      </c>
      <c r="D4044">
        <v>-80.587221999999997</v>
      </c>
      <c r="E4044" t="s">
        <v>1827</v>
      </c>
      <c r="F4044" t="s">
        <v>5</v>
      </c>
      <c r="G4044" t="s">
        <v>6</v>
      </c>
      <c r="H4044">
        <v>0</v>
      </c>
      <c r="I4044">
        <v>0</v>
      </c>
      <c r="J4044">
        <v>0</v>
      </c>
      <c r="K4044">
        <v>1</v>
      </c>
      <c r="L4044">
        <f>SUM(I4044:K4044)</f>
        <v>1</v>
      </c>
    </row>
    <row r="4045" spans="1:12" x14ac:dyDescent="0.3">
      <c r="A4045" s="1">
        <v>38441</v>
      </c>
      <c r="B4045" t="s">
        <v>6589</v>
      </c>
      <c r="C4045">
        <v>35.120834000000002</v>
      </c>
      <c r="D4045">
        <v>-80.587221999999997</v>
      </c>
      <c r="E4045" t="s">
        <v>1828</v>
      </c>
      <c r="F4045" t="s">
        <v>5</v>
      </c>
      <c r="G4045" t="s">
        <v>6</v>
      </c>
      <c r="H4045">
        <v>0</v>
      </c>
      <c r="I4045">
        <v>0</v>
      </c>
      <c r="J4045">
        <v>0</v>
      </c>
      <c r="K4045">
        <v>1</v>
      </c>
      <c r="L4045">
        <f>SUM(I4045:K4045)</f>
        <v>1</v>
      </c>
    </row>
    <row r="4046" spans="1:12" x14ac:dyDescent="0.3">
      <c r="A4046" s="1">
        <v>37426</v>
      </c>
      <c r="B4046" t="s">
        <v>6590</v>
      </c>
      <c r="C4046">
        <v>35.126666999999998</v>
      </c>
      <c r="D4046">
        <v>-87.354444000000001</v>
      </c>
      <c r="E4046" t="s">
        <v>41</v>
      </c>
      <c r="F4046" t="s">
        <v>5</v>
      </c>
      <c r="G4046" t="s">
        <v>6</v>
      </c>
      <c r="H4046">
        <v>0</v>
      </c>
      <c r="I4046">
        <v>0</v>
      </c>
      <c r="J4046">
        <v>0</v>
      </c>
      <c r="K4046">
        <v>2</v>
      </c>
      <c r="L4046">
        <f>SUM(I4046:K4046)</f>
        <v>2</v>
      </c>
    </row>
    <row r="4047" spans="1:12" x14ac:dyDescent="0.3">
      <c r="A4047" s="1">
        <v>38623</v>
      </c>
      <c r="B4047" t="s">
        <v>6591</v>
      </c>
      <c r="C4047">
        <v>35.127223000000001</v>
      </c>
      <c r="D4047">
        <v>-119.556111</v>
      </c>
      <c r="E4047" t="s">
        <v>41</v>
      </c>
      <c r="F4047" t="s">
        <v>5</v>
      </c>
      <c r="G4047" t="s">
        <v>75</v>
      </c>
      <c r="H4047">
        <v>1</v>
      </c>
      <c r="I4047">
        <v>0</v>
      </c>
      <c r="J4047">
        <v>0</v>
      </c>
      <c r="K4047">
        <v>0</v>
      </c>
      <c r="L4047">
        <f>SUM(I4047:K4047)</f>
        <v>0</v>
      </c>
    </row>
    <row r="4048" spans="1:12" x14ac:dyDescent="0.3">
      <c r="A4048" s="1">
        <v>39343</v>
      </c>
      <c r="B4048" t="s">
        <v>6548</v>
      </c>
      <c r="C4048">
        <v>35.127499999999998</v>
      </c>
      <c r="D4048">
        <v>-111.68222299999999</v>
      </c>
      <c r="E4048" t="s">
        <v>1829</v>
      </c>
      <c r="F4048" t="s">
        <v>5</v>
      </c>
      <c r="G4048" t="s">
        <v>3</v>
      </c>
      <c r="H4048">
        <v>0</v>
      </c>
      <c r="I4048">
        <v>0</v>
      </c>
      <c r="J4048">
        <v>1</v>
      </c>
      <c r="K4048">
        <v>0</v>
      </c>
      <c r="L4048">
        <f>SUM(I4048:K4048)</f>
        <v>1</v>
      </c>
    </row>
    <row r="4049" spans="1:12" x14ac:dyDescent="0.3">
      <c r="A4049" s="1">
        <v>38002</v>
      </c>
      <c r="B4049" t="s">
        <v>6544</v>
      </c>
      <c r="C4049">
        <v>35.128334000000002</v>
      </c>
      <c r="D4049">
        <v>-118.561111</v>
      </c>
      <c r="E4049" t="s">
        <v>1777</v>
      </c>
      <c r="F4049" t="s">
        <v>5</v>
      </c>
      <c r="G4049" t="s">
        <v>6</v>
      </c>
      <c r="H4049">
        <v>1</v>
      </c>
      <c r="I4049">
        <v>0</v>
      </c>
      <c r="J4049">
        <v>1</v>
      </c>
      <c r="K4049">
        <v>0</v>
      </c>
      <c r="L4049">
        <f>SUM(I4049:K4049)</f>
        <v>1</v>
      </c>
    </row>
    <row r="4050" spans="1:12" x14ac:dyDescent="0.3">
      <c r="A4050" s="1">
        <v>38002</v>
      </c>
      <c r="B4050" t="s">
        <v>6583</v>
      </c>
      <c r="C4050">
        <v>35.128334000000002</v>
      </c>
      <c r="D4050">
        <v>-118.561111</v>
      </c>
      <c r="E4050" t="s">
        <v>1777</v>
      </c>
      <c r="F4050" t="s">
        <v>2</v>
      </c>
      <c r="G4050" t="s">
        <v>6</v>
      </c>
      <c r="H4050">
        <v>1</v>
      </c>
      <c r="I4050">
        <v>0</v>
      </c>
      <c r="J4050">
        <v>1</v>
      </c>
      <c r="K4050">
        <v>0</v>
      </c>
      <c r="L4050">
        <f>SUM(I4050:K4050)</f>
        <v>1</v>
      </c>
    </row>
    <row r="4051" spans="1:12" x14ac:dyDescent="0.3">
      <c r="A4051" s="1">
        <v>38888</v>
      </c>
      <c r="B4051" t="s">
        <v>6592</v>
      </c>
      <c r="C4051">
        <v>35.131388999999999</v>
      </c>
      <c r="D4051">
        <v>-90.900555999999995</v>
      </c>
      <c r="E4051" t="s">
        <v>109</v>
      </c>
      <c r="F4051" t="s">
        <v>2</v>
      </c>
      <c r="G4051" t="s">
        <v>16</v>
      </c>
      <c r="H4051">
        <v>1</v>
      </c>
      <c r="I4051">
        <v>0</v>
      </c>
      <c r="J4051">
        <v>0</v>
      </c>
      <c r="K4051">
        <v>0</v>
      </c>
      <c r="L4051">
        <f>SUM(I4051:K4051)</f>
        <v>0</v>
      </c>
    </row>
    <row r="4052" spans="1:12" x14ac:dyDescent="0.3">
      <c r="A4052" s="1">
        <v>39363</v>
      </c>
      <c r="B4052" t="s">
        <v>6545</v>
      </c>
      <c r="C4052">
        <v>35.131945000000002</v>
      </c>
      <c r="D4052">
        <v>-106.61750000000001</v>
      </c>
      <c r="E4052" t="s">
        <v>41</v>
      </c>
      <c r="F4052" t="s">
        <v>5</v>
      </c>
      <c r="G4052" t="s">
        <v>6</v>
      </c>
      <c r="H4052">
        <v>1</v>
      </c>
      <c r="I4052">
        <v>2</v>
      </c>
      <c r="J4052">
        <v>0</v>
      </c>
      <c r="K4052">
        <v>2</v>
      </c>
      <c r="L4052">
        <f>SUM(I4052:K4052)</f>
        <v>4</v>
      </c>
    </row>
    <row r="4053" spans="1:12" x14ac:dyDescent="0.3">
      <c r="A4053" s="1">
        <v>38366</v>
      </c>
      <c r="B4053" t="s">
        <v>6593</v>
      </c>
      <c r="C4053">
        <v>35.133333</v>
      </c>
      <c r="D4053">
        <v>-96.359443999999996</v>
      </c>
      <c r="E4053" t="s">
        <v>41</v>
      </c>
      <c r="F4053" t="s">
        <v>2</v>
      </c>
      <c r="G4053" t="s">
        <v>6</v>
      </c>
      <c r="H4053">
        <v>1</v>
      </c>
      <c r="I4053">
        <v>0</v>
      </c>
      <c r="J4053">
        <v>0</v>
      </c>
      <c r="K4053">
        <v>0</v>
      </c>
      <c r="L4053">
        <f>SUM(I4053:K4053)</f>
        <v>0</v>
      </c>
    </row>
    <row r="4054" spans="1:12" x14ac:dyDescent="0.3">
      <c r="A4054" s="1">
        <v>37489</v>
      </c>
      <c r="B4054" t="s">
        <v>6544</v>
      </c>
      <c r="C4054">
        <v>35.134999999999998</v>
      </c>
      <c r="D4054">
        <v>-118.43944399999999</v>
      </c>
      <c r="E4054" t="s">
        <v>1830</v>
      </c>
      <c r="F4054" t="s">
        <v>5</v>
      </c>
      <c r="G4054" t="s">
        <v>6</v>
      </c>
      <c r="H4054">
        <v>0</v>
      </c>
      <c r="I4054">
        <v>0</v>
      </c>
      <c r="J4054">
        <v>1</v>
      </c>
      <c r="K4054">
        <v>0</v>
      </c>
      <c r="L4054">
        <f>SUM(I4054:K4054)</f>
        <v>1</v>
      </c>
    </row>
    <row r="4055" spans="1:12" x14ac:dyDescent="0.3">
      <c r="A4055" s="1">
        <v>37267</v>
      </c>
      <c r="B4055" t="s">
        <v>6544</v>
      </c>
      <c r="C4055">
        <v>35.135277000000002</v>
      </c>
      <c r="D4055">
        <v>-118.439722</v>
      </c>
      <c r="E4055" t="s">
        <v>1830</v>
      </c>
      <c r="F4055" t="s">
        <v>5</v>
      </c>
      <c r="G4055" t="s">
        <v>6</v>
      </c>
      <c r="H4055">
        <v>0</v>
      </c>
      <c r="I4055">
        <v>0</v>
      </c>
      <c r="J4055">
        <v>2</v>
      </c>
      <c r="K4055">
        <v>0</v>
      </c>
      <c r="L4055">
        <f>SUM(I4055:K4055)</f>
        <v>2</v>
      </c>
    </row>
    <row r="4056" spans="1:12" x14ac:dyDescent="0.3">
      <c r="A4056" s="1">
        <v>37843</v>
      </c>
      <c r="B4056" t="s">
        <v>6594</v>
      </c>
      <c r="C4056">
        <v>35.136111</v>
      </c>
      <c r="D4056">
        <v>-92.713611</v>
      </c>
      <c r="E4056" t="s">
        <v>1831</v>
      </c>
      <c r="F4056" t="s">
        <v>5</v>
      </c>
      <c r="G4056" t="s">
        <v>6</v>
      </c>
      <c r="H4056">
        <v>0</v>
      </c>
      <c r="I4056">
        <v>0</v>
      </c>
      <c r="J4056">
        <v>0</v>
      </c>
      <c r="K4056">
        <v>1</v>
      </c>
      <c r="L4056">
        <f>SUM(I4056:K4056)</f>
        <v>1</v>
      </c>
    </row>
    <row r="4057" spans="1:12" x14ac:dyDescent="0.3">
      <c r="A4057" s="1">
        <v>38511</v>
      </c>
      <c r="B4057" t="s">
        <v>6594</v>
      </c>
      <c r="C4057">
        <v>35.136111</v>
      </c>
      <c r="D4057">
        <v>-92.713333000000006</v>
      </c>
      <c r="E4057" t="s">
        <v>1832</v>
      </c>
      <c r="F4057" t="s">
        <v>5</v>
      </c>
      <c r="G4057" t="s">
        <v>6</v>
      </c>
      <c r="H4057">
        <v>0</v>
      </c>
      <c r="I4057">
        <v>0</v>
      </c>
      <c r="J4057">
        <v>2</v>
      </c>
      <c r="K4057">
        <v>0</v>
      </c>
      <c r="L4057">
        <f>SUM(I4057:K4057)</f>
        <v>2</v>
      </c>
    </row>
    <row r="4058" spans="1:12" x14ac:dyDescent="0.3">
      <c r="A4058" s="1">
        <v>37382</v>
      </c>
      <c r="B4058" t="s">
        <v>6548</v>
      </c>
      <c r="C4058">
        <v>35.138333000000003</v>
      </c>
      <c r="D4058">
        <v>-111.671111</v>
      </c>
      <c r="E4058" t="s">
        <v>1780</v>
      </c>
      <c r="F4058" t="s">
        <v>5</v>
      </c>
      <c r="G4058" t="s">
        <v>6</v>
      </c>
      <c r="H4058">
        <v>0</v>
      </c>
      <c r="I4058">
        <v>1</v>
      </c>
      <c r="J4058">
        <v>0</v>
      </c>
      <c r="K4058">
        <v>0</v>
      </c>
      <c r="L4058">
        <f>SUM(I4058:K4058)</f>
        <v>1</v>
      </c>
    </row>
    <row r="4059" spans="1:12" x14ac:dyDescent="0.3">
      <c r="A4059" s="1">
        <v>38878</v>
      </c>
      <c r="B4059" t="s">
        <v>6548</v>
      </c>
      <c r="C4059">
        <v>35.138333000000003</v>
      </c>
      <c r="D4059">
        <v>-111.671111</v>
      </c>
      <c r="E4059" t="s">
        <v>1780</v>
      </c>
      <c r="F4059" t="s">
        <v>5</v>
      </c>
      <c r="G4059" t="s">
        <v>6</v>
      </c>
      <c r="H4059">
        <v>0</v>
      </c>
      <c r="I4059">
        <v>0</v>
      </c>
      <c r="J4059">
        <v>0</v>
      </c>
      <c r="K4059">
        <v>2</v>
      </c>
      <c r="L4059">
        <f>SUM(I4059:K4059)</f>
        <v>2</v>
      </c>
    </row>
    <row r="4060" spans="1:12" x14ac:dyDescent="0.3">
      <c r="A4060" s="1">
        <v>37224</v>
      </c>
      <c r="B4060" t="s">
        <v>6548</v>
      </c>
      <c r="C4060">
        <v>35.138610999999997</v>
      </c>
      <c r="D4060">
        <v>-111.671111</v>
      </c>
      <c r="E4060" t="s">
        <v>1780</v>
      </c>
      <c r="F4060" t="s">
        <v>5</v>
      </c>
      <c r="G4060" t="s">
        <v>41</v>
      </c>
      <c r="H4060">
        <v>0</v>
      </c>
      <c r="I4060">
        <v>0</v>
      </c>
      <c r="J4060">
        <v>0</v>
      </c>
      <c r="K4060">
        <v>1</v>
      </c>
      <c r="L4060">
        <f>SUM(I4060:K4060)</f>
        <v>1</v>
      </c>
    </row>
    <row r="4061" spans="1:12" x14ac:dyDescent="0.3">
      <c r="A4061" s="1">
        <v>37656</v>
      </c>
      <c r="B4061" t="s">
        <v>6594</v>
      </c>
      <c r="C4061">
        <v>35.138610999999997</v>
      </c>
      <c r="D4061">
        <v>-92.909166999999997</v>
      </c>
      <c r="E4061" t="s">
        <v>1833</v>
      </c>
      <c r="F4061" t="s">
        <v>5</v>
      </c>
      <c r="G4061" t="s">
        <v>6</v>
      </c>
      <c r="H4061">
        <v>0</v>
      </c>
      <c r="I4061">
        <v>0</v>
      </c>
      <c r="J4061">
        <v>0</v>
      </c>
      <c r="K4061">
        <v>1</v>
      </c>
      <c r="L4061">
        <f>SUM(I4061:K4061)</f>
        <v>1</v>
      </c>
    </row>
    <row r="4062" spans="1:12" x14ac:dyDescent="0.3">
      <c r="A4062" s="1">
        <v>38252</v>
      </c>
      <c r="B4062" t="s">
        <v>6548</v>
      </c>
      <c r="C4062">
        <v>35.138610999999997</v>
      </c>
      <c r="D4062">
        <v>-111.671111</v>
      </c>
      <c r="E4062" t="s">
        <v>1780</v>
      </c>
      <c r="F4062" t="s">
        <v>5</v>
      </c>
      <c r="G4062" t="s">
        <v>6</v>
      </c>
      <c r="H4062">
        <v>0</v>
      </c>
      <c r="I4062">
        <v>0</v>
      </c>
      <c r="J4062">
        <v>1</v>
      </c>
      <c r="K4062">
        <v>1</v>
      </c>
      <c r="L4062">
        <f>SUM(I4062:K4062)</f>
        <v>2</v>
      </c>
    </row>
    <row r="4063" spans="1:12" x14ac:dyDescent="0.3">
      <c r="A4063" s="1">
        <v>38426</v>
      </c>
      <c r="B4063" t="s">
        <v>6548</v>
      </c>
      <c r="C4063">
        <v>35.138610999999997</v>
      </c>
      <c r="D4063">
        <v>-111.671111</v>
      </c>
      <c r="E4063" t="s">
        <v>1834</v>
      </c>
      <c r="F4063" t="s">
        <v>5</v>
      </c>
      <c r="G4063" t="s">
        <v>6</v>
      </c>
      <c r="H4063">
        <v>0</v>
      </c>
      <c r="I4063">
        <v>0</v>
      </c>
      <c r="J4063">
        <v>0</v>
      </c>
      <c r="K4063">
        <v>2</v>
      </c>
      <c r="L4063">
        <f>SUM(I4063:K4063)</f>
        <v>2</v>
      </c>
    </row>
    <row r="4064" spans="1:12" x14ac:dyDescent="0.3">
      <c r="A4064" s="1">
        <v>37758</v>
      </c>
      <c r="B4064" t="s">
        <v>6546</v>
      </c>
      <c r="C4064">
        <v>35.138888999999999</v>
      </c>
      <c r="D4064">
        <v>-106.619445</v>
      </c>
      <c r="E4064" t="s">
        <v>1835</v>
      </c>
      <c r="F4064" t="s">
        <v>41</v>
      </c>
      <c r="G4064" t="s">
        <v>15</v>
      </c>
      <c r="H4064">
        <v>0</v>
      </c>
      <c r="I4064">
        <v>1</v>
      </c>
      <c r="J4064">
        <v>1</v>
      </c>
      <c r="K4064">
        <v>4</v>
      </c>
      <c r="L4064">
        <f>SUM(I4064:K4064)</f>
        <v>6</v>
      </c>
    </row>
    <row r="4065" spans="1:12" x14ac:dyDescent="0.3">
      <c r="A4065" s="1">
        <v>37103</v>
      </c>
      <c r="B4065" t="s">
        <v>6548</v>
      </c>
      <c r="C4065">
        <v>35.141944000000002</v>
      </c>
      <c r="D4065">
        <v>-111.674167</v>
      </c>
      <c r="E4065" t="s">
        <v>1836</v>
      </c>
      <c r="F4065" t="s">
        <v>5</v>
      </c>
      <c r="G4065" t="s">
        <v>6</v>
      </c>
      <c r="H4065">
        <v>0</v>
      </c>
      <c r="I4065">
        <v>0</v>
      </c>
      <c r="J4065">
        <v>0</v>
      </c>
      <c r="K4065">
        <v>2</v>
      </c>
      <c r="L4065">
        <f>SUM(I4065:K4065)</f>
        <v>2</v>
      </c>
    </row>
    <row r="4066" spans="1:12" x14ac:dyDescent="0.3">
      <c r="A4066" s="1">
        <v>36895</v>
      </c>
      <c r="B4066" t="s">
        <v>6595</v>
      </c>
      <c r="C4066">
        <v>35.144722000000002</v>
      </c>
      <c r="D4066">
        <v>-96.425278000000006</v>
      </c>
      <c r="E4066" t="s">
        <v>1837</v>
      </c>
      <c r="F4066" t="s">
        <v>5</v>
      </c>
      <c r="G4066" t="s">
        <v>3</v>
      </c>
      <c r="H4066">
        <v>0</v>
      </c>
      <c r="I4066">
        <v>0</v>
      </c>
      <c r="J4066">
        <v>0</v>
      </c>
      <c r="K4066">
        <v>1</v>
      </c>
      <c r="L4066">
        <f>SUM(I4066:K4066)</f>
        <v>1</v>
      </c>
    </row>
    <row r="4067" spans="1:12" x14ac:dyDescent="0.3">
      <c r="A4067" s="1">
        <v>38340</v>
      </c>
      <c r="B4067" t="s">
        <v>6545</v>
      </c>
      <c r="C4067">
        <v>35.145000000000003</v>
      </c>
      <c r="D4067">
        <v>-106.795</v>
      </c>
      <c r="E4067" t="s">
        <v>1838</v>
      </c>
      <c r="F4067" t="s">
        <v>5</v>
      </c>
      <c r="G4067" t="s">
        <v>6</v>
      </c>
      <c r="H4067">
        <v>0</v>
      </c>
      <c r="I4067">
        <v>0</v>
      </c>
      <c r="J4067">
        <v>0</v>
      </c>
      <c r="K4067">
        <v>1</v>
      </c>
      <c r="L4067">
        <f>SUM(I4067:K4067)</f>
        <v>1</v>
      </c>
    </row>
    <row r="4068" spans="1:12" x14ac:dyDescent="0.3">
      <c r="A4068" s="1">
        <v>38777</v>
      </c>
      <c r="B4068" t="s">
        <v>6548</v>
      </c>
      <c r="C4068">
        <v>35.145000000000003</v>
      </c>
      <c r="D4068">
        <v>-111.68305599999999</v>
      </c>
      <c r="E4068" t="s">
        <v>1836</v>
      </c>
      <c r="F4068" t="s">
        <v>5</v>
      </c>
      <c r="G4068" t="s">
        <v>6</v>
      </c>
      <c r="H4068">
        <v>0</v>
      </c>
      <c r="I4068">
        <v>0</v>
      </c>
      <c r="J4068">
        <v>0</v>
      </c>
      <c r="K4068">
        <v>1</v>
      </c>
      <c r="L4068">
        <f>SUM(I4068:K4068)</f>
        <v>1</v>
      </c>
    </row>
    <row r="4069" spans="1:12" x14ac:dyDescent="0.3">
      <c r="A4069" s="1">
        <v>39040</v>
      </c>
      <c r="B4069" t="s">
        <v>6545</v>
      </c>
      <c r="C4069">
        <v>35.145000000000003</v>
      </c>
      <c r="D4069">
        <v>-106.795</v>
      </c>
      <c r="E4069" t="s">
        <v>1838</v>
      </c>
      <c r="F4069" t="s">
        <v>5</v>
      </c>
      <c r="G4069" t="s">
        <v>3</v>
      </c>
      <c r="H4069">
        <v>0</v>
      </c>
      <c r="I4069">
        <v>1</v>
      </c>
      <c r="J4069">
        <v>0</v>
      </c>
      <c r="K4069">
        <v>0</v>
      </c>
      <c r="L4069">
        <f>SUM(I4069:K4069)</f>
        <v>1</v>
      </c>
    </row>
    <row r="4070" spans="1:12" x14ac:dyDescent="0.3">
      <c r="A4070" s="1">
        <v>39272</v>
      </c>
      <c r="B4070" t="s">
        <v>6545</v>
      </c>
      <c r="C4070">
        <v>35.145000000000003</v>
      </c>
      <c r="D4070">
        <v>-106.795</v>
      </c>
      <c r="E4070" t="s">
        <v>41</v>
      </c>
      <c r="F4070" t="s">
        <v>5</v>
      </c>
      <c r="G4070" t="s">
        <v>3</v>
      </c>
      <c r="H4070">
        <v>0</v>
      </c>
      <c r="I4070">
        <v>0</v>
      </c>
      <c r="J4070">
        <v>0</v>
      </c>
      <c r="K4070">
        <v>1</v>
      </c>
      <c r="L4070">
        <f>SUM(I4070:K4070)</f>
        <v>1</v>
      </c>
    </row>
    <row r="4071" spans="1:12" x14ac:dyDescent="0.3">
      <c r="A4071" s="1">
        <v>37925</v>
      </c>
      <c r="B4071" t="s">
        <v>6546</v>
      </c>
      <c r="C4071">
        <v>35.145277</v>
      </c>
      <c r="D4071">
        <v>-106.795277</v>
      </c>
      <c r="E4071" t="s">
        <v>1838</v>
      </c>
      <c r="F4071" t="s">
        <v>2</v>
      </c>
      <c r="G4071" t="s">
        <v>3</v>
      </c>
      <c r="H4071">
        <v>0</v>
      </c>
      <c r="I4071">
        <v>0</v>
      </c>
      <c r="J4071">
        <v>0</v>
      </c>
      <c r="K4071">
        <v>2</v>
      </c>
      <c r="L4071">
        <f>SUM(I4071:K4071)</f>
        <v>2</v>
      </c>
    </row>
    <row r="4072" spans="1:12" x14ac:dyDescent="0.3">
      <c r="A4072" s="1">
        <v>38270</v>
      </c>
      <c r="B4072" t="s">
        <v>6546</v>
      </c>
      <c r="C4072">
        <v>35.145277</v>
      </c>
      <c r="D4072">
        <v>-106.795277</v>
      </c>
      <c r="E4072" t="s">
        <v>41</v>
      </c>
      <c r="F4072" t="s">
        <v>41</v>
      </c>
      <c r="G4072" t="s">
        <v>6</v>
      </c>
      <c r="H4072">
        <v>0</v>
      </c>
      <c r="I4072">
        <v>1</v>
      </c>
      <c r="J4072">
        <v>0</v>
      </c>
      <c r="K4072">
        <v>1</v>
      </c>
      <c r="L4072">
        <f>SUM(I4072:K4072)</f>
        <v>2</v>
      </c>
    </row>
    <row r="4073" spans="1:12" x14ac:dyDescent="0.3">
      <c r="A4073" s="1">
        <v>39151</v>
      </c>
      <c r="B4073" t="s">
        <v>6545</v>
      </c>
      <c r="C4073">
        <v>35.145277</v>
      </c>
      <c r="D4073">
        <v>-106.795277</v>
      </c>
      <c r="E4073" t="s">
        <v>1839</v>
      </c>
      <c r="F4073" t="s">
        <v>5</v>
      </c>
      <c r="G4073" t="s">
        <v>3</v>
      </c>
      <c r="H4073">
        <v>0</v>
      </c>
      <c r="I4073">
        <v>0</v>
      </c>
      <c r="J4073">
        <v>2</v>
      </c>
      <c r="K4073">
        <v>0</v>
      </c>
      <c r="L4073">
        <f>SUM(I4073:K4073)</f>
        <v>2</v>
      </c>
    </row>
    <row r="4074" spans="1:12" x14ac:dyDescent="0.3">
      <c r="A4074" s="1">
        <v>37763</v>
      </c>
      <c r="B4074" t="s">
        <v>6545</v>
      </c>
      <c r="C4074">
        <v>35.145833000000003</v>
      </c>
      <c r="D4074">
        <v>-106.795833</v>
      </c>
      <c r="E4074" t="s">
        <v>1840</v>
      </c>
      <c r="F4074" t="s">
        <v>5</v>
      </c>
      <c r="G4074" t="s">
        <v>6</v>
      </c>
      <c r="H4074">
        <v>0</v>
      </c>
      <c r="I4074">
        <v>0</v>
      </c>
      <c r="J4074">
        <v>0</v>
      </c>
      <c r="K4074">
        <v>1</v>
      </c>
      <c r="L4074">
        <f>SUM(I4074:K4074)</f>
        <v>1</v>
      </c>
    </row>
    <row r="4075" spans="1:12" x14ac:dyDescent="0.3">
      <c r="A4075" s="1">
        <v>37495</v>
      </c>
      <c r="B4075" t="s">
        <v>6545</v>
      </c>
      <c r="C4075">
        <v>35.147221999999999</v>
      </c>
      <c r="D4075">
        <v>-106.90777799999999</v>
      </c>
      <c r="E4075" t="s">
        <v>41</v>
      </c>
      <c r="F4075" t="s">
        <v>5</v>
      </c>
      <c r="G4075" t="s">
        <v>97</v>
      </c>
      <c r="H4075">
        <v>0</v>
      </c>
      <c r="I4075">
        <v>0</v>
      </c>
      <c r="J4075">
        <v>0</v>
      </c>
      <c r="K4075">
        <v>2</v>
      </c>
      <c r="L4075">
        <f>SUM(I4075:K4075)</f>
        <v>2</v>
      </c>
    </row>
    <row r="4076" spans="1:12" x14ac:dyDescent="0.3">
      <c r="A4076" s="1">
        <v>38860</v>
      </c>
      <c r="B4076" t="s">
        <v>6596</v>
      </c>
      <c r="C4076">
        <v>35.147221999999999</v>
      </c>
      <c r="D4076">
        <v>-81.511667000000003</v>
      </c>
      <c r="E4076" t="s">
        <v>41</v>
      </c>
      <c r="F4076" t="s">
        <v>2</v>
      </c>
      <c r="G4076" t="s">
        <v>6</v>
      </c>
      <c r="H4076">
        <v>0</v>
      </c>
      <c r="I4076">
        <v>2</v>
      </c>
      <c r="J4076">
        <v>0</v>
      </c>
      <c r="K4076">
        <v>0</v>
      </c>
      <c r="L4076">
        <f>SUM(I4076:K4076)</f>
        <v>2</v>
      </c>
    </row>
    <row r="4077" spans="1:12" x14ac:dyDescent="0.3">
      <c r="A4077" s="1">
        <v>38221</v>
      </c>
      <c r="B4077" t="s">
        <v>6597</v>
      </c>
      <c r="C4077">
        <v>35.148333000000001</v>
      </c>
      <c r="D4077">
        <v>-96.168888999999993</v>
      </c>
      <c r="E4077" t="s">
        <v>41</v>
      </c>
      <c r="F4077" t="s">
        <v>5</v>
      </c>
      <c r="G4077" t="s">
        <v>86</v>
      </c>
      <c r="H4077">
        <v>0</v>
      </c>
      <c r="I4077">
        <v>2</v>
      </c>
      <c r="J4077">
        <v>0</v>
      </c>
      <c r="K4077">
        <v>0</v>
      </c>
      <c r="L4077">
        <f>SUM(I4077:K4077)</f>
        <v>2</v>
      </c>
    </row>
    <row r="4078" spans="1:12" x14ac:dyDescent="0.3">
      <c r="A4078" s="1">
        <v>38751</v>
      </c>
      <c r="B4078" t="s">
        <v>6510</v>
      </c>
      <c r="C4078">
        <v>35.15</v>
      </c>
      <c r="D4078">
        <v>-114.55</v>
      </c>
      <c r="E4078" t="s">
        <v>1841</v>
      </c>
      <c r="F4078" t="s">
        <v>5</v>
      </c>
      <c r="G4078" t="s">
        <v>6</v>
      </c>
      <c r="H4078">
        <v>0</v>
      </c>
      <c r="I4078">
        <v>0</v>
      </c>
      <c r="J4078">
        <v>0</v>
      </c>
      <c r="K4078">
        <v>1</v>
      </c>
      <c r="L4078">
        <f>SUM(I4078:K4078)</f>
        <v>1</v>
      </c>
    </row>
    <row r="4079" spans="1:12" x14ac:dyDescent="0.3">
      <c r="A4079" s="1">
        <v>39038</v>
      </c>
      <c r="B4079" t="s">
        <v>6548</v>
      </c>
      <c r="C4079">
        <v>35.150556000000002</v>
      </c>
      <c r="D4079">
        <v>-111.658056</v>
      </c>
      <c r="E4079" t="s">
        <v>1842</v>
      </c>
      <c r="F4079" t="s">
        <v>5</v>
      </c>
      <c r="G4079" t="s">
        <v>6</v>
      </c>
      <c r="H4079">
        <v>1</v>
      </c>
      <c r="I4079">
        <v>0</v>
      </c>
      <c r="J4079">
        <v>0</v>
      </c>
      <c r="K4079">
        <v>0</v>
      </c>
      <c r="L4079">
        <f>SUM(I4079:K4079)</f>
        <v>0</v>
      </c>
    </row>
    <row r="4080" spans="1:12" x14ac:dyDescent="0.3">
      <c r="A4080" s="1">
        <v>37992</v>
      </c>
      <c r="B4080" t="s">
        <v>6598</v>
      </c>
      <c r="C4080">
        <v>35.151111</v>
      </c>
      <c r="D4080">
        <v>-118.016667</v>
      </c>
      <c r="E4080" t="s">
        <v>1843</v>
      </c>
      <c r="F4080" t="s">
        <v>5</v>
      </c>
      <c r="G4080" t="s">
        <v>6</v>
      </c>
      <c r="H4080">
        <v>0</v>
      </c>
      <c r="I4080">
        <v>0</v>
      </c>
      <c r="J4080">
        <v>0</v>
      </c>
      <c r="K4080">
        <v>1</v>
      </c>
      <c r="L4080">
        <f>SUM(I4080:K4080)</f>
        <v>1</v>
      </c>
    </row>
    <row r="4081" spans="1:12" x14ac:dyDescent="0.3">
      <c r="A4081" s="1">
        <v>38179</v>
      </c>
      <c r="B4081" t="s">
        <v>6598</v>
      </c>
      <c r="C4081">
        <v>35.151111</v>
      </c>
      <c r="D4081">
        <v>-118.016667</v>
      </c>
      <c r="E4081" t="s">
        <v>1844</v>
      </c>
      <c r="F4081" t="s">
        <v>5</v>
      </c>
      <c r="G4081" t="s">
        <v>6</v>
      </c>
      <c r="H4081">
        <v>0</v>
      </c>
      <c r="I4081">
        <v>0</v>
      </c>
      <c r="J4081">
        <v>0</v>
      </c>
      <c r="K4081">
        <v>2</v>
      </c>
      <c r="L4081">
        <f>SUM(I4081:K4081)</f>
        <v>2</v>
      </c>
    </row>
    <row r="4082" spans="1:12" x14ac:dyDescent="0.3">
      <c r="A4082" s="1">
        <v>38716</v>
      </c>
      <c r="B4082" t="s">
        <v>6598</v>
      </c>
      <c r="C4082">
        <v>35.151111</v>
      </c>
      <c r="D4082">
        <v>-118.016667</v>
      </c>
      <c r="E4082" t="s">
        <v>1845</v>
      </c>
      <c r="F4082" t="s">
        <v>5</v>
      </c>
      <c r="G4082" t="s">
        <v>6</v>
      </c>
      <c r="H4082">
        <v>0</v>
      </c>
      <c r="I4082">
        <v>0</v>
      </c>
      <c r="J4082">
        <v>0</v>
      </c>
      <c r="K4082">
        <v>1</v>
      </c>
      <c r="L4082">
        <f>SUM(I4082:K4082)</f>
        <v>1</v>
      </c>
    </row>
    <row r="4083" spans="1:12" x14ac:dyDescent="0.3">
      <c r="A4083" s="1">
        <v>37455</v>
      </c>
      <c r="B4083" t="s">
        <v>6599</v>
      </c>
      <c r="C4083">
        <v>35.152222000000002</v>
      </c>
      <c r="D4083">
        <v>-107.924167</v>
      </c>
      <c r="E4083" t="s">
        <v>1846</v>
      </c>
      <c r="F4083" t="s">
        <v>5</v>
      </c>
      <c r="G4083" t="s">
        <v>6</v>
      </c>
      <c r="H4083">
        <v>0</v>
      </c>
      <c r="I4083">
        <v>0</v>
      </c>
      <c r="J4083">
        <v>0</v>
      </c>
      <c r="K4083">
        <v>1</v>
      </c>
      <c r="L4083">
        <f>SUM(I4083:K4083)</f>
        <v>1</v>
      </c>
    </row>
    <row r="4084" spans="1:12" x14ac:dyDescent="0.3">
      <c r="A4084" s="1">
        <v>38079</v>
      </c>
      <c r="B4084" t="s">
        <v>6600</v>
      </c>
      <c r="C4084">
        <v>35.152222000000002</v>
      </c>
      <c r="D4084">
        <v>-118.016667</v>
      </c>
      <c r="E4084" t="s">
        <v>1843</v>
      </c>
      <c r="F4084" t="s">
        <v>2</v>
      </c>
      <c r="G4084" t="s">
        <v>3</v>
      </c>
      <c r="H4084">
        <v>0</v>
      </c>
      <c r="I4084">
        <v>0</v>
      </c>
      <c r="J4084">
        <v>4</v>
      </c>
      <c r="K4084">
        <v>0</v>
      </c>
      <c r="L4084">
        <f>SUM(I4084:K4084)</f>
        <v>4</v>
      </c>
    </row>
    <row r="4085" spans="1:12" x14ac:dyDescent="0.3">
      <c r="A4085" s="1">
        <v>38451</v>
      </c>
      <c r="B4085" t="s">
        <v>6598</v>
      </c>
      <c r="C4085">
        <v>35.152222000000002</v>
      </c>
      <c r="D4085">
        <v>-118.016667</v>
      </c>
      <c r="E4085" t="s">
        <v>1847</v>
      </c>
      <c r="F4085" t="s">
        <v>5</v>
      </c>
      <c r="G4085" t="s">
        <v>6</v>
      </c>
      <c r="H4085">
        <v>0</v>
      </c>
      <c r="I4085">
        <v>0</v>
      </c>
      <c r="J4085">
        <v>0</v>
      </c>
      <c r="K4085">
        <v>1</v>
      </c>
      <c r="L4085">
        <f>SUM(I4085:K4085)</f>
        <v>1</v>
      </c>
    </row>
    <row r="4086" spans="1:12" x14ac:dyDescent="0.3">
      <c r="A4086" s="1">
        <v>39201</v>
      </c>
      <c r="B4086" t="s">
        <v>6545</v>
      </c>
      <c r="C4086">
        <v>35.152777</v>
      </c>
      <c r="D4086">
        <v>-106.80277700000001</v>
      </c>
      <c r="E4086" t="s">
        <v>1838</v>
      </c>
      <c r="F4086" t="s">
        <v>5</v>
      </c>
      <c r="G4086" t="s">
        <v>6</v>
      </c>
      <c r="H4086">
        <v>0</v>
      </c>
      <c r="I4086">
        <v>0</v>
      </c>
      <c r="J4086">
        <v>0</v>
      </c>
      <c r="K4086">
        <v>1</v>
      </c>
      <c r="L4086">
        <f>SUM(I4086:K4086)</f>
        <v>1</v>
      </c>
    </row>
    <row r="4087" spans="1:12" x14ac:dyDescent="0.3">
      <c r="A4087" s="1">
        <v>38654</v>
      </c>
      <c r="B4087" t="s">
        <v>6600</v>
      </c>
      <c r="C4087">
        <v>35.153055999999999</v>
      </c>
      <c r="D4087">
        <v>-118.01388900000001</v>
      </c>
      <c r="E4087" t="s">
        <v>1848</v>
      </c>
      <c r="F4087" t="s">
        <v>2</v>
      </c>
      <c r="G4087" t="s">
        <v>6</v>
      </c>
      <c r="H4087">
        <v>0</v>
      </c>
      <c r="I4087">
        <v>0</v>
      </c>
      <c r="J4087">
        <v>1</v>
      </c>
      <c r="K4087">
        <v>0</v>
      </c>
      <c r="L4087">
        <f>SUM(I4087:K4087)</f>
        <v>1</v>
      </c>
    </row>
    <row r="4088" spans="1:12" x14ac:dyDescent="0.3">
      <c r="A4088" s="1">
        <v>38925</v>
      </c>
      <c r="B4088" t="s">
        <v>6546</v>
      </c>
      <c r="C4088">
        <v>35.153333000000003</v>
      </c>
      <c r="D4088">
        <v>-106.78666699999999</v>
      </c>
      <c r="E4088" t="s">
        <v>41</v>
      </c>
      <c r="F4088" t="s">
        <v>41</v>
      </c>
      <c r="G4088" t="s">
        <v>11</v>
      </c>
      <c r="H4088">
        <v>0</v>
      </c>
      <c r="I4088">
        <v>1</v>
      </c>
      <c r="J4088">
        <v>1</v>
      </c>
      <c r="K4088">
        <v>7</v>
      </c>
      <c r="L4088">
        <f>SUM(I4088:K4088)</f>
        <v>9</v>
      </c>
    </row>
    <row r="4089" spans="1:12" x14ac:dyDescent="0.3">
      <c r="A4089" s="1">
        <v>39005</v>
      </c>
      <c r="B4089" t="s">
        <v>6545</v>
      </c>
      <c r="C4089">
        <v>35.153333000000003</v>
      </c>
      <c r="D4089">
        <v>-106.78611100000001</v>
      </c>
      <c r="E4089" t="s">
        <v>41</v>
      </c>
      <c r="F4089" t="s">
        <v>5</v>
      </c>
      <c r="G4089" t="s">
        <v>6</v>
      </c>
      <c r="H4089">
        <v>0</v>
      </c>
      <c r="I4089">
        <v>0</v>
      </c>
      <c r="J4089">
        <v>2</v>
      </c>
      <c r="K4089">
        <v>1</v>
      </c>
      <c r="L4089">
        <f>SUM(I4089:K4089)</f>
        <v>3</v>
      </c>
    </row>
    <row r="4090" spans="1:12" x14ac:dyDescent="0.3">
      <c r="A4090" s="1">
        <v>37124</v>
      </c>
      <c r="B4090" t="s">
        <v>6601</v>
      </c>
      <c r="C4090">
        <v>35.155555999999997</v>
      </c>
      <c r="D4090">
        <v>-104.07222299999999</v>
      </c>
      <c r="E4090" t="s">
        <v>41</v>
      </c>
      <c r="F4090" t="s">
        <v>5</v>
      </c>
      <c r="G4090" t="s">
        <v>11</v>
      </c>
      <c r="H4090">
        <v>0</v>
      </c>
      <c r="I4090">
        <v>0</v>
      </c>
      <c r="J4090">
        <v>0</v>
      </c>
      <c r="K4090">
        <v>2</v>
      </c>
      <c r="L4090">
        <f>SUM(I4090:K4090)</f>
        <v>2</v>
      </c>
    </row>
    <row r="4091" spans="1:12" x14ac:dyDescent="0.3">
      <c r="A4091" s="1">
        <v>37188</v>
      </c>
      <c r="B4091" t="s">
        <v>6602</v>
      </c>
      <c r="C4091">
        <v>35.157221999999997</v>
      </c>
      <c r="D4091">
        <v>-114.256111</v>
      </c>
      <c r="E4091" t="s">
        <v>41</v>
      </c>
      <c r="F4091" t="s">
        <v>5</v>
      </c>
      <c r="G4091" t="s">
        <v>6</v>
      </c>
      <c r="H4091">
        <v>0</v>
      </c>
      <c r="I4091">
        <v>0</v>
      </c>
      <c r="J4091">
        <v>0</v>
      </c>
      <c r="K4091">
        <v>6</v>
      </c>
      <c r="L4091">
        <f>SUM(I4091:K4091)</f>
        <v>6</v>
      </c>
    </row>
    <row r="4092" spans="1:12" x14ac:dyDescent="0.3">
      <c r="A4092" s="1">
        <v>38215</v>
      </c>
      <c r="B4092" t="s">
        <v>6510</v>
      </c>
      <c r="C4092">
        <v>35.157221999999997</v>
      </c>
      <c r="D4092">
        <v>-114.559444</v>
      </c>
      <c r="E4092" t="s">
        <v>1841</v>
      </c>
      <c r="F4092" t="s">
        <v>5</v>
      </c>
      <c r="G4092" t="s">
        <v>6</v>
      </c>
      <c r="H4092">
        <v>0</v>
      </c>
      <c r="I4092">
        <v>0</v>
      </c>
      <c r="J4092">
        <v>0</v>
      </c>
      <c r="K4092">
        <v>1</v>
      </c>
      <c r="L4092">
        <f>SUM(I4092:K4092)</f>
        <v>1</v>
      </c>
    </row>
    <row r="4093" spans="1:12" x14ac:dyDescent="0.3">
      <c r="A4093" s="1">
        <v>38542</v>
      </c>
      <c r="B4093" t="s">
        <v>6603</v>
      </c>
      <c r="C4093">
        <v>35.157221999999997</v>
      </c>
      <c r="D4093">
        <v>-82.122223000000005</v>
      </c>
      <c r="E4093" t="s">
        <v>1849</v>
      </c>
      <c r="F4093" t="s">
        <v>5</v>
      </c>
      <c r="G4093" t="s">
        <v>6</v>
      </c>
      <c r="H4093">
        <v>0</v>
      </c>
      <c r="I4093">
        <v>0</v>
      </c>
      <c r="J4093">
        <v>0</v>
      </c>
      <c r="K4093">
        <v>1</v>
      </c>
      <c r="L4093">
        <f>SUM(I4093:K4093)</f>
        <v>1</v>
      </c>
    </row>
    <row r="4094" spans="1:12" x14ac:dyDescent="0.3">
      <c r="A4094" s="1">
        <v>37856</v>
      </c>
      <c r="B4094" t="s">
        <v>6604</v>
      </c>
      <c r="C4094">
        <v>35.159999999999997</v>
      </c>
      <c r="D4094">
        <v>-40.567777999999997</v>
      </c>
      <c r="E4094" t="s">
        <v>1850</v>
      </c>
      <c r="F4094" t="s">
        <v>5</v>
      </c>
      <c r="G4094" t="s">
        <v>16</v>
      </c>
      <c r="H4094">
        <v>0</v>
      </c>
      <c r="I4094">
        <v>0</v>
      </c>
      <c r="J4094">
        <v>0</v>
      </c>
      <c r="K4094">
        <v>1</v>
      </c>
      <c r="L4094">
        <f>SUM(I4094:K4094)</f>
        <v>1</v>
      </c>
    </row>
    <row r="4095" spans="1:12" x14ac:dyDescent="0.3">
      <c r="A4095" s="1">
        <v>38879</v>
      </c>
      <c r="B4095" t="s">
        <v>6605</v>
      </c>
      <c r="C4095">
        <v>35.160556</v>
      </c>
      <c r="D4095">
        <v>-77.364722</v>
      </c>
      <c r="E4095" t="s">
        <v>41</v>
      </c>
      <c r="F4095" t="s">
        <v>5</v>
      </c>
      <c r="G4095" t="s">
        <v>6</v>
      </c>
      <c r="H4095">
        <v>0</v>
      </c>
      <c r="I4095">
        <v>1</v>
      </c>
      <c r="J4095">
        <v>0</v>
      </c>
      <c r="K4095">
        <v>0</v>
      </c>
      <c r="L4095">
        <f>SUM(I4095:K4095)</f>
        <v>1</v>
      </c>
    </row>
    <row r="4096" spans="1:12" x14ac:dyDescent="0.3">
      <c r="A4096" s="1">
        <v>37058</v>
      </c>
      <c r="B4096" t="s">
        <v>6548</v>
      </c>
      <c r="C4096">
        <v>35.164444000000003</v>
      </c>
      <c r="D4096">
        <v>-111.639166</v>
      </c>
      <c r="E4096" t="s">
        <v>1842</v>
      </c>
      <c r="F4096" t="s">
        <v>5</v>
      </c>
      <c r="G4096" t="s">
        <v>23</v>
      </c>
      <c r="H4096">
        <v>1</v>
      </c>
      <c r="I4096">
        <v>0</v>
      </c>
      <c r="J4096">
        <v>0</v>
      </c>
      <c r="K4096">
        <v>0</v>
      </c>
      <c r="L4096">
        <f>SUM(I4096:K4096)</f>
        <v>0</v>
      </c>
    </row>
    <row r="4097" spans="1:12" x14ac:dyDescent="0.3">
      <c r="A4097" s="1">
        <v>37687</v>
      </c>
      <c r="B4097" t="s">
        <v>6546</v>
      </c>
      <c r="C4097">
        <v>35.166111000000001</v>
      </c>
      <c r="D4097">
        <v>-106.77083399999999</v>
      </c>
      <c r="E4097" t="s">
        <v>1840</v>
      </c>
      <c r="F4097" t="s">
        <v>2</v>
      </c>
      <c r="G4097" t="s">
        <v>6</v>
      </c>
      <c r="H4097">
        <v>3</v>
      </c>
      <c r="I4097">
        <v>0</v>
      </c>
      <c r="J4097">
        <v>0</v>
      </c>
      <c r="K4097">
        <v>0</v>
      </c>
      <c r="L4097">
        <f>SUM(I4097:K4097)</f>
        <v>0</v>
      </c>
    </row>
    <row r="4098" spans="1:12" x14ac:dyDescent="0.3">
      <c r="A4098" s="1">
        <v>39239</v>
      </c>
      <c r="B4098" t="s">
        <v>6606</v>
      </c>
      <c r="C4098">
        <v>35.166666999999997</v>
      </c>
      <c r="D4098">
        <v>-99.663055999999997</v>
      </c>
      <c r="E4098" t="s">
        <v>1851</v>
      </c>
      <c r="F4098" t="s">
        <v>5</v>
      </c>
      <c r="G4098" t="s">
        <v>16</v>
      </c>
      <c r="H4098">
        <v>0</v>
      </c>
      <c r="I4098">
        <v>0</v>
      </c>
      <c r="J4098">
        <v>0</v>
      </c>
      <c r="K4098">
        <v>1</v>
      </c>
      <c r="L4098">
        <f>SUM(I4098:K4098)</f>
        <v>1</v>
      </c>
    </row>
    <row r="4099" spans="1:12" x14ac:dyDescent="0.3">
      <c r="A4099" s="1">
        <v>37989</v>
      </c>
      <c r="B4099" t="s">
        <v>6565</v>
      </c>
      <c r="C4099">
        <v>35.168334000000002</v>
      </c>
      <c r="D4099">
        <v>-101.833333</v>
      </c>
      <c r="E4099" t="s">
        <v>1852</v>
      </c>
      <c r="F4099" t="s">
        <v>2</v>
      </c>
      <c r="G4099" t="s">
        <v>6</v>
      </c>
      <c r="H4099">
        <v>1</v>
      </c>
      <c r="I4099">
        <v>0</v>
      </c>
      <c r="J4099">
        <v>0</v>
      </c>
      <c r="K4099">
        <v>0</v>
      </c>
      <c r="L4099">
        <f>SUM(I4099:K4099)</f>
        <v>0</v>
      </c>
    </row>
    <row r="4100" spans="1:12" x14ac:dyDescent="0.3">
      <c r="A4100" s="1">
        <v>39240</v>
      </c>
      <c r="B4100" t="s">
        <v>6567</v>
      </c>
      <c r="C4100">
        <v>35.168610999999999</v>
      </c>
      <c r="D4100">
        <v>-101.82222299999999</v>
      </c>
      <c r="E4100" t="s">
        <v>1852</v>
      </c>
      <c r="F4100" t="s">
        <v>5</v>
      </c>
      <c r="G4100" t="s">
        <v>3</v>
      </c>
      <c r="H4100">
        <v>0</v>
      </c>
      <c r="I4100">
        <v>0</v>
      </c>
      <c r="J4100">
        <v>0</v>
      </c>
      <c r="K4100">
        <v>1</v>
      </c>
      <c r="L4100">
        <f>SUM(I4100:K4100)</f>
        <v>1</v>
      </c>
    </row>
    <row r="4101" spans="1:12" x14ac:dyDescent="0.3">
      <c r="A4101" s="1">
        <v>37930</v>
      </c>
      <c r="B4101" t="s">
        <v>6567</v>
      </c>
      <c r="C4101">
        <v>35.17</v>
      </c>
      <c r="D4101">
        <v>-101.825834</v>
      </c>
      <c r="E4101" t="s">
        <v>1852</v>
      </c>
      <c r="F4101" t="s">
        <v>5</v>
      </c>
      <c r="G4101" t="s">
        <v>6</v>
      </c>
      <c r="H4101">
        <v>0</v>
      </c>
      <c r="I4101">
        <v>0</v>
      </c>
      <c r="J4101">
        <v>0</v>
      </c>
      <c r="K4101">
        <v>1</v>
      </c>
      <c r="L4101">
        <f>SUM(I4101:K4101)</f>
        <v>1</v>
      </c>
    </row>
    <row r="4102" spans="1:12" x14ac:dyDescent="0.3">
      <c r="A4102" s="1">
        <v>37642</v>
      </c>
      <c r="B4102" t="s">
        <v>6607</v>
      </c>
      <c r="C4102">
        <v>35.173611000000001</v>
      </c>
      <c r="D4102">
        <v>-97.216944999999996</v>
      </c>
      <c r="E4102" t="s">
        <v>41</v>
      </c>
      <c r="F4102" t="s">
        <v>2</v>
      </c>
      <c r="G4102" t="s">
        <v>75</v>
      </c>
      <c r="H4102">
        <v>1</v>
      </c>
      <c r="I4102">
        <v>0</v>
      </c>
      <c r="J4102">
        <v>0</v>
      </c>
      <c r="K4102">
        <v>0</v>
      </c>
      <c r="L4102">
        <f>SUM(I4102:K4102)</f>
        <v>0</v>
      </c>
    </row>
    <row r="4103" spans="1:12" x14ac:dyDescent="0.3">
      <c r="A4103" s="1">
        <v>37489</v>
      </c>
      <c r="B4103" t="s">
        <v>6608</v>
      </c>
      <c r="C4103">
        <v>35.178334</v>
      </c>
      <c r="D4103">
        <v>-81.817778000000004</v>
      </c>
      <c r="E4103" t="s">
        <v>1853</v>
      </c>
      <c r="F4103" t="s">
        <v>5</v>
      </c>
      <c r="G4103" t="s">
        <v>6</v>
      </c>
      <c r="H4103">
        <v>0</v>
      </c>
      <c r="I4103">
        <v>1</v>
      </c>
      <c r="J4103">
        <v>0</v>
      </c>
      <c r="K4103">
        <v>0</v>
      </c>
      <c r="L4103">
        <f>SUM(I4103:K4103)</f>
        <v>1</v>
      </c>
    </row>
    <row r="4104" spans="1:12" x14ac:dyDescent="0.3">
      <c r="A4104" s="1">
        <v>37983</v>
      </c>
      <c r="B4104" t="s">
        <v>6609</v>
      </c>
      <c r="C4104">
        <v>35.180556000000003</v>
      </c>
      <c r="D4104">
        <v>-82.063889000000003</v>
      </c>
      <c r="E4104" t="s">
        <v>41</v>
      </c>
      <c r="F4104" t="s">
        <v>2</v>
      </c>
      <c r="G4104" t="s">
        <v>6</v>
      </c>
      <c r="H4104">
        <v>1</v>
      </c>
      <c r="I4104">
        <v>0</v>
      </c>
      <c r="J4104">
        <v>0</v>
      </c>
      <c r="K4104">
        <v>0</v>
      </c>
      <c r="L4104">
        <f>SUM(I4104:K4104)</f>
        <v>0</v>
      </c>
    </row>
    <row r="4105" spans="1:12" x14ac:dyDescent="0.3">
      <c r="A4105" s="1">
        <v>38269</v>
      </c>
      <c r="B4105" t="s">
        <v>6546</v>
      </c>
      <c r="C4105">
        <v>35.180556000000003</v>
      </c>
      <c r="D4105">
        <v>-106.606111</v>
      </c>
      <c r="E4105" t="s">
        <v>41</v>
      </c>
      <c r="F4105" t="s">
        <v>41</v>
      </c>
      <c r="G4105" t="s">
        <v>6</v>
      </c>
      <c r="H4105">
        <v>0</v>
      </c>
      <c r="I4105">
        <v>1</v>
      </c>
      <c r="J4105">
        <v>3</v>
      </c>
      <c r="K4105">
        <v>3</v>
      </c>
      <c r="L4105">
        <f>SUM(I4105:K4105)</f>
        <v>7</v>
      </c>
    </row>
    <row r="4106" spans="1:12" x14ac:dyDescent="0.3">
      <c r="A4106" s="1">
        <v>38994</v>
      </c>
      <c r="B4106" t="s">
        <v>6601</v>
      </c>
      <c r="C4106">
        <v>35.182777999999999</v>
      </c>
      <c r="D4106">
        <v>-103.600278</v>
      </c>
      <c r="E4106" t="s">
        <v>1854</v>
      </c>
      <c r="F4106" t="s">
        <v>5</v>
      </c>
      <c r="G4106" t="s">
        <v>285</v>
      </c>
      <c r="H4106">
        <v>1</v>
      </c>
      <c r="I4106">
        <v>0</v>
      </c>
      <c r="J4106">
        <v>0</v>
      </c>
      <c r="K4106">
        <v>0</v>
      </c>
      <c r="L4106">
        <f>SUM(I4106:K4106)</f>
        <v>0</v>
      </c>
    </row>
    <row r="4107" spans="1:12" x14ac:dyDescent="0.3">
      <c r="A4107" s="1">
        <v>39325</v>
      </c>
      <c r="B4107" t="s">
        <v>6601</v>
      </c>
      <c r="C4107">
        <v>35.182777999999999</v>
      </c>
      <c r="D4107">
        <v>-103.603056</v>
      </c>
      <c r="E4107" t="s">
        <v>41</v>
      </c>
      <c r="F4107" t="s">
        <v>5</v>
      </c>
      <c r="G4107" t="s">
        <v>6</v>
      </c>
      <c r="H4107">
        <v>0</v>
      </c>
      <c r="I4107">
        <v>2</v>
      </c>
      <c r="J4107">
        <v>0</v>
      </c>
      <c r="K4107">
        <v>0</v>
      </c>
      <c r="L4107">
        <f>SUM(I4107:K4107)</f>
        <v>2</v>
      </c>
    </row>
    <row r="4108" spans="1:12" x14ac:dyDescent="0.3">
      <c r="A4108" s="1">
        <v>39362</v>
      </c>
      <c r="B4108" t="s">
        <v>6610</v>
      </c>
      <c r="C4108">
        <v>35.183332999999998</v>
      </c>
      <c r="D4108">
        <v>-120.36666700000001</v>
      </c>
      <c r="E4108" t="s">
        <v>41</v>
      </c>
      <c r="F4108" t="s">
        <v>5</v>
      </c>
      <c r="G4108" t="s">
        <v>6</v>
      </c>
      <c r="H4108">
        <v>0</v>
      </c>
      <c r="I4108">
        <v>0</v>
      </c>
      <c r="J4108">
        <v>0</v>
      </c>
      <c r="K4108">
        <v>1</v>
      </c>
      <c r="L4108">
        <f>SUM(I4108:K4108)</f>
        <v>1</v>
      </c>
    </row>
    <row r="4109" spans="1:12" x14ac:dyDescent="0.3">
      <c r="A4109" s="1">
        <v>39033</v>
      </c>
      <c r="B4109" t="s">
        <v>6611</v>
      </c>
      <c r="C4109">
        <v>35.187221999999998</v>
      </c>
      <c r="D4109">
        <v>-97.971945000000005</v>
      </c>
      <c r="E4109" t="s">
        <v>41</v>
      </c>
      <c r="F4109" t="s">
        <v>5</v>
      </c>
      <c r="G4109" t="s">
        <v>6</v>
      </c>
      <c r="H4109">
        <v>0</v>
      </c>
      <c r="I4109">
        <v>0</v>
      </c>
      <c r="J4109">
        <v>1</v>
      </c>
      <c r="K4109">
        <v>0</v>
      </c>
      <c r="L4109">
        <f>SUM(I4109:K4109)</f>
        <v>1</v>
      </c>
    </row>
    <row r="4110" spans="1:12" x14ac:dyDescent="0.3">
      <c r="A4110" s="1">
        <v>38570</v>
      </c>
      <c r="B4110" t="s">
        <v>6545</v>
      </c>
      <c r="C4110">
        <v>35.190555000000003</v>
      </c>
      <c r="D4110">
        <v>-104.6825</v>
      </c>
      <c r="E4110" t="s">
        <v>1799</v>
      </c>
      <c r="F4110" t="s">
        <v>5</v>
      </c>
      <c r="G4110" t="s">
        <v>48</v>
      </c>
      <c r="H4110">
        <v>0</v>
      </c>
      <c r="I4110">
        <v>1</v>
      </c>
      <c r="J4110">
        <v>1</v>
      </c>
      <c r="K4110">
        <v>0</v>
      </c>
      <c r="L4110">
        <f>SUM(I4110:K4110)</f>
        <v>2</v>
      </c>
    </row>
    <row r="4111" spans="1:12" x14ac:dyDescent="0.3">
      <c r="A4111" s="1">
        <v>39317</v>
      </c>
      <c r="B4111" t="s">
        <v>6612</v>
      </c>
      <c r="C4111">
        <v>35.191110999999999</v>
      </c>
      <c r="D4111">
        <v>-76.663888999999998</v>
      </c>
      <c r="E4111" t="s">
        <v>41</v>
      </c>
      <c r="F4111" t="s">
        <v>5</v>
      </c>
      <c r="G4111" t="s">
        <v>16</v>
      </c>
      <c r="H4111">
        <v>0</v>
      </c>
      <c r="I4111">
        <v>0</v>
      </c>
      <c r="J4111">
        <v>0</v>
      </c>
      <c r="K4111">
        <v>1</v>
      </c>
      <c r="L4111">
        <f>SUM(I4111:K4111)</f>
        <v>1</v>
      </c>
    </row>
    <row r="4112" spans="1:12" x14ac:dyDescent="0.3">
      <c r="A4112" s="1">
        <v>38617</v>
      </c>
      <c r="B4112" t="s">
        <v>6543</v>
      </c>
      <c r="C4112">
        <v>35.191667000000002</v>
      </c>
      <c r="D4112">
        <v>-90.259721999999996</v>
      </c>
      <c r="E4112" t="s">
        <v>1855</v>
      </c>
      <c r="F4112" t="s">
        <v>2</v>
      </c>
      <c r="G4112" t="s">
        <v>23</v>
      </c>
      <c r="H4112">
        <v>1</v>
      </c>
      <c r="I4112">
        <v>0</v>
      </c>
      <c r="J4112">
        <v>0</v>
      </c>
      <c r="K4112">
        <v>0</v>
      </c>
      <c r="L4112">
        <f>SUM(I4112:K4112)</f>
        <v>0</v>
      </c>
    </row>
    <row r="4113" spans="1:12" x14ac:dyDescent="0.3">
      <c r="A4113" s="1">
        <v>39181</v>
      </c>
      <c r="B4113" t="s">
        <v>6613</v>
      </c>
      <c r="C4113">
        <v>35.194721999999999</v>
      </c>
      <c r="D4113">
        <v>-83.870277999999999</v>
      </c>
      <c r="E4113" t="s">
        <v>1856</v>
      </c>
      <c r="F4113" t="s">
        <v>2</v>
      </c>
      <c r="G4113" t="s">
        <v>6</v>
      </c>
      <c r="H4113">
        <v>2</v>
      </c>
      <c r="I4113">
        <v>1</v>
      </c>
      <c r="J4113">
        <v>0</v>
      </c>
      <c r="K4113">
        <v>0</v>
      </c>
      <c r="L4113">
        <f>SUM(I4113:K4113)</f>
        <v>1</v>
      </c>
    </row>
    <row r="4114" spans="1:12" x14ac:dyDescent="0.3">
      <c r="A4114" s="1">
        <v>37563</v>
      </c>
      <c r="B4114" t="s">
        <v>6560</v>
      </c>
      <c r="C4114">
        <v>35.195</v>
      </c>
      <c r="D4114">
        <v>-90.088611</v>
      </c>
      <c r="E4114" t="s">
        <v>1857</v>
      </c>
      <c r="F4114" t="s">
        <v>2</v>
      </c>
      <c r="G4114" t="s">
        <v>6</v>
      </c>
      <c r="H4114">
        <v>2</v>
      </c>
      <c r="I4114">
        <v>0</v>
      </c>
      <c r="J4114">
        <v>0</v>
      </c>
      <c r="K4114">
        <v>0</v>
      </c>
      <c r="L4114">
        <f>SUM(I4114:K4114)</f>
        <v>0</v>
      </c>
    </row>
    <row r="4115" spans="1:12" x14ac:dyDescent="0.3">
      <c r="A4115" s="1">
        <v>37009</v>
      </c>
      <c r="B4115" t="s">
        <v>6561</v>
      </c>
      <c r="C4115">
        <v>35.197221999999996</v>
      </c>
      <c r="D4115">
        <v>-116.078056</v>
      </c>
      <c r="E4115" t="s">
        <v>41</v>
      </c>
      <c r="F4115" t="s">
        <v>2</v>
      </c>
      <c r="G4115" t="s">
        <v>6</v>
      </c>
      <c r="H4115">
        <v>1</v>
      </c>
      <c r="I4115">
        <v>0</v>
      </c>
      <c r="J4115">
        <v>0</v>
      </c>
      <c r="K4115">
        <v>0</v>
      </c>
      <c r="L4115">
        <f>SUM(I4115:K4115)</f>
        <v>0</v>
      </c>
    </row>
    <row r="4116" spans="1:12" x14ac:dyDescent="0.3">
      <c r="A4116" s="1">
        <v>38478</v>
      </c>
      <c r="B4116" t="s">
        <v>6556</v>
      </c>
      <c r="C4116">
        <v>35.200555999999999</v>
      </c>
      <c r="D4116">
        <v>-90.053888999999998</v>
      </c>
      <c r="E4116" t="s">
        <v>1858</v>
      </c>
      <c r="F4116" t="s">
        <v>5</v>
      </c>
      <c r="G4116" t="s">
        <v>6</v>
      </c>
      <c r="H4116">
        <v>1</v>
      </c>
      <c r="I4116">
        <v>0</v>
      </c>
      <c r="J4116">
        <v>0</v>
      </c>
      <c r="K4116">
        <v>0</v>
      </c>
      <c r="L4116">
        <f>SUM(I4116:K4116)</f>
        <v>0</v>
      </c>
    </row>
    <row r="4117" spans="1:12" x14ac:dyDescent="0.3">
      <c r="A4117" s="1">
        <v>39221</v>
      </c>
      <c r="B4117" t="s">
        <v>6556</v>
      </c>
      <c r="C4117">
        <v>35.200555999999999</v>
      </c>
      <c r="D4117">
        <v>-90.053888999999998</v>
      </c>
      <c r="E4117" t="s">
        <v>1859</v>
      </c>
      <c r="F4117" t="s">
        <v>5</v>
      </c>
      <c r="G4117" t="s">
        <v>6</v>
      </c>
      <c r="H4117">
        <v>0</v>
      </c>
      <c r="I4117">
        <v>0</v>
      </c>
      <c r="J4117">
        <v>1</v>
      </c>
      <c r="K4117">
        <v>0</v>
      </c>
      <c r="L4117">
        <f>SUM(I4117:K4117)</f>
        <v>1</v>
      </c>
    </row>
    <row r="4118" spans="1:12" x14ac:dyDescent="0.3">
      <c r="A4118" s="1">
        <v>38417</v>
      </c>
      <c r="B4118" t="s">
        <v>6614</v>
      </c>
      <c r="C4118">
        <v>35.203333000000001</v>
      </c>
      <c r="D4118">
        <v>-90.238611000000006</v>
      </c>
      <c r="E4118" t="s">
        <v>1860</v>
      </c>
      <c r="F4118" t="s">
        <v>5</v>
      </c>
      <c r="G4118" t="s">
        <v>6</v>
      </c>
      <c r="H4118">
        <v>0</v>
      </c>
      <c r="I4118">
        <v>0</v>
      </c>
      <c r="J4118">
        <v>0</v>
      </c>
      <c r="K4118">
        <v>1</v>
      </c>
      <c r="L4118">
        <f>SUM(I4118:K4118)</f>
        <v>1</v>
      </c>
    </row>
    <row r="4119" spans="1:12" x14ac:dyDescent="0.3">
      <c r="A4119" s="1">
        <v>38305</v>
      </c>
      <c r="B4119" t="s">
        <v>6615</v>
      </c>
      <c r="C4119">
        <v>35.203888999999997</v>
      </c>
      <c r="D4119">
        <v>-85.898611000000002</v>
      </c>
      <c r="E4119" t="s">
        <v>1861</v>
      </c>
      <c r="F4119" t="s">
        <v>5</v>
      </c>
      <c r="G4119" t="s">
        <v>6</v>
      </c>
      <c r="H4119">
        <v>0</v>
      </c>
      <c r="I4119">
        <v>0</v>
      </c>
      <c r="J4119">
        <v>0</v>
      </c>
      <c r="K4119">
        <v>2</v>
      </c>
      <c r="L4119">
        <f>SUM(I4119:K4119)</f>
        <v>2</v>
      </c>
    </row>
    <row r="4120" spans="1:12" x14ac:dyDescent="0.3">
      <c r="A4120" s="1">
        <v>38829</v>
      </c>
      <c r="B4120" t="s">
        <v>6546</v>
      </c>
      <c r="C4120">
        <v>35.204166000000001</v>
      </c>
      <c r="D4120">
        <v>-106.577778</v>
      </c>
      <c r="E4120" t="s">
        <v>41</v>
      </c>
      <c r="F4120" t="s">
        <v>41</v>
      </c>
      <c r="G4120" t="s">
        <v>6</v>
      </c>
      <c r="H4120">
        <v>0</v>
      </c>
      <c r="I4120">
        <v>1</v>
      </c>
      <c r="J4120">
        <v>0</v>
      </c>
      <c r="K4120">
        <v>2</v>
      </c>
      <c r="L4120">
        <f>SUM(I4120:K4120)</f>
        <v>3</v>
      </c>
    </row>
    <row r="4121" spans="1:12" x14ac:dyDescent="0.3">
      <c r="A4121" s="1">
        <v>37443</v>
      </c>
      <c r="B4121" t="s">
        <v>6616</v>
      </c>
      <c r="C4121">
        <v>35.205832999999998</v>
      </c>
      <c r="D4121">
        <v>-89.394165999999998</v>
      </c>
      <c r="E4121" t="s">
        <v>1862</v>
      </c>
      <c r="F4121" t="s">
        <v>5</v>
      </c>
      <c r="G4121" t="s">
        <v>6</v>
      </c>
      <c r="H4121">
        <v>0</v>
      </c>
      <c r="I4121">
        <v>0</v>
      </c>
      <c r="J4121">
        <v>1</v>
      </c>
      <c r="K4121">
        <v>0</v>
      </c>
      <c r="L4121">
        <f>SUM(I4121:K4121)</f>
        <v>1</v>
      </c>
    </row>
    <row r="4122" spans="1:12" x14ac:dyDescent="0.3">
      <c r="A4122" s="1">
        <v>37754</v>
      </c>
      <c r="B4122" t="s">
        <v>6616</v>
      </c>
      <c r="C4122">
        <v>35.205832999999998</v>
      </c>
      <c r="D4122">
        <v>-89.394443999999993</v>
      </c>
      <c r="E4122" t="s">
        <v>1863</v>
      </c>
      <c r="F4122" t="s">
        <v>5</v>
      </c>
      <c r="G4122" t="s">
        <v>6</v>
      </c>
      <c r="H4122">
        <v>0</v>
      </c>
      <c r="I4122">
        <v>0</v>
      </c>
      <c r="J4122">
        <v>0</v>
      </c>
      <c r="K4122">
        <v>1</v>
      </c>
      <c r="L4122">
        <f>SUM(I4122:K4122)</f>
        <v>1</v>
      </c>
    </row>
    <row r="4123" spans="1:12" x14ac:dyDescent="0.3">
      <c r="A4123" s="1">
        <v>38952</v>
      </c>
      <c r="B4123" t="s">
        <v>6617</v>
      </c>
      <c r="C4123">
        <v>35.206389000000001</v>
      </c>
      <c r="D4123">
        <v>-91.735833</v>
      </c>
      <c r="E4123" t="s">
        <v>41</v>
      </c>
      <c r="F4123" t="s">
        <v>5</v>
      </c>
      <c r="G4123" t="s">
        <v>3</v>
      </c>
      <c r="H4123">
        <v>0</v>
      </c>
      <c r="I4123">
        <v>0</v>
      </c>
      <c r="J4123">
        <v>0</v>
      </c>
      <c r="K4123">
        <v>2</v>
      </c>
      <c r="L4123">
        <f>SUM(I4123:K4123)</f>
        <v>2</v>
      </c>
    </row>
    <row r="4124" spans="1:12" x14ac:dyDescent="0.3">
      <c r="A4124" s="1">
        <v>39156</v>
      </c>
      <c r="B4124" t="s">
        <v>6618</v>
      </c>
      <c r="C4124">
        <v>35.207222000000002</v>
      </c>
      <c r="D4124">
        <v>-87.780833999999999</v>
      </c>
      <c r="E4124" t="s">
        <v>736</v>
      </c>
      <c r="F4124" t="s">
        <v>5</v>
      </c>
      <c r="G4124" t="s">
        <v>16</v>
      </c>
      <c r="H4124">
        <v>0</v>
      </c>
      <c r="I4124">
        <v>0</v>
      </c>
      <c r="J4124">
        <v>0</v>
      </c>
      <c r="K4124">
        <v>1</v>
      </c>
      <c r="L4124">
        <f>SUM(I4124:K4124)</f>
        <v>1</v>
      </c>
    </row>
    <row r="4125" spans="1:12" x14ac:dyDescent="0.3">
      <c r="A4125" s="1">
        <v>37780</v>
      </c>
      <c r="B4125" t="s">
        <v>6617</v>
      </c>
      <c r="C4125">
        <v>35.209443999999998</v>
      </c>
      <c r="D4125">
        <v>-91.668610999999999</v>
      </c>
      <c r="E4125" t="s">
        <v>41</v>
      </c>
      <c r="F4125" t="s">
        <v>5</v>
      </c>
      <c r="G4125" t="s">
        <v>6</v>
      </c>
      <c r="H4125">
        <v>0</v>
      </c>
      <c r="I4125">
        <v>0</v>
      </c>
      <c r="J4125">
        <v>0</v>
      </c>
      <c r="K4125">
        <v>1</v>
      </c>
      <c r="L4125">
        <f>SUM(I4125:K4125)</f>
        <v>1</v>
      </c>
    </row>
    <row r="4126" spans="1:12" x14ac:dyDescent="0.3">
      <c r="A4126" s="1">
        <v>38259</v>
      </c>
      <c r="B4126" t="s">
        <v>6619</v>
      </c>
      <c r="C4126">
        <v>35.213611</v>
      </c>
      <c r="D4126">
        <v>-80.669444999999996</v>
      </c>
      <c r="E4126" t="s">
        <v>1864</v>
      </c>
      <c r="F4126" t="s">
        <v>5</v>
      </c>
      <c r="G4126" t="s">
        <v>6</v>
      </c>
      <c r="H4126">
        <v>0</v>
      </c>
      <c r="I4126">
        <v>0</v>
      </c>
      <c r="J4126">
        <v>0</v>
      </c>
      <c r="K4126">
        <v>1</v>
      </c>
      <c r="L4126">
        <f>SUM(I4126:K4126)</f>
        <v>1</v>
      </c>
    </row>
    <row r="4127" spans="1:12" x14ac:dyDescent="0.3">
      <c r="A4127" s="1">
        <v>39314</v>
      </c>
      <c r="B4127" t="s">
        <v>6619</v>
      </c>
      <c r="C4127">
        <v>35.213611</v>
      </c>
      <c r="D4127">
        <v>-80.67</v>
      </c>
      <c r="E4127" t="s">
        <v>1864</v>
      </c>
      <c r="F4127" t="s">
        <v>5</v>
      </c>
      <c r="G4127" t="s">
        <v>6</v>
      </c>
      <c r="H4127">
        <v>0</v>
      </c>
      <c r="I4127">
        <v>0</v>
      </c>
      <c r="J4127">
        <v>2</v>
      </c>
      <c r="K4127">
        <v>0</v>
      </c>
      <c r="L4127">
        <f>SUM(I4127:K4127)</f>
        <v>2</v>
      </c>
    </row>
    <row r="4128" spans="1:12" x14ac:dyDescent="0.3">
      <c r="A4128" s="1">
        <v>37148</v>
      </c>
      <c r="B4128" t="s">
        <v>1905</v>
      </c>
      <c r="C4128">
        <v>35.213889000000002</v>
      </c>
      <c r="D4128">
        <v>-82.547222000000005</v>
      </c>
      <c r="E4128" t="s">
        <v>41</v>
      </c>
      <c r="F4128" t="s">
        <v>2</v>
      </c>
      <c r="G4128" t="s">
        <v>6</v>
      </c>
      <c r="H4128">
        <v>1</v>
      </c>
      <c r="I4128">
        <v>0</v>
      </c>
      <c r="J4128">
        <v>0</v>
      </c>
      <c r="K4128">
        <v>0</v>
      </c>
      <c r="L4128">
        <f>SUM(I4128:K4128)</f>
        <v>0</v>
      </c>
    </row>
    <row r="4129" spans="1:12" x14ac:dyDescent="0.3">
      <c r="A4129" s="1">
        <v>38429</v>
      </c>
      <c r="B4129" t="s">
        <v>6619</v>
      </c>
      <c r="C4129">
        <v>35.213889000000002</v>
      </c>
      <c r="D4129">
        <v>-80.943055000000001</v>
      </c>
      <c r="E4129" t="s">
        <v>41</v>
      </c>
      <c r="F4129" t="s">
        <v>5</v>
      </c>
      <c r="G4129" t="s">
        <v>23</v>
      </c>
      <c r="H4129">
        <v>0</v>
      </c>
      <c r="I4129">
        <v>0</v>
      </c>
      <c r="J4129">
        <v>1</v>
      </c>
      <c r="K4129">
        <v>0</v>
      </c>
      <c r="L4129">
        <f>SUM(I4129:K4129)</f>
        <v>1</v>
      </c>
    </row>
    <row r="4130" spans="1:12" x14ac:dyDescent="0.3">
      <c r="A4130" s="1">
        <v>37346</v>
      </c>
      <c r="B4130" t="s">
        <v>6620</v>
      </c>
      <c r="C4130">
        <v>35.214167000000003</v>
      </c>
      <c r="D4130">
        <v>-80.943055000000001</v>
      </c>
      <c r="E4130" t="s">
        <v>1865</v>
      </c>
      <c r="F4130" t="s">
        <v>30</v>
      </c>
      <c r="G4130" t="s">
        <v>41</v>
      </c>
      <c r="H4130">
        <v>0</v>
      </c>
      <c r="I4130">
        <v>5</v>
      </c>
      <c r="J4130">
        <v>11</v>
      </c>
      <c r="K4130">
        <v>229</v>
      </c>
      <c r="L4130">
        <f>SUM(I4130:K4130)</f>
        <v>245</v>
      </c>
    </row>
    <row r="4131" spans="1:12" x14ac:dyDescent="0.3">
      <c r="A4131" s="1">
        <v>37664</v>
      </c>
      <c r="B4131" t="s">
        <v>6621</v>
      </c>
      <c r="C4131">
        <v>35.214444</v>
      </c>
      <c r="D4131">
        <v>-89.043333000000004</v>
      </c>
      <c r="E4131" t="s">
        <v>1866</v>
      </c>
      <c r="F4131" t="s">
        <v>2</v>
      </c>
      <c r="G4131" t="s">
        <v>6</v>
      </c>
      <c r="H4131">
        <v>0</v>
      </c>
      <c r="I4131">
        <v>0</v>
      </c>
      <c r="J4131">
        <v>2</v>
      </c>
      <c r="K4131">
        <v>0</v>
      </c>
      <c r="L4131">
        <f>SUM(I4131:K4131)</f>
        <v>2</v>
      </c>
    </row>
    <row r="4132" spans="1:12" x14ac:dyDescent="0.3">
      <c r="A4132" s="1">
        <v>39165</v>
      </c>
      <c r="B4132" t="s">
        <v>6622</v>
      </c>
      <c r="C4132">
        <v>35.215277999999998</v>
      </c>
      <c r="D4132">
        <v>-118.789444</v>
      </c>
      <c r="E4132" t="s">
        <v>58</v>
      </c>
      <c r="F4132" t="s">
        <v>5</v>
      </c>
      <c r="G4132" t="s">
        <v>6</v>
      </c>
      <c r="H4132">
        <v>0</v>
      </c>
      <c r="I4132">
        <v>1</v>
      </c>
      <c r="J4132">
        <v>0</v>
      </c>
      <c r="K4132">
        <v>0</v>
      </c>
      <c r="L4132">
        <f>SUM(I4132:K4132)</f>
        <v>1</v>
      </c>
    </row>
    <row r="4133" spans="1:12" x14ac:dyDescent="0.3">
      <c r="A4133" s="1">
        <v>37789</v>
      </c>
      <c r="B4133" t="s">
        <v>6623</v>
      </c>
      <c r="C4133">
        <v>35.216667000000001</v>
      </c>
      <c r="D4133">
        <v>-80.949721999999994</v>
      </c>
      <c r="E4133" t="s">
        <v>1867</v>
      </c>
      <c r="F4133" t="s">
        <v>5</v>
      </c>
      <c r="G4133" t="s">
        <v>41</v>
      </c>
      <c r="H4133">
        <v>0</v>
      </c>
      <c r="I4133">
        <v>0</v>
      </c>
      <c r="J4133">
        <v>1</v>
      </c>
      <c r="K4133">
        <v>0</v>
      </c>
      <c r="L4133">
        <f>SUM(I4133:K4133)</f>
        <v>1</v>
      </c>
    </row>
    <row r="4134" spans="1:12" x14ac:dyDescent="0.3">
      <c r="A4134" s="1">
        <v>38506</v>
      </c>
      <c r="B4134" t="s">
        <v>6624</v>
      </c>
      <c r="C4134">
        <v>35.216667000000001</v>
      </c>
      <c r="D4134">
        <v>-86.083332999999996</v>
      </c>
      <c r="E4134" t="s">
        <v>41</v>
      </c>
      <c r="F4134" t="s">
        <v>5</v>
      </c>
      <c r="G4134" t="s">
        <v>6</v>
      </c>
      <c r="H4134">
        <v>0</v>
      </c>
      <c r="I4134">
        <v>0</v>
      </c>
      <c r="J4134">
        <v>1</v>
      </c>
      <c r="K4134">
        <v>0</v>
      </c>
      <c r="L4134">
        <f>SUM(I4134:K4134)</f>
        <v>1</v>
      </c>
    </row>
    <row r="4135" spans="1:12" x14ac:dyDescent="0.3">
      <c r="A4135" s="1">
        <v>38801</v>
      </c>
      <c r="B4135" t="s">
        <v>6625</v>
      </c>
      <c r="C4135">
        <v>35.216667000000001</v>
      </c>
      <c r="D4135">
        <v>-119.983333</v>
      </c>
      <c r="E4135" t="s">
        <v>41</v>
      </c>
      <c r="F4135" t="s">
        <v>2</v>
      </c>
      <c r="G4135" t="s">
        <v>6</v>
      </c>
      <c r="H4135">
        <v>1</v>
      </c>
      <c r="I4135">
        <v>0</v>
      </c>
      <c r="J4135">
        <v>0</v>
      </c>
      <c r="K4135">
        <v>0</v>
      </c>
      <c r="L4135">
        <f>SUM(I4135:K4135)</f>
        <v>0</v>
      </c>
    </row>
    <row r="4136" spans="1:12" x14ac:dyDescent="0.3">
      <c r="A4136" s="1">
        <v>39364</v>
      </c>
      <c r="B4136" t="s">
        <v>6545</v>
      </c>
      <c r="C4136">
        <v>35.216667000000001</v>
      </c>
      <c r="D4136">
        <v>-107.25</v>
      </c>
      <c r="E4136" t="s">
        <v>41</v>
      </c>
      <c r="F4136" t="s">
        <v>5</v>
      </c>
      <c r="G4136" t="s">
        <v>6</v>
      </c>
      <c r="H4136">
        <v>0</v>
      </c>
      <c r="I4136">
        <v>0</v>
      </c>
      <c r="J4136">
        <v>0</v>
      </c>
      <c r="K4136">
        <v>3</v>
      </c>
      <c r="L4136">
        <f>SUM(I4136:K4136)</f>
        <v>3</v>
      </c>
    </row>
    <row r="4137" spans="1:12" x14ac:dyDescent="0.3">
      <c r="A4137" s="1">
        <v>37339</v>
      </c>
      <c r="B4137" t="s">
        <v>6567</v>
      </c>
      <c r="C4137">
        <v>35.219166999999999</v>
      </c>
      <c r="D4137">
        <v>-101.705833</v>
      </c>
      <c r="E4137" t="s">
        <v>41</v>
      </c>
      <c r="F4137" t="s">
        <v>5</v>
      </c>
      <c r="G4137" t="s">
        <v>6</v>
      </c>
      <c r="H4137">
        <v>0</v>
      </c>
      <c r="I4137">
        <v>0</v>
      </c>
      <c r="J4137">
        <v>0</v>
      </c>
      <c r="K4137">
        <v>1</v>
      </c>
      <c r="L4137">
        <f>SUM(I4137:K4137)</f>
        <v>1</v>
      </c>
    </row>
    <row r="4138" spans="1:12" x14ac:dyDescent="0.3">
      <c r="A4138" s="1">
        <v>38534</v>
      </c>
      <c r="B4138" t="s">
        <v>6567</v>
      </c>
      <c r="C4138">
        <v>35.219166999999999</v>
      </c>
      <c r="D4138">
        <v>-101.705833</v>
      </c>
      <c r="E4138" t="s">
        <v>1868</v>
      </c>
      <c r="F4138" t="s">
        <v>5</v>
      </c>
      <c r="G4138" t="s">
        <v>6</v>
      </c>
      <c r="H4138">
        <v>0</v>
      </c>
      <c r="I4138">
        <v>0</v>
      </c>
      <c r="J4138">
        <v>0</v>
      </c>
      <c r="K4138">
        <v>4</v>
      </c>
      <c r="L4138">
        <f>SUM(I4138:K4138)</f>
        <v>4</v>
      </c>
    </row>
    <row r="4139" spans="1:12" x14ac:dyDescent="0.3">
      <c r="A4139" s="1">
        <v>39249</v>
      </c>
      <c r="B4139" t="s">
        <v>6626</v>
      </c>
      <c r="C4139">
        <v>35.219166999999999</v>
      </c>
      <c r="D4139">
        <v>-106.450833</v>
      </c>
      <c r="E4139" t="s">
        <v>41</v>
      </c>
      <c r="F4139" t="s">
        <v>2</v>
      </c>
      <c r="G4139" t="s">
        <v>6</v>
      </c>
      <c r="H4139">
        <v>1</v>
      </c>
      <c r="I4139">
        <v>0</v>
      </c>
      <c r="J4139">
        <v>0</v>
      </c>
      <c r="K4139">
        <v>0</v>
      </c>
      <c r="L4139">
        <f>SUM(I4139:K4139)</f>
        <v>0</v>
      </c>
    </row>
    <row r="4140" spans="1:12" x14ac:dyDescent="0.3">
      <c r="A4140" s="1">
        <v>39281</v>
      </c>
      <c r="B4140" t="s">
        <v>6627</v>
      </c>
      <c r="C4140">
        <v>35.220278</v>
      </c>
      <c r="D4140">
        <v>-120.64749999999999</v>
      </c>
      <c r="E4140" t="s">
        <v>1869</v>
      </c>
      <c r="F4140" t="s">
        <v>5</v>
      </c>
      <c r="G4140" t="s">
        <v>3</v>
      </c>
      <c r="H4140">
        <v>0</v>
      </c>
      <c r="I4140">
        <v>0</v>
      </c>
      <c r="J4140">
        <v>0</v>
      </c>
      <c r="K4140">
        <v>2</v>
      </c>
      <c r="L4140">
        <f>SUM(I4140:K4140)</f>
        <v>2</v>
      </c>
    </row>
    <row r="4141" spans="1:12" x14ac:dyDescent="0.3">
      <c r="A4141" s="1">
        <v>37765</v>
      </c>
      <c r="B4141" t="s">
        <v>6567</v>
      </c>
      <c r="C4141">
        <v>35.221111000000001</v>
      </c>
      <c r="D4141">
        <v>-101.71</v>
      </c>
      <c r="E4141" t="s">
        <v>1870</v>
      </c>
      <c r="F4141" t="s">
        <v>5</v>
      </c>
      <c r="G4141" t="s">
        <v>41</v>
      </c>
      <c r="H4141">
        <v>0</v>
      </c>
      <c r="I4141">
        <v>0</v>
      </c>
      <c r="J4141">
        <v>0</v>
      </c>
      <c r="K4141">
        <v>68</v>
      </c>
      <c r="L4141">
        <f>SUM(I4141:K4141)</f>
        <v>68</v>
      </c>
    </row>
    <row r="4142" spans="1:12" x14ac:dyDescent="0.3">
      <c r="A4142" s="1">
        <v>39144</v>
      </c>
      <c r="B4142" t="s">
        <v>6628</v>
      </c>
      <c r="C4142">
        <v>35.223334000000001</v>
      </c>
      <c r="D4142">
        <v>-118.841944</v>
      </c>
      <c r="E4142" t="s">
        <v>41</v>
      </c>
      <c r="F4142" t="s">
        <v>2</v>
      </c>
      <c r="G4142" t="s">
        <v>6</v>
      </c>
      <c r="H4142">
        <v>1</v>
      </c>
      <c r="I4142">
        <v>0</v>
      </c>
      <c r="J4142">
        <v>0</v>
      </c>
      <c r="K4142">
        <v>0</v>
      </c>
      <c r="L4142">
        <f>SUM(I4142:K4142)</f>
        <v>0</v>
      </c>
    </row>
    <row r="4143" spans="1:12" x14ac:dyDescent="0.3">
      <c r="A4143" s="1">
        <v>37568</v>
      </c>
      <c r="B4143" t="s">
        <v>6629</v>
      </c>
      <c r="C4143">
        <v>35.224722999999997</v>
      </c>
      <c r="D4143">
        <v>-111.931945</v>
      </c>
      <c r="E4143" t="s">
        <v>41</v>
      </c>
      <c r="F4143" t="s">
        <v>2</v>
      </c>
      <c r="G4143" t="s">
        <v>6</v>
      </c>
      <c r="H4143">
        <v>4</v>
      </c>
      <c r="I4143">
        <v>0</v>
      </c>
      <c r="J4143">
        <v>0</v>
      </c>
      <c r="K4143">
        <v>0</v>
      </c>
      <c r="L4143">
        <f>SUM(I4143:K4143)</f>
        <v>0</v>
      </c>
    </row>
    <row r="4144" spans="1:12" x14ac:dyDescent="0.3">
      <c r="A4144" s="1">
        <v>38409</v>
      </c>
      <c r="B4144" t="s">
        <v>6630</v>
      </c>
      <c r="C4144">
        <v>35.225833999999999</v>
      </c>
      <c r="D4144">
        <v>-78.040833000000006</v>
      </c>
      <c r="E4144" t="s">
        <v>1871</v>
      </c>
      <c r="F4144" t="s">
        <v>5</v>
      </c>
      <c r="G4144" t="s">
        <v>6</v>
      </c>
      <c r="H4144">
        <v>0</v>
      </c>
      <c r="I4144">
        <v>1</v>
      </c>
      <c r="J4144">
        <v>0</v>
      </c>
      <c r="K4144">
        <v>0</v>
      </c>
      <c r="L4144">
        <f>SUM(I4144:K4144)</f>
        <v>1</v>
      </c>
    </row>
    <row r="4145" spans="1:12" x14ac:dyDescent="0.3">
      <c r="A4145" s="1">
        <v>37058</v>
      </c>
      <c r="B4145" t="s">
        <v>6631</v>
      </c>
      <c r="C4145">
        <v>35.226388999999998</v>
      </c>
      <c r="D4145">
        <v>-112.48861100000001</v>
      </c>
      <c r="E4145" t="s">
        <v>1872</v>
      </c>
      <c r="F4145" t="s">
        <v>5</v>
      </c>
      <c r="G4145" t="s">
        <v>6</v>
      </c>
      <c r="H4145">
        <v>0</v>
      </c>
      <c r="I4145">
        <v>0</v>
      </c>
      <c r="J4145">
        <v>0</v>
      </c>
      <c r="K4145">
        <v>1</v>
      </c>
      <c r="L4145">
        <f>SUM(I4145:K4145)</f>
        <v>1</v>
      </c>
    </row>
    <row r="4146" spans="1:12" x14ac:dyDescent="0.3">
      <c r="A4146" s="1">
        <v>37254</v>
      </c>
      <c r="B4146" t="s">
        <v>6632</v>
      </c>
      <c r="C4146">
        <v>35.226388999999998</v>
      </c>
      <c r="D4146">
        <v>-84.584721999999999</v>
      </c>
      <c r="E4146" t="s">
        <v>41</v>
      </c>
      <c r="F4146" t="s">
        <v>5</v>
      </c>
      <c r="G4146" t="s">
        <v>6</v>
      </c>
      <c r="H4146">
        <v>0</v>
      </c>
      <c r="I4146">
        <v>0</v>
      </c>
      <c r="J4146">
        <v>0</v>
      </c>
      <c r="K4146">
        <v>1</v>
      </c>
      <c r="L4146">
        <f>SUM(I4146:K4146)</f>
        <v>1</v>
      </c>
    </row>
    <row r="4147" spans="1:12" x14ac:dyDescent="0.3">
      <c r="A4147" s="1">
        <v>38774</v>
      </c>
      <c r="B4147" t="s">
        <v>6600</v>
      </c>
      <c r="C4147">
        <v>35.226388999999998</v>
      </c>
      <c r="D4147">
        <v>-118.100556</v>
      </c>
      <c r="E4147" t="s">
        <v>41</v>
      </c>
      <c r="F4147" t="s">
        <v>2</v>
      </c>
      <c r="G4147" t="s">
        <v>11</v>
      </c>
      <c r="H4147">
        <v>2</v>
      </c>
      <c r="I4147">
        <v>0</v>
      </c>
      <c r="J4147">
        <v>0</v>
      </c>
      <c r="K4147">
        <v>0</v>
      </c>
      <c r="L4147">
        <f>SUM(I4147:K4147)</f>
        <v>0</v>
      </c>
    </row>
    <row r="4148" spans="1:12" x14ac:dyDescent="0.3">
      <c r="A4148" s="1">
        <v>39082</v>
      </c>
      <c r="B4148" t="s">
        <v>6620</v>
      </c>
      <c r="C4148">
        <v>35.231110999999999</v>
      </c>
      <c r="D4148">
        <v>-80.901388999999995</v>
      </c>
      <c r="E4148" t="s">
        <v>41</v>
      </c>
      <c r="F4148" t="s">
        <v>2</v>
      </c>
      <c r="G4148" t="s">
        <v>6</v>
      </c>
      <c r="H4148">
        <v>4</v>
      </c>
      <c r="I4148">
        <v>0</v>
      </c>
      <c r="J4148">
        <v>0</v>
      </c>
      <c r="K4148">
        <v>0</v>
      </c>
      <c r="L4148">
        <f>SUM(I4148:K4148)</f>
        <v>0</v>
      </c>
    </row>
    <row r="4149" spans="1:12" x14ac:dyDescent="0.3">
      <c r="A4149" s="1">
        <v>37350</v>
      </c>
      <c r="B4149" t="s">
        <v>6633</v>
      </c>
      <c r="C4149">
        <v>35.231667000000002</v>
      </c>
      <c r="D4149">
        <v>-90.761388999999994</v>
      </c>
      <c r="E4149" t="s">
        <v>1873</v>
      </c>
      <c r="F4149" t="s">
        <v>5</v>
      </c>
      <c r="G4149" t="s">
        <v>3</v>
      </c>
      <c r="H4149">
        <v>0</v>
      </c>
      <c r="I4149">
        <v>0</v>
      </c>
      <c r="J4149">
        <v>0</v>
      </c>
      <c r="K4149">
        <v>2</v>
      </c>
      <c r="L4149">
        <f>SUM(I4149:K4149)</f>
        <v>2</v>
      </c>
    </row>
    <row r="4150" spans="1:12" x14ac:dyDescent="0.3">
      <c r="A4150" s="1">
        <v>37800</v>
      </c>
      <c r="B4150" t="s">
        <v>6634</v>
      </c>
      <c r="C4150">
        <v>35.231945000000003</v>
      </c>
      <c r="D4150">
        <v>-102.398889</v>
      </c>
      <c r="E4150" t="s">
        <v>1874</v>
      </c>
      <c r="F4150" t="s">
        <v>5</v>
      </c>
      <c r="G4150" t="s">
        <v>16</v>
      </c>
      <c r="H4150">
        <v>0</v>
      </c>
      <c r="I4150">
        <v>0</v>
      </c>
      <c r="J4150">
        <v>0</v>
      </c>
      <c r="K4150">
        <v>1</v>
      </c>
      <c r="L4150">
        <f>SUM(I4150:K4150)</f>
        <v>1</v>
      </c>
    </row>
    <row r="4151" spans="1:12" x14ac:dyDescent="0.3">
      <c r="A4151" s="1">
        <v>38067</v>
      </c>
      <c r="B4151" t="s">
        <v>6627</v>
      </c>
      <c r="C4151">
        <v>35.233333000000002</v>
      </c>
      <c r="D4151">
        <v>-120.63333299999999</v>
      </c>
      <c r="E4151" t="s">
        <v>1875</v>
      </c>
      <c r="F4151" t="s">
        <v>5</v>
      </c>
      <c r="G4151" t="s">
        <v>6</v>
      </c>
      <c r="H4151">
        <v>0</v>
      </c>
      <c r="I4151">
        <v>0</v>
      </c>
      <c r="J4151">
        <v>1</v>
      </c>
      <c r="K4151">
        <v>0</v>
      </c>
      <c r="L4151">
        <f>SUM(I4151:K4151)</f>
        <v>1</v>
      </c>
    </row>
    <row r="4152" spans="1:12" x14ac:dyDescent="0.3">
      <c r="A4152" s="1">
        <v>38102</v>
      </c>
      <c r="B4152" t="s">
        <v>6635</v>
      </c>
      <c r="C4152">
        <v>35.233333000000002</v>
      </c>
      <c r="D4152">
        <v>-96.666667000000004</v>
      </c>
      <c r="E4152" t="s">
        <v>152</v>
      </c>
      <c r="F4152" t="s">
        <v>2</v>
      </c>
      <c r="G4152" t="s">
        <v>6</v>
      </c>
      <c r="H4152">
        <v>0</v>
      </c>
      <c r="I4152">
        <v>0</v>
      </c>
      <c r="J4152">
        <v>0</v>
      </c>
      <c r="K4152">
        <v>1</v>
      </c>
      <c r="L4152">
        <f>SUM(I4152:K4152)</f>
        <v>1</v>
      </c>
    </row>
    <row r="4153" spans="1:12" x14ac:dyDescent="0.3">
      <c r="A4153" s="1">
        <v>38479</v>
      </c>
      <c r="B4153" t="s">
        <v>6627</v>
      </c>
      <c r="C4153">
        <v>35.233333000000002</v>
      </c>
      <c r="D4153">
        <v>-120.63333299999999</v>
      </c>
      <c r="E4153" t="s">
        <v>1876</v>
      </c>
      <c r="F4153" t="s">
        <v>5</v>
      </c>
      <c r="G4153" t="s">
        <v>6</v>
      </c>
      <c r="H4153">
        <v>0</v>
      </c>
      <c r="I4153">
        <v>0</v>
      </c>
      <c r="J4153">
        <v>1</v>
      </c>
      <c r="K4153">
        <v>0</v>
      </c>
      <c r="L4153">
        <f>SUM(I4153:K4153)</f>
        <v>1</v>
      </c>
    </row>
    <row r="4154" spans="1:12" x14ac:dyDescent="0.3">
      <c r="A4154" s="1">
        <v>38570</v>
      </c>
      <c r="B4154" t="s">
        <v>6590</v>
      </c>
      <c r="C4154">
        <v>35.233333000000002</v>
      </c>
      <c r="D4154">
        <v>-87.25</v>
      </c>
      <c r="E4154" t="s">
        <v>1877</v>
      </c>
      <c r="F4154" t="s">
        <v>5</v>
      </c>
      <c r="G4154" t="s">
        <v>6</v>
      </c>
      <c r="H4154">
        <v>0</v>
      </c>
      <c r="I4154">
        <v>1</v>
      </c>
      <c r="J4154">
        <v>0</v>
      </c>
      <c r="K4154">
        <v>0</v>
      </c>
      <c r="L4154">
        <f>SUM(I4154:K4154)</f>
        <v>1</v>
      </c>
    </row>
    <row r="4155" spans="1:12" x14ac:dyDescent="0.3">
      <c r="A4155" s="1">
        <v>37850</v>
      </c>
      <c r="B4155" t="s">
        <v>6636</v>
      </c>
      <c r="C4155">
        <v>35.236111000000001</v>
      </c>
      <c r="D4155">
        <v>-83.016389000000004</v>
      </c>
      <c r="E4155" t="s">
        <v>41</v>
      </c>
      <c r="F4155" t="s">
        <v>2</v>
      </c>
      <c r="G4155" t="s">
        <v>6</v>
      </c>
      <c r="H4155">
        <v>2</v>
      </c>
      <c r="I4155">
        <v>0</v>
      </c>
      <c r="J4155">
        <v>0</v>
      </c>
      <c r="K4155">
        <v>0</v>
      </c>
      <c r="L4155">
        <f>SUM(I4155:K4155)</f>
        <v>0</v>
      </c>
    </row>
    <row r="4156" spans="1:12" x14ac:dyDescent="0.3">
      <c r="A4156" s="1">
        <v>37097</v>
      </c>
      <c r="B4156" t="s">
        <v>6627</v>
      </c>
      <c r="C4156">
        <v>35.236944000000001</v>
      </c>
      <c r="D4156">
        <v>-120.642222</v>
      </c>
      <c r="E4156" t="s">
        <v>1878</v>
      </c>
      <c r="F4156" t="s">
        <v>5</v>
      </c>
      <c r="G4156" t="s">
        <v>6</v>
      </c>
      <c r="H4156">
        <v>0</v>
      </c>
      <c r="I4156">
        <v>0</v>
      </c>
      <c r="J4156">
        <v>0</v>
      </c>
      <c r="K4156">
        <v>1</v>
      </c>
      <c r="L4156">
        <f>SUM(I4156:K4156)</f>
        <v>1</v>
      </c>
    </row>
    <row r="4157" spans="1:12" x14ac:dyDescent="0.3">
      <c r="A4157" s="1">
        <v>37213</v>
      </c>
      <c r="B4157" t="s">
        <v>6637</v>
      </c>
      <c r="C4157">
        <v>35.236944000000001</v>
      </c>
      <c r="D4157">
        <v>-79.391389000000004</v>
      </c>
      <c r="E4157" t="s">
        <v>41</v>
      </c>
      <c r="F4157" t="s">
        <v>5</v>
      </c>
      <c r="G4157" t="s">
        <v>6</v>
      </c>
      <c r="H4157">
        <v>0</v>
      </c>
      <c r="I4157">
        <v>0</v>
      </c>
      <c r="J4157">
        <v>0</v>
      </c>
      <c r="K4157">
        <v>2</v>
      </c>
      <c r="L4157">
        <f>SUM(I4157:K4157)</f>
        <v>2</v>
      </c>
    </row>
    <row r="4158" spans="1:12" x14ac:dyDescent="0.3">
      <c r="A4158" s="1">
        <v>37542</v>
      </c>
      <c r="B4158" t="s">
        <v>6627</v>
      </c>
      <c r="C4158">
        <v>35.236944000000001</v>
      </c>
      <c r="D4158">
        <v>-120.641944</v>
      </c>
      <c r="E4158" t="s">
        <v>1805</v>
      </c>
      <c r="F4158" t="s">
        <v>5</v>
      </c>
      <c r="G4158" t="s">
        <v>3</v>
      </c>
      <c r="H4158">
        <v>0</v>
      </c>
      <c r="I4158">
        <v>0</v>
      </c>
      <c r="J4158">
        <v>0</v>
      </c>
      <c r="K4158">
        <v>1</v>
      </c>
      <c r="L4158">
        <f>SUM(I4158:K4158)</f>
        <v>1</v>
      </c>
    </row>
    <row r="4159" spans="1:12" x14ac:dyDescent="0.3">
      <c r="A4159" s="1">
        <v>37951</v>
      </c>
      <c r="B4159" t="s">
        <v>6637</v>
      </c>
      <c r="C4159">
        <v>35.237222000000003</v>
      </c>
      <c r="D4159">
        <v>-79.391110999999995</v>
      </c>
      <c r="E4159" t="s">
        <v>41</v>
      </c>
      <c r="F4159" t="s">
        <v>5</v>
      </c>
      <c r="G4159" t="s">
        <v>6</v>
      </c>
      <c r="H4159">
        <v>0</v>
      </c>
      <c r="I4159">
        <v>0</v>
      </c>
      <c r="J4159">
        <v>0</v>
      </c>
      <c r="K4159">
        <v>2</v>
      </c>
      <c r="L4159">
        <f>SUM(I4159:K4159)</f>
        <v>2</v>
      </c>
    </row>
    <row r="4160" spans="1:12" x14ac:dyDescent="0.3">
      <c r="A4160" s="1">
        <v>39226</v>
      </c>
      <c r="B4160" t="s">
        <v>6638</v>
      </c>
      <c r="C4160">
        <v>35.237222000000003</v>
      </c>
      <c r="D4160">
        <v>-79.391110999999995</v>
      </c>
      <c r="E4160" t="s">
        <v>1879</v>
      </c>
      <c r="F4160" t="s">
        <v>5</v>
      </c>
      <c r="G4160" t="s">
        <v>6</v>
      </c>
      <c r="H4160">
        <v>0</v>
      </c>
      <c r="I4160">
        <v>0</v>
      </c>
      <c r="J4160">
        <v>0</v>
      </c>
      <c r="K4160">
        <v>1</v>
      </c>
      <c r="L4160">
        <f>SUM(I4160:K4160)</f>
        <v>1</v>
      </c>
    </row>
    <row r="4161" spans="1:12" x14ac:dyDescent="0.3">
      <c r="A4161" s="1">
        <v>38143</v>
      </c>
      <c r="B4161" t="s">
        <v>6548</v>
      </c>
      <c r="C4161">
        <v>35.238889</v>
      </c>
      <c r="D4161">
        <v>-111.481945</v>
      </c>
      <c r="E4161" t="s">
        <v>41</v>
      </c>
      <c r="F4161" t="s">
        <v>5</v>
      </c>
      <c r="G4161" t="s">
        <v>6</v>
      </c>
      <c r="H4161">
        <v>0</v>
      </c>
      <c r="I4161">
        <v>0</v>
      </c>
      <c r="J4161">
        <v>0</v>
      </c>
      <c r="K4161">
        <v>3</v>
      </c>
      <c r="L4161">
        <f>SUM(I4161:K4161)</f>
        <v>3</v>
      </c>
    </row>
    <row r="4162" spans="1:12" x14ac:dyDescent="0.3">
      <c r="A4162" s="1">
        <v>37787</v>
      </c>
      <c r="B4162" t="s">
        <v>6637</v>
      </c>
      <c r="C4162">
        <v>35.239165999999997</v>
      </c>
      <c r="D4162">
        <v>-79.396944000000005</v>
      </c>
      <c r="E4162" t="s">
        <v>1880</v>
      </c>
      <c r="F4162" t="s">
        <v>5</v>
      </c>
      <c r="G4162" t="s">
        <v>6</v>
      </c>
      <c r="H4162">
        <v>0</v>
      </c>
      <c r="I4162">
        <v>0</v>
      </c>
      <c r="J4162">
        <v>0</v>
      </c>
      <c r="K4162">
        <v>3</v>
      </c>
      <c r="L4162">
        <f>SUM(I4162:K4162)</f>
        <v>3</v>
      </c>
    </row>
    <row r="4163" spans="1:12" x14ac:dyDescent="0.3">
      <c r="A4163" s="1">
        <v>39060</v>
      </c>
      <c r="B4163" t="s">
        <v>6639</v>
      </c>
      <c r="C4163">
        <v>35.239443999999999</v>
      </c>
      <c r="D4163">
        <v>-119.13722199999999</v>
      </c>
      <c r="E4163" t="s">
        <v>41</v>
      </c>
      <c r="F4163" t="s">
        <v>2</v>
      </c>
      <c r="G4163" t="s">
        <v>6</v>
      </c>
      <c r="H4163">
        <v>2</v>
      </c>
      <c r="I4163">
        <v>0</v>
      </c>
      <c r="J4163">
        <v>0</v>
      </c>
      <c r="K4163">
        <v>0</v>
      </c>
      <c r="L4163">
        <f>SUM(I4163:K4163)</f>
        <v>0</v>
      </c>
    </row>
    <row r="4164" spans="1:12" x14ac:dyDescent="0.3">
      <c r="A4164" s="1">
        <v>39251</v>
      </c>
      <c r="B4164" t="s">
        <v>6637</v>
      </c>
      <c r="C4164">
        <v>35.239722</v>
      </c>
      <c r="D4164">
        <v>-79.396388999999999</v>
      </c>
      <c r="E4164" t="s">
        <v>1881</v>
      </c>
      <c r="F4164" t="s">
        <v>5</v>
      </c>
      <c r="G4164" t="s">
        <v>6</v>
      </c>
      <c r="H4164">
        <v>0</v>
      </c>
      <c r="I4164">
        <v>0</v>
      </c>
      <c r="J4164">
        <v>0</v>
      </c>
      <c r="K4164">
        <v>2</v>
      </c>
      <c r="L4164">
        <f>SUM(I4164:K4164)</f>
        <v>2</v>
      </c>
    </row>
    <row r="4165" spans="1:12" x14ac:dyDescent="0.3">
      <c r="A4165" s="1">
        <v>37493</v>
      </c>
      <c r="B4165" t="s">
        <v>6640</v>
      </c>
      <c r="C4165">
        <v>35.24</v>
      </c>
      <c r="D4165">
        <v>-79.396388999999999</v>
      </c>
      <c r="E4165" t="s">
        <v>1880</v>
      </c>
      <c r="F4165" t="s">
        <v>5</v>
      </c>
      <c r="G4165" t="s">
        <v>3</v>
      </c>
      <c r="H4165">
        <v>0</v>
      </c>
      <c r="I4165">
        <v>0</v>
      </c>
      <c r="J4165">
        <v>0</v>
      </c>
      <c r="K4165">
        <v>1</v>
      </c>
      <c r="L4165">
        <f>SUM(I4165:K4165)</f>
        <v>1</v>
      </c>
    </row>
    <row r="4166" spans="1:12" x14ac:dyDescent="0.3">
      <c r="A4166" s="1">
        <v>38539</v>
      </c>
      <c r="B4166" t="s">
        <v>6607</v>
      </c>
      <c r="C4166">
        <v>35.240555000000001</v>
      </c>
      <c r="D4166">
        <v>-97.467777999999996</v>
      </c>
      <c r="E4166" t="s">
        <v>77</v>
      </c>
      <c r="F4166" t="s">
        <v>2</v>
      </c>
      <c r="G4166" t="s">
        <v>6</v>
      </c>
      <c r="H4166">
        <v>1</v>
      </c>
      <c r="I4166">
        <v>0</v>
      </c>
      <c r="J4166">
        <v>0</v>
      </c>
      <c r="K4166">
        <v>0</v>
      </c>
      <c r="L4166">
        <f>SUM(I4166:K4166)</f>
        <v>0</v>
      </c>
    </row>
    <row r="4167" spans="1:12" x14ac:dyDescent="0.3">
      <c r="A4167" s="1">
        <v>37531</v>
      </c>
      <c r="B4167" t="s">
        <v>4702</v>
      </c>
      <c r="C4167">
        <v>35.245555000000003</v>
      </c>
      <c r="D4167">
        <v>-97.472223</v>
      </c>
      <c r="E4167" t="s">
        <v>1882</v>
      </c>
      <c r="F4167" t="s">
        <v>5</v>
      </c>
      <c r="G4167" t="s">
        <v>3</v>
      </c>
      <c r="H4167">
        <v>0</v>
      </c>
      <c r="I4167">
        <v>0</v>
      </c>
      <c r="J4167">
        <v>0</v>
      </c>
      <c r="K4167">
        <v>1</v>
      </c>
      <c r="L4167">
        <f>SUM(I4167:K4167)</f>
        <v>1</v>
      </c>
    </row>
    <row r="4168" spans="1:12" x14ac:dyDescent="0.3">
      <c r="A4168" s="1">
        <v>38715</v>
      </c>
      <c r="B4168" t="s">
        <v>6641</v>
      </c>
      <c r="C4168">
        <v>35.246110999999999</v>
      </c>
      <c r="D4168">
        <v>-83.243888999999996</v>
      </c>
      <c r="E4168" t="s">
        <v>1883</v>
      </c>
      <c r="F4168" t="s">
        <v>2</v>
      </c>
      <c r="G4168" t="s">
        <v>6</v>
      </c>
      <c r="H4168">
        <v>2</v>
      </c>
      <c r="I4168">
        <v>0</v>
      </c>
      <c r="J4168">
        <v>0</v>
      </c>
      <c r="K4168">
        <v>0</v>
      </c>
      <c r="L4168">
        <f>SUM(I4168:K4168)</f>
        <v>0</v>
      </c>
    </row>
    <row r="4169" spans="1:12" x14ac:dyDescent="0.3">
      <c r="A4169" s="1">
        <v>37926</v>
      </c>
      <c r="B4169" t="s">
        <v>6590</v>
      </c>
      <c r="C4169">
        <v>35.246943999999999</v>
      </c>
      <c r="D4169">
        <v>-87.257778000000002</v>
      </c>
      <c r="E4169" t="s">
        <v>1642</v>
      </c>
      <c r="F4169" t="s">
        <v>5</v>
      </c>
      <c r="G4169" t="s">
        <v>6</v>
      </c>
      <c r="H4169">
        <v>0</v>
      </c>
      <c r="I4169">
        <v>0</v>
      </c>
      <c r="J4169">
        <v>0</v>
      </c>
      <c r="K4169">
        <v>2</v>
      </c>
      <c r="L4169">
        <f>SUM(I4169:K4169)</f>
        <v>2</v>
      </c>
    </row>
    <row r="4170" spans="1:12" x14ac:dyDescent="0.3">
      <c r="A4170" s="1">
        <v>37703</v>
      </c>
      <c r="B4170" t="s">
        <v>6642</v>
      </c>
      <c r="C4170">
        <v>35.249721999999998</v>
      </c>
      <c r="D4170">
        <v>-85.999722000000006</v>
      </c>
      <c r="E4170" t="s">
        <v>41</v>
      </c>
      <c r="F4170" t="s">
        <v>2</v>
      </c>
      <c r="G4170" t="s">
        <v>11</v>
      </c>
      <c r="H4170">
        <v>1</v>
      </c>
      <c r="I4170">
        <v>1</v>
      </c>
      <c r="J4170">
        <v>0</v>
      </c>
      <c r="K4170">
        <v>0</v>
      </c>
      <c r="L4170">
        <f>SUM(I4170:K4170)</f>
        <v>1</v>
      </c>
    </row>
    <row r="4171" spans="1:12" x14ac:dyDescent="0.3">
      <c r="A4171" s="1">
        <v>37604</v>
      </c>
      <c r="B4171" t="s">
        <v>6643</v>
      </c>
      <c r="C4171">
        <v>35.25</v>
      </c>
      <c r="D4171">
        <v>-83.166667000000004</v>
      </c>
      <c r="E4171" t="s">
        <v>41</v>
      </c>
      <c r="F4171" t="s">
        <v>5</v>
      </c>
      <c r="G4171" t="s">
        <v>6</v>
      </c>
      <c r="H4171">
        <v>0</v>
      </c>
      <c r="I4171">
        <v>0</v>
      </c>
      <c r="J4171">
        <v>1</v>
      </c>
      <c r="K4171">
        <v>1</v>
      </c>
      <c r="L4171">
        <f>SUM(I4171:K4171)</f>
        <v>2</v>
      </c>
    </row>
    <row r="4172" spans="1:12" x14ac:dyDescent="0.3">
      <c r="A4172" s="1">
        <v>37717</v>
      </c>
      <c r="B4172" t="s">
        <v>6561</v>
      </c>
      <c r="C4172">
        <v>35.25</v>
      </c>
      <c r="D4172">
        <v>-116.05</v>
      </c>
      <c r="E4172" t="s">
        <v>41</v>
      </c>
      <c r="F4172" t="s">
        <v>5</v>
      </c>
      <c r="G4172" t="s">
        <v>6</v>
      </c>
      <c r="H4172">
        <v>0</v>
      </c>
      <c r="I4172">
        <v>0</v>
      </c>
      <c r="J4172">
        <v>2</v>
      </c>
      <c r="K4172">
        <v>0</v>
      </c>
      <c r="L4172">
        <f>SUM(I4172:K4172)</f>
        <v>2</v>
      </c>
    </row>
    <row r="4173" spans="1:12" x14ac:dyDescent="0.3">
      <c r="A4173" s="1">
        <v>38823</v>
      </c>
      <c r="B4173" t="s">
        <v>6644</v>
      </c>
      <c r="C4173">
        <v>35.25</v>
      </c>
      <c r="D4173">
        <v>-96.916667000000004</v>
      </c>
      <c r="E4173" t="s">
        <v>1884</v>
      </c>
      <c r="F4173" t="s">
        <v>5</v>
      </c>
      <c r="G4173" t="s">
        <v>6</v>
      </c>
      <c r="H4173">
        <v>0</v>
      </c>
      <c r="I4173">
        <v>0</v>
      </c>
      <c r="J4173">
        <v>0</v>
      </c>
      <c r="K4173">
        <v>4</v>
      </c>
      <c r="L4173">
        <f>SUM(I4173:K4173)</f>
        <v>4</v>
      </c>
    </row>
    <row r="4174" spans="1:12" x14ac:dyDescent="0.3">
      <c r="A4174" s="1">
        <v>38565</v>
      </c>
      <c r="B4174" t="s">
        <v>6645</v>
      </c>
      <c r="C4174">
        <v>35.252777000000002</v>
      </c>
      <c r="D4174">
        <v>-120.625</v>
      </c>
      <c r="E4174" t="s">
        <v>1876</v>
      </c>
      <c r="F4174" t="s">
        <v>2</v>
      </c>
      <c r="G4174" t="s">
        <v>15</v>
      </c>
      <c r="H4174">
        <v>1</v>
      </c>
      <c r="I4174">
        <v>0</v>
      </c>
      <c r="J4174">
        <v>0</v>
      </c>
      <c r="K4174">
        <v>0</v>
      </c>
      <c r="L4174">
        <f>SUM(I4174:K4174)</f>
        <v>0</v>
      </c>
    </row>
    <row r="4175" spans="1:12" x14ac:dyDescent="0.3">
      <c r="A4175" s="1">
        <v>38881</v>
      </c>
      <c r="B4175" t="s">
        <v>6646</v>
      </c>
      <c r="C4175">
        <v>35.253332999999998</v>
      </c>
      <c r="D4175">
        <v>-81.606667000000002</v>
      </c>
      <c r="E4175" t="s">
        <v>41</v>
      </c>
      <c r="F4175" t="s">
        <v>5</v>
      </c>
      <c r="G4175" t="s">
        <v>3</v>
      </c>
      <c r="H4175">
        <v>0</v>
      </c>
      <c r="I4175">
        <v>0</v>
      </c>
      <c r="J4175">
        <v>0</v>
      </c>
      <c r="K4175">
        <v>1</v>
      </c>
      <c r="L4175">
        <f>SUM(I4175:K4175)</f>
        <v>1</v>
      </c>
    </row>
    <row r="4176" spans="1:12" x14ac:dyDescent="0.3">
      <c r="A4176" s="1">
        <v>37238</v>
      </c>
      <c r="B4176" t="s">
        <v>6262</v>
      </c>
      <c r="C4176">
        <v>35.259444000000002</v>
      </c>
      <c r="D4176">
        <v>-113.93805500000001</v>
      </c>
      <c r="E4176" t="s">
        <v>1885</v>
      </c>
      <c r="F4176" t="s">
        <v>2</v>
      </c>
      <c r="G4176" t="s">
        <v>23</v>
      </c>
      <c r="H4176">
        <v>0</v>
      </c>
      <c r="I4176">
        <v>0</v>
      </c>
      <c r="J4176">
        <v>0</v>
      </c>
      <c r="K4176">
        <v>2</v>
      </c>
      <c r="L4176">
        <f>SUM(I4176:K4176)</f>
        <v>2</v>
      </c>
    </row>
    <row r="4177" spans="1:12" x14ac:dyDescent="0.3">
      <c r="A4177" s="1">
        <v>37403</v>
      </c>
      <c r="B4177" t="s">
        <v>6647</v>
      </c>
      <c r="C4177">
        <v>35.259444000000002</v>
      </c>
      <c r="D4177">
        <v>-113.93805500000001</v>
      </c>
      <c r="E4177" t="s">
        <v>1885</v>
      </c>
      <c r="F4177" t="s">
        <v>5</v>
      </c>
      <c r="G4177" t="s">
        <v>3</v>
      </c>
      <c r="H4177">
        <v>0</v>
      </c>
      <c r="I4177">
        <v>0</v>
      </c>
      <c r="J4177">
        <v>0</v>
      </c>
      <c r="K4177">
        <v>2</v>
      </c>
      <c r="L4177">
        <f>SUM(I4177:K4177)</f>
        <v>2</v>
      </c>
    </row>
    <row r="4178" spans="1:12" x14ac:dyDescent="0.3">
      <c r="A4178" s="1">
        <v>38291</v>
      </c>
      <c r="B4178" t="s">
        <v>6647</v>
      </c>
      <c r="C4178">
        <v>35.259444000000002</v>
      </c>
      <c r="D4178">
        <v>-113.93805500000001</v>
      </c>
      <c r="E4178" t="s">
        <v>1885</v>
      </c>
      <c r="F4178" t="s">
        <v>5</v>
      </c>
      <c r="G4178" t="s">
        <v>3</v>
      </c>
      <c r="H4178">
        <v>0</v>
      </c>
      <c r="I4178">
        <v>0</v>
      </c>
      <c r="J4178">
        <v>0</v>
      </c>
      <c r="K4178">
        <v>2</v>
      </c>
      <c r="L4178">
        <f>SUM(I4178:K4178)</f>
        <v>2</v>
      </c>
    </row>
    <row r="4179" spans="1:12" x14ac:dyDescent="0.3">
      <c r="A4179" s="1">
        <v>38669</v>
      </c>
      <c r="B4179" t="s">
        <v>6647</v>
      </c>
      <c r="C4179">
        <v>35.259444000000002</v>
      </c>
      <c r="D4179">
        <v>-113.93805500000001</v>
      </c>
      <c r="E4179" t="s">
        <v>1886</v>
      </c>
      <c r="F4179" t="s">
        <v>5</v>
      </c>
      <c r="G4179" t="s">
        <v>6</v>
      </c>
      <c r="H4179">
        <v>0</v>
      </c>
      <c r="I4179">
        <v>0</v>
      </c>
      <c r="J4179">
        <v>0</v>
      </c>
      <c r="K4179">
        <v>1</v>
      </c>
      <c r="L4179">
        <f>SUM(I4179:K4179)</f>
        <v>1</v>
      </c>
    </row>
    <row r="4180" spans="1:12" x14ac:dyDescent="0.3">
      <c r="A4180" s="1">
        <v>38764</v>
      </c>
      <c r="B4180" t="s">
        <v>6647</v>
      </c>
      <c r="C4180">
        <v>35.259444000000002</v>
      </c>
      <c r="D4180">
        <v>-113.93805500000001</v>
      </c>
      <c r="E4180" t="s">
        <v>1887</v>
      </c>
      <c r="F4180" t="s">
        <v>5</v>
      </c>
      <c r="G4180" t="s">
        <v>3</v>
      </c>
      <c r="H4180">
        <v>0</v>
      </c>
      <c r="I4180">
        <v>0</v>
      </c>
      <c r="J4180">
        <v>0</v>
      </c>
      <c r="K4180">
        <v>2</v>
      </c>
      <c r="L4180">
        <f>SUM(I4180:K4180)</f>
        <v>2</v>
      </c>
    </row>
    <row r="4181" spans="1:12" x14ac:dyDescent="0.3">
      <c r="A4181" s="1">
        <v>38842</v>
      </c>
      <c r="B4181" t="s">
        <v>6647</v>
      </c>
      <c r="C4181">
        <v>35.259444000000002</v>
      </c>
      <c r="D4181">
        <v>-113.93805500000001</v>
      </c>
      <c r="E4181" t="s">
        <v>1887</v>
      </c>
      <c r="F4181" t="s">
        <v>5</v>
      </c>
      <c r="G4181" t="s">
        <v>6</v>
      </c>
      <c r="H4181">
        <v>0</v>
      </c>
      <c r="I4181">
        <v>0</v>
      </c>
      <c r="J4181">
        <v>0</v>
      </c>
      <c r="K4181">
        <v>1</v>
      </c>
      <c r="L4181">
        <f>SUM(I4181:K4181)</f>
        <v>1</v>
      </c>
    </row>
    <row r="4182" spans="1:12" x14ac:dyDescent="0.3">
      <c r="A4182" s="1">
        <v>37377</v>
      </c>
      <c r="B4182" t="s">
        <v>6647</v>
      </c>
      <c r="C4182">
        <v>35.265833000000001</v>
      </c>
      <c r="D4182">
        <v>-113.94111100000001</v>
      </c>
      <c r="E4182" t="s">
        <v>1885</v>
      </c>
      <c r="F4182" t="s">
        <v>5</v>
      </c>
      <c r="G4182" t="s">
        <v>23</v>
      </c>
      <c r="H4182">
        <v>0</v>
      </c>
      <c r="I4182">
        <v>0</v>
      </c>
      <c r="J4182">
        <v>0</v>
      </c>
      <c r="K4182">
        <v>1</v>
      </c>
      <c r="L4182">
        <f>SUM(I4182:K4182)</f>
        <v>1</v>
      </c>
    </row>
    <row r="4183" spans="1:12" x14ac:dyDescent="0.3">
      <c r="A4183" s="1">
        <v>39151</v>
      </c>
      <c r="B4183" t="s">
        <v>6647</v>
      </c>
      <c r="C4183">
        <v>35.265833000000001</v>
      </c>
      <c r="D4183">
        <v>-113.94111100000001</v>
      </c>
      <c r="E4183" t="s">
        <v>1887</v>
      </c>
      <c r="F4183" t="s">
        <v>5</v>
      </c>
      <c r="G4183" t="s">
        <v>3</v>
      </c>
      <c r="H4183">
        <v>0</v>
      </c>
      <c r="I4183">
        <v>0</v>
      </c>
      <c r="J4183">
        <v>0</v>
      </c>
      <c r="K4183">
        <v>1</v>
      </c>
      <c r="L4183">
        <f>SUM(I4183:K4183)</f>
        <v>1</v>
      </c>
    </row>
    <row r="4184" spans="1:12" x14ac:dyDescent="0.3">
      <c r="A4184" s="1">
        <v>39364</v>
      </c>
      <c r="B4184" t="s">
        <v>6648</v>
      </c>
      <c r="C4184">
        <v>35.265833000000001</v>
      </c>
      <c r="D4184">
        <v>-106.666111</v>
      </c>
      <c r="E4184" t="s">
        <v>41</v>
      </c>
      <c r="F4184" t="s">
        <v>41</v>
      </c>
      <c r="G4184" t="s">
        <v>6</v>
      </c>
      <c r="H4184">
        <v>0</v>
      </c>
      <c r="I4184">
        <v>1</v>
      </c>
      <c r="J4184">
        <v>0</v>
      </c>
      <c r="K4184">
        <v>2</v>
      </c>
      <c r="L4184">
        <f>SUM(I4184:K4184)</f>
        <v>3</v>
      </c>
    </row>
    <row r="4185" spans="1:12" x14ac:dyDescent="0.3">
      <c r="A4185" s="1">
        <v>37260</v>
      </c>
      <c r="B4185" t="s">
        <v>6649</v>
      </c>
      <c r="C4185">
        <v>35.266666999999998</v>
      </c>
      <c r="D4185">
        <v>-122.55</v>
      </c>
      <c r="E4185" t="s">
        <v>1888</v>
      </c>
      <c r="F4185" t="s">
        <v>2</v>
      </c>
      <c r="G4185" t="s">
        <v>41</v>
      </c>
      <c r="H4185">
        <v>1</v>
      </c>
      <c r="I4185">
        <v>0</v>
      </c>
      <c r="J4185">
        <v>0</v>
      </c>
      <c r="K4185">
        <v>0</v>
      </c>
      <c r="L4185">
        <f>SUM(I4185:K4185)</f>
        <v>0</v>
      </c>
    </row>
    <row r="4186" spans="1:12" x14ac:dyDescent="0.3">
      <c r="A4186" s="1">
        <v>38125</v>
      </c>
      <c r="B4186" t="s">
        <v>6650</v>
      </c>
      <c r="C4186">
        <v>35.267778</v>
      </c>
      <c r="D4186">
        <v>-89.918056000000007</v>
      </c>
      <c r="E4186" t="s">
        <v>1889</v>
      </c>
      <c r="F4186" t="s">
        <v>30</v>
      </c>
      <c r="G4186" t="s">
        <v>11</v>
      </c>
      <c r="H4186">
        <v>0</v>
      </c>
      <c r="I4186">
        <v>0</v>
      </c>
      <c r="J4186">
        <v>0</v>
      </c>
      <c r="K4186">
        <v>2</v>
      </c>
      <c r="L4186">
        <f>SUM(I4186:K4186)</f>
        <v>2</v>
      </c>
    </row>
    <row r="4187" spans="1:12" x14ac:dyDescent="0.3">
      <c r="A4187" s="1">
        <v>38864</v>
      </c>
      <c r="B4187" t="s">
        <v>6651</v>
      </c>
      <c r="C4187">
        <v>35.268889000000001</v>
      </c>
      <c r="D4187">
        <v>-82.639722000000006</v>
      </c>
      <c r="E4187" t="s">
        <v>1890</v>
      </c>
      <c r="F4187" t="s">
        <v>5</v>
      </c>
      <c r="G4187" t="s">
        <v>6</v>
      </c>
      <c r="H4187">
        <v>0</v>
      </c>
      <c r="I4187">
        <v>0</v>
      </c>
      <c r="J4187">
        <v>2</v>
      </c>
      <c r="K4187">
        <v>0</v>
      </c>
      <c r="L4187">
        <f>SUM(I4187:K4187)</f>
        <v>2</v>
      </c>
    </row>
    <row r="4188" spans="1:12" x14ac:dyDescent="0.3">
      <c r="A4188" s="1">
        <v>36960</v>
      </c>
      <c r="B4188" t="s">
        <v>6651</v>
      </c>
      <c r="C4188">
        <v>35.270277999999998</v>
      </c>
      <c r="D4188">
        <v>-82.644165999999998</v>
      </c>
      <c r="E4188" t="s">
        <v>1891</v>
      </c>
      <c r="F4188" t="s">
        <v>5</v>
      </c>
      <c r="G4188" t="s">
        <v>6</v>
      </c>
      <c r="H4188">
        <v>0</v>
      </c>
      <c r="I4188">
        <v>4</v>
      </c>
      <c r="J4188">
        <v>0</v>
      </c>
      <c r="K4188">
        <v>0</v>
      </c>
      <c r="L4188">
        <f>SUM(I4188:K4188)</f>
        <v>4</v>
      </c>
    </row>
    <row r="4189" spans="1:12" x14ac:dyDescent="0.3">
      <c r="A4189" s="1">
        <v>37591</v>
      </c>
      <c r="B4189" t="s">
        <v>6651</v>
      </c>
      <c r="C4189">
        <v>35.270277999999998</v>
      </c>
      <c r="D4189">
        <v>-82.477500000000006</v>
      </c>
      <c r="E4189" t="s">
        <v>1892</v>
      </c>
      <c r="F4189" t="s">
        <v>5</v>
      </c>
      <c r="G4189" t="s">
        <v>6</v>
      </c>
      <c r="H4189">
        <v>0</v>
      </c>
      <c r="I4189">
        <v>3</v>
      </c>
      <c r="J4189">
        <v>0</v>
      </c>
      <c r="K4189">
        <v>0</v>
      </c>
      <c r="L4189">
        <f>SUM(I4189:K4189)</f>
        <v>3</v>
      </c>
    </row>
    <row r="4190" spans="1:12" x14ac:dyDescent="0.3">
      <c r="A4190" s="1">
        <v>36989</v>
      </c>
      <c r="B4190" t="s">
        <v>6652</v>
      </c>
      <c r="C4190">
        <v>35.273333999999998</v>
      </c>
      <c r="D4190">
        <v>-82.637777</v>
      </c>
      <c r="E4190" t="s">
        <v>1891</v>
      </c>
      <c r="F4190" t="s">
        <v>5</v>
      </c>
      <c r="G4190" t="s">
        <v>6</v>
      </c>
      <c r="H4190">
        <v>0</v>
      </c>
      <c r="I4190">
        <v>0</v>
      </c>
      <c r="J4190">
        <v>0</v>
      </c>
      <c r="K4190">
        <v>1</v>
      </c>
      <c r="L4190">
        <f>SUM(I4190:K4190)</f>
        <v>1</v>
      </c>
    </row>
    <row r="4191" spans="1:12" x14ac:dyDescent="0.3">
      <c r="A4191" s="1">
        <v>38543</v>
      </c>
      <c r="B4191" t="s">
        <v>6653</v>
      </c>
      <c r="C4191">
        <v>35.274166999999998</v>
      </c>
      <c r="D4191">
        <v>-82.640276999999998</v>
      </c>
      <c r="E4191" t="s">
        <v>41</v>
      </c>
      <c r="F4191" t="s">
        <v>2</v>
      </c>
      <c r="G4191" t="s">
        <v>6</v>
      </c>
      <c r="H4191">
        <v>1</v>
      </c>
      <c r="I4191">
        <v>1</v>
      </c>
      <c r="J4191">
        <v>0</v>
      </c>
      <c r="K4191">
        <v>0</v>
      </c>
      <c r="L4191">
        <f>SUM(I4191:K4191)</f>
        <v>1</v>
      </c>
    </row>
    <row r="4192" spans="1:12" x14ac:dyDescent="0.3">
      <c r="A4192" s="1">
        <v>39364</v>
      </c>
      <c r="B4192" t="s">
        <v>6654</v>
      </c>
      <c r="C4192">
        <v>35.278610999999998</v>
      </c>
      <c r="D4192">
        <v>-106.625834</v>
      </c>
      <c r="E4192" t="s">
        <v>41</v>
      </c>
      <c r="F4192" t="s">
        <v>5</v>
      </c>
      <c r="G4192" t="s">
        <v>6</v>
      </c>
      <c r="H4192">
        <v>0</v>
      </c>
      <c r="I4192">
        <v>1</v>
      </c>
      <c r="J4192">
        <v>3</v>
      </c>
      <c r="K4192">
        <v>1</v>
      </c>
      <c r="L4192">
        <f>SUM(I4192:K4192)</f>
        <v>5</v>
      </c>
    </row>
    <row r="4193" spans="1:12" x14ac:dyDescent="0.3">
      <c r="A4193" s="1">
        <v>38637</v>
      </c>
      <c r="B4193" t="s">
        <v>6614</v>
      </c>
      <c r="C4193">
        <v>35.278888999999999</v>
      </c>
      <c r="D4193">
        <v>-89.930555999999996</v>
      </c>
      <c r="E4193" t="s">
        <v>1893</v>
      </c>
      <c r="F4193" t="s">
        <v>5</v>
      </c>
      <c r="G4193" t="s">
        <v>6</v>
      </c>
      <c r="H4193">
        <v>0</v>
      </c>
      <c r="I4193">
        <v>0</v>
      </c>
      <c r="J4193">
        <v>0</v>
      </c>
      <c r="K4193">
        <v>3</v>
      </c>
      <c r="L4193">
        <f>SUM(I4193:K4193)</f>
        <v>3</v>
      </c>
    </row>
    <row r="4194" spans="1:12" x14ac:dyDescent="0.3">
      <c r="A4194" s="1">
        <v>37779</v>
      </c>
      <c r="B4194" t="s">
        <v>6631</v>
      </c>
      <c r="C4194">
        <v>35.283332999999999</v>
      </c>
      <c r="D4194">
        <v>-112.7</v>
      </c>
      <c r="E4194" t="s">
        <v>109</v>
      </c>
      <c r="F4194" t="s">
        <v>5</v>
      </c>
      <c r="G4194" t="s">
        <v>6</v>
      </c>
      <c r="H4194">
        <v>0</v>
      </c>
      <c r="I4194">
        <v>0</v>
      </c>
      <c r="J4194">
        <v>1</v>
      </c>
      <c r="K4194">
        <v>0</v>
      </c>
      <c r="L4194">
        <f>SUM(I4194:K4194)</f>
        <v>1</v>
      </c>
    </row>
    <row r="4195" spans="1:12" x14ac:dyDescent="0.3">
      <c r="A4195" s="1">
        <v>37567</v>
      </c>
      <c r="B4195" t="s">
        <v>6655</v>
      </c>
      <c r="C4195">
        <v>35.287500000000001</v>
      </c>
      <c r="D4195">
        <v>-97.664167000000006</v>
      </c>
      <c r="E4195" t="s">
        <v>1894</v>
      </c>
      <c r="F4195" t="s">
        <v>2</v>
      </c>
      <c r="G4195" t="s">
        <v>6</v>
      </c>
      <c r="H4195">
        <v>0</v>
      </c>
      <c r="I4195">
        <v>1</v>
      </c>
      <c r="J4195">
        <v>0</v>
      </c>
      <c r="K4195">
        <v>0</v>
      </c>
      <c r="L4195">
        <f>SUM(I4195:K4195)</f>
        <v>1</v>
      </c>
    </row>
    <row r="4196" spans="1:12" x14ac:dyDescent="0.3">
      <c r="A4196" s="1">
        <v>38100</v>
      </c>
      <c r="B4196" t="s">
        <v>6656</v>
      </c>
      <c r="C4196">
        <v>35.288333000000002</v>
      </c>
      <c r="D4196">
        <v>-89.556111000000001</v>
      </c>
      <c r="E4196" t="s">
        <v>41</v>
      </c>
      <c r="F4196" t="s">
        <v>2</v>
      </c>
      <c r="G4196" t="s">
        <v>6</v>
      </c>
      <c r="H4196">
        <v>1</v>
      </c>
      <c r="I4196">
        <v>0</v>
      </c>
      <c r="J4196">
        <v>0</v>
      </c>
      <c r="K4196">
        <v>0</v>
      </c>
      <c r="L4196">
        <f>SUM(I4196:K4196)</f>
        <v>0</v>
      </c>
    </row>
    <row r="4197" spans="1:12" x14ac:dyDescent="0.3">
      <c r="A4197" s="1">
        <v>37756</v>
      </c>
      <c r="B4197" t="s">
        <v>6657</v>
      </c>
      <c r="C4197">
        <v>35.288888999999998</v>
      </c>
      <c r="D4197">
        <v>-95.093889000000004</v>
      </c>
      <c r="E4197" t="s">
        <v>41</v>
      </c>
      <c r="F4197" t="s">
        <v>5</v>
      </c>
      <c r="G4197" t="s">
        <v>16</v>
      </c>
      <c r="H4197">
        <v>0</v>
      </c>
      <c r="I4197">
        <v>0</v>
      </c>
      <c r="J4197">
        <v>0</v>
      </c>
      <c r="K4197">
        <v>1</v>
      </c>
      <c r="L4197">
        <f>SUM(I4197:K4197)</f>
        <v>1</v>
      </c>
    </row>
    <row r="4198" spans="1:12" x14ac:dyDescent="0.3">
      <c r="A4198" s="1">
        <v>38120</v>
      </c>
      <c r="B4198" t="s">
        <v>6658</v>
      </c>
      <c r="C4198">
        <v>35.288888999999998</v>
      </c>
      <c r="D4198">
        <v>-78.179722999999996</v>
      </c>
      <c r="E4198" t="s">
        <v>1895</v>
      </c>
      <c r="F4198" t="s">
        <v>5</v>
      </c>
      <c r="G4198" t="s">
        <v>6</v>
      </c>
      <c r="H4198">
        <v>0</v>
      </c>
      <c r="I4198">
        <v>0</v>
      </c>
      <c r="J4198">
        <v>1</v>
      </c>
      <c r="K4198">
        <v>0</v>
      </c>
      <c r="L4198">
        <f>SUM(I4198:K4198)</f>
        <v>1</v>
      </c>
    </row>
    <row r="4199" spans="1:12" x14ac:dyDescent="0.3">
      <c r="A4199" s="1">
        <v>38492</v>
      </c>
      <c r="B4199" t="s">
        <v>6659</v>
      </c>
      <c r="C4199">
        <v>35.288888999999998</v>
      </c>
      <c r="D4199">
        <v>-118.593611</v>
      </c>
      <c r="E4199" t="s">
        <v>41</v>
      </c>
      <c r="F4199" t="s">
        <v>2</v>
      </c>
      <c r="G4199" t="s">
        <v>6</v>
      </c>
      <c r="H4199">
        <v>2</v>
      </c>
      <c r="I4199">
        <v>0</v>
      </c>
      <c r="J4199">
        <v>0</v>
      </c>
      <c r="K4199">
        <v>0</v>
      </c>
      <c r="L4199">
        <f>SUM(I4199:K4199)</f>
        <v>0</v>
      </c>
    </row>
    <row r="4200" spans="1:12" x14ac:dyDescent="0.3">
      <c r="A4200" s="1">
        <v>38420</v>
      </c>
      <c r="B4200" t="s">
        <v>6660</v>
      </c>
      <c r="C4200">
        <v>35.289166000000002</v>
      </c>
      <c r="D4200">
        <v>-78.180000000000007</v>
      </c>
      <c r="E4200" t="s">
        <v>1896</v>
      </c>
      <c r="F4200" t="s">
        <v>5</v>
      </c>
      <c r="G4200" t="s">
        <v>6</v>
      </c>
      <c r="H4200">
        <v>0</v>
      </c>
      <c r="I4200">
        <v>0</v>
      </c>
      <c r="J4200">
        <v>1</v>
      </c>
      <c r="K4200">
        <v>0</v>
      </c>
      <c r="L4200">
        <f>SUM(I4200:K4200)</f>
        <v>1</v>
      </c>
    </row>
    <row r="4201" spans="1:12" x14ac:dyDescent="0.3">
      <c r="A4201" s="1">
        <v>38179</v>
      </c>
      <c r="B4201" t="s">
        <v>6661</v>
      </c>
      <c r="C4201">
        <v>35.297499999999999</v>
      </c>
      <c r="D4201">
        <v>-93.69</v>
      </c>
      <c r="E4201" t="s">
        <v>1897</v>
      </c>
      <c r="F4201" t="s">
        <v>2</v>
      </c>
      <c r="G4201" t="s">
        <v>6</v>
      </c>
      <c r="H4201">
        <v>2</v>
      </c>
      <c r="I4201">
        <v>0</v>
      </c>
      <c r="J4201">
        <v>0</v>
      </c>
      <c r="K4201">
        <v>0</v>
      </c>
      <c r="L4201">
        <f>SUM(I4201:K4201)</f>
        <v>0</v>
      </c>
    </row>
    <row r="4202" spans="1:12" x14ac:dyDescent="0.3">
      <c r="A4202" s="1">
        <v>37358</v>
      </c>
      <c r="B4202" t="s">
        <v>6565</v>
      </c>
      <c r="C4202">
        <v>35.298889000000003</v>
      </c>
      <c r="D4202">
        <v>-101.746111</v>
      </c>
      <c r="E4202" t="s">
        <v>41</v>
      </c>
      <c r="F4202" t="s">
        <v>2</v>
      </c>
      <c r="G4202" t="s">
        <v>6</v>
      </c>
      <c r="H4202">
        <v>2</v>
      </c>
      <c r="I4202">
        <v>0</v>
      </c>
      <c r="J4202">
        <v>0</v>
      </c>
      <c r="K4202">
        <v>0</v>
      </c>
      <c r="L4202">
        <f>SUM(I4202:K4202)</f>
        <v>0</v>
      </c>
    </row>
    <row r="4203" spans="1:12" x14ac:dyDescent="0.3">
      <c r="A4203" s="1">
        <v>37953</v>
      </c>
      <c r="B4203" t="s">
        <v>6662</v>
      </c>
      <c r="C4203">
        <v>35.298889000000003</v>
      </c>
      <c r="D4203">
        <v>-93.681667000000004</v>
      </c>
      <c r="E4203" t="s">
        <v>41</v>
      </c>
      <c r="F4203" t="s">
        <v>5</v>
      </c>
      <c r="G4203" t="s">
        <v>23</v>
      </c>
      <c r="H4203">
        <v>0</v>
      </c>
      <c r="I4203">
        <v>0</v>
      </c>
      <c r="J4203">
        <v>1</v>
      </c>
      <c r="K4203">
        <v>0</v>
      </c>
      <c r="L4203">
        <f>SUM(I4203:K4203)</f>
        <v>1</v>
      </c>
    </row>
    <row r="4204" spans="1:12" x14ac:dyDescent="0.3">
      <c r="A4204" s="1">
        <v>37580</v>
      </c>
      <c r="B4204" t="s">
        <v>6663</v>
      </c>
      <c r="C4204">
        <v>35.299999999999997</v>
      </c>
      <c r="D4204">
        <v>-112.183333</v>
      </c>
      <c r="E4204" t="s">
        <v>41</v>
      </c>
      <c r="F4204" t="s">
        <v>2</v>
      </c>
      <c r="G4204" t="s">
        <v>23</v>
      </c>
      <c r="H4204">
        <v>0</v>
      </c>
      <c r="I4204">
        <v>0</v>
      </c>
      <c r="J4204">
        <v>2</v>
      </c>
      <c r="K4204">
        <v>0</v>
      </c>
      <c r="L4204">
        <f>SUM(I4204:K4204)</f>
        <v>2</v>
      </c>
    </row>
    <row r="4205" spans="1:12" x14ac:dyDescent="0.3">
      <c r="A4205" s="1">
        <v>38182</v>
      </c>
      <c r="B4205" t="s">
        <v>6664</v>
      </c>
      <c r="C4205">
        <v>35.301110999999999</v>
      </c>
      <c r="D4205">
        <v>-92.573334000000003</v>
      </c>
      <c r="E4205" t="s">
        <v>1898</v>
      </c>
      <c r="F4205" t="s">
        <v>2</v>
      </c>
      <c r="G4205" t="s">
        <v>6</v>
      </c>
      <c r="H4205">
        <v>1</v>
      </c>
      <c r="I4205">
        <v>3</v>
      </c>
      <c r="J4205">
        <v>0</v>
      </c>
      <c r="K4205">
        <v>0</v>
      </c>
      <c r="L4205">
        <f>SUM(I4205:K4205)</f>
        <v>3</v>
      </c>
    </row>
    <row r="4206" spans="1:12" x14ac:dyDescent="0.3">
      <c r="A4206" s="1">
        <v>38228</v>
      </c>
      <c r="B4206" t="s">
        <v>6663</v>
      </c>
      <c r="C4206">
        <v>35.302222</v>
      </c>
      <c r="D4206">
        <v>112.201111</v>
      </c>
      <c r="E4206" t="s">
        <v>1899</v>
      </c>
      <c r="F4206" t="s">
        <v>5</v>
      </c>
      <c r="G4206" t="s">
        <v>6</v>
      </c>
      <c r="H4206">
        <v>0</v>
      </c>
      <c r="I4206">
        <v>0</v>
      </c>
      <c r="J4206">
        <v>0</v>
      </c>
      <c r="K4206">
        <v>1</v>
      </c>
      <c r="L4206">
        <f>SUM(I4206:K4206)</f>
        <v>1</v>
      </c>
    </row>
    <row r="4207" spans="1:12" x14ac:dyDescent="0.3">
      <c r="A4207" s="1">
        <v>38410</v>
      </c>
      <c r="B4207" t="s">
        <v>6663</v>
      </c>
      <c r="C4207">
        <v>35.302222</v>
      </c>
      <c r="D4207">
        <v>-112.193889</v>
      </c>
      <c r="E4207" t="s">
        <v>1899</v>
      </c>
      <c r="F4207" t="s">
        <v>5</v>
      </c>
      <c r="G4207" t="s">
        <v>6</v>
      </c>
      <c r="H4207">
        <v>0</v>
      </c>
      <c r="I4207">
        <v>0</v>
      </c>
      <c r="J4207">
        <v>0</v>
      </c>
      <c r="K4207">
        <v>3</v>
      </c>
      <c r="L4207">
        <f>SUM(I4207:K4207)</f>
        <v>3</v>
      </c>
    </row>
    <row r="4208" spans="1:12" x14ac:dyDescent="0.3">
      <c r="A4208" s="1">
        <v>38947</v>
      </c>
      <c r="B4208" t="s">
        <v>6665</v>
      </c>
      <c r="C4208">
        <v>35.302222</v>
      </c>
      <c r="D4208">
        <v>-112.193333</v>
      </c>
      <c r="E4208" t="s">
        <v>1900</v>
      </c>
      <c r="F4208" t="s">
        <v>30</v>
      </c>
      <c r="G4208" t="s">
        <v>6</v>
      </c>
      <c r="H4208">
        <v>1</v>
      </c>
      <c r="I4208">
        <v>0</v>
      </c>
      <c r="J4208">
        <v>0</v>
      </c>
      <c r="K4208">
        <v>1</v>
      </c>
      <c r="L4208">
        <f>SUM(I4208:K4208)</f>
        <v>1</v>
      </c>
    </row>
    <row r="4209" spans="1:12" x14ac:dyDescent="0.3">
      <c r="A4209" s="1">
        <v>37924</v>
      </c>
      <c r="B4209" t="s">
        <v>6663</v>
      </c>
      <c r="C4209">
        <v>35.303610999999997</v>
      </c>
      <c r="D4209">
        <v>-112.193889</v>
      </c>
      <c r="E4209" t="s">
        <v>1900</v>
      </c>
      <c r="F4209" t="s">
        <v>5</v>
      </c>
      <c r="G4209" t="s">
        <v>6</v>
      </c>
      <c r="H4209">
        <v>0</v>
      </c>
      <c r="I4209">
        <v>3</v>
      </c>
      <c r="J4209">
        <v>0</v>
      </c>
      <c r="K4209">
        <v>0</v>
      </c>
      <c r="L4209">
        <f>SUM(I4209:K4209)</f>
        <v>3</v>
      </c>
    </row>
    <row r="4210" spans="1:12" x14ac:dyDescent="0.3">
      <c r="A4210" s="1">
        <v>39374</v>
      </c>
      <c r="B4210" t="s">
        <v>6666</v>
      </c>
      <c r="C4210">
        <v>35.304443999999997</v>
      </c>
      <c r="D4210">
        <v>-82.426389</v>
      </c>
      <c r="E4210" t="s">
        <v>1901</v>
      </c>
      <c r="F4210" t="s">
        <v>5</v>
      </c>
      <c r="G4210" t="s">
        <v>6</v>
      </c>
      <c r="H4210">
        <v>0</v>
      </c>
      <c r="I4210">
        <v>0</v>
      </c>
      <c r="J4210">
        <v>0</v>
      </c>
      <c r="K4210">
        <v>3</v>
      </c>
      <c r="L4210">
        <f>SUM(I4210:K4210)</f>
        <v>3</v>
      </c>
    </row>
    <row r="4211" spans="1:12" x14ac:dyDescent="0.3">
      <c r="A4211" s="1">
        <v>37629</v>
      </c>
      <c r="B4211" t="s">
        <v>6548</v>
      </c>
      <c r="C4211">
        <v>35.305833</v>
      </c>
      <c r="D4211">
        <v>-111.618334</v>
      </c>
      <c r="E4211" t="s">
        <v>1902</v>
      </c>
      <c r="F4211" t="s">
        <v>2</v>
      </c>
      <c r="G4211" t="s">
        <v>6</v>
      </c>
      <c r="H4211">
        <v>4</v>
      </c>
      <c r="I4211">
        <v>0</v>
      </c>
      <c r="J4211">
        <v>0</v>
      </c>
      <c r="K4211">
        <v>0</v>
      </c>
      <c r="L4211">
        <f>SUM(I4211:K4211)</f>
        <v>0</v>
      </c>
    </row>
    <row r="4212" spans="1:12" x14ac:dyDescent="0.3">
      <c r="A4212" s="1">
        <v>39342</v>
      </c>
      <c r="B4212" t="s">
        <v>6666</v>
      </c>
      <c r="C4212">
        <v>35.307222000000003</v>
      </c>
      <c r="D4212">
        <v>-82.433610999999999</v>
      </c>
      <c r="E4212" t="s">
        <v>1903</v>
      </c>
      <c r="F4212" t="s">
        <v>5</v>
      </c>
      <c r="G4212" t="s">
        <v>6</v>
      </c>
      <c r="H4212">
        <v>0</v>
      </c>
      <c r="I4212">
        <v>0</v>
      </c>
      <c r="J4212">
        <v>1</v>
      </c>
      <c r="K4212">
        <v>0</v>
      </c>
      <c r="L4212">
        <f>SUM(I4212:K4212)</f>
        <v>1</v>
      </c>
    </row>
    <row r="4213" spans="1:12" x14ac:dyDescent="0.3">
      <c r="A4213" s="1">
        <v>37663</v>
      </c>
      <c r="B4213" t="s">
        <v>6666</v>
      </c>
      <c r="C4213">
        <v>35.307499999999997</v>
      </c>
      <c r="D4213">
        <v>-82.433055999999993</v>
      </c>
      <c r="E4213" t="s">
        <v>1904</v>
      </c>
      <c r="F4213" t="s">
        <v>5</v>
      </c>
      <c r="G4213" t="s">
        <v>6</v>
      </c>
      <c r="H4213">
        <v>0</v>
      </c>
      <c r="I4213">
        <v>0</v>
      </c>
      <c r="J4213">
        <v>2</v>
      </c>
      <c r="K4213">
        <v>0</v>
      </c>
      <c r="L4213">
        <f>SUM(I4213:K4213)</f>
        <v>2</v>
      </c>
    </row>
    <row r="4214" spans="1:12" x14ac:dyDescent="0.3">
      <c r="A4214" s="1">
        <v>37863</v>
      </c>
      <c r="B4214" t="s">
        <v>6666</v>
      </c>
      <c r="C4214">
        <v>35.307499999999997</v>
      </c>
      <c r="D4214">
        <v>-82.433055999999993</v>
      </c>
      <c r="E4214" t="s">
        <v>1905</v>
      </c>
      <c r="F4214" t="s">
        <v>5</v>
      </c>
      <c r="G4214" t="s">
        <v>6</v>
      </c>
      <c r="H4214">
        <v>0</v>
      </c>
      <c r="I4214">
        <v>2</v>
      </c>
      <c r="J4214">
        <v>0</v>
      </c>
      <c r="K4214">
        <v>1</v>
      </c>
      <c r="L4214">
        <f>SUM(I4214:K4214)</f>
        <v>3</v>
      </c>
    </row>
    <row r="4215" spans="1:12" x14ac:dyDescent="0.3">
      <c r="A4215" s="1">
        <v>39417</v>
      </c>
      <c r="B4215" t="s">
        <v>1905</v>
      </c>
      <c r="C4215">
        <v>35.307499999999997</v>
      </c>
      <c r="D4215">
        <v>-82.430555999999996</v>
      </c>
      <c r="E4215" t="s">
        <v>1906</v>
      </c>
      <c r="F4215" t="s">
        <v>2</v>
      </c>
      <c r="G4215" t="s">
        <v>6</v>
      </c>
      <c r="H4215">
        <v>0</v>
      </c>
      <c r="I4215">
        <v>0</v>
      </c>
      <c r="J4215">
        <v>0</v>
      </c>
      <c r="K4215">
        <v>2</v>
      </c>
      <c r="L4215">
        <f>SUM(I4215:K4215)</f>
        <v>2</v>
      </c>
    </row>
    <row r="4216" spans="1:12" x14ac:dyDescent="0.3">
      <c r="A4216" s="1">
        <v>38290</v>
      </c>
      <c r="B4216" t="s">
        <v>6666</v>
      </c>
      <c r="C4216">
        <v>35.312778000000002</v>
      </c>
      <c r="D4216">
        <v>-82.433333000000005</v>
      </c>
      <c r="E4216" t="s">
        <v>1901</v>
      </c>
      <c r="F4216" t="s">
        <v>5</v>
      </c>
      <c r="G4216" t="s">
        <v>97</v>
      </c>
      <c r="H4216">
        <v>0</v>
      </c>
      <c r="I4216">
        <v>1</v>
      </c>
      <c r="J4216">
        <v>0</v>
      </c>
      <c r="K4216">
        <v>0</v>
      </c>
      <c r="L4216">
        <f>SUM(I4216:K4216)</f>
        <v>1</v>
      </c>
    </row>
    <row r="4217" spans="1:12" x14ac:dyDescent="0.3">
      <c r="A4217" s="1">
        <v>38283</v>
      </c>
      <c r="B4217" t="s">
        <v>6667</v>
      </c>
      <c r="C4217">
        <v>35.315556000000001</v>
      </c>
      <c r="D4217">
        <v>-82.353055999999995</v>
      </c>
      <c r="E4217" t="s">
        <v>1904</v>
      </c>
      <c r="F4217" t="s">
        <v>5</v>
      </c>
      <c r="G4217" t="s">
        <v>6</v>
      </c>
      <c r="H4217">
        <v>1</v>
      </c>
      <c r="I4217">
        <v>0</v>
      </c>
      <c r="J4217">
        <v>0</v>
      </c>
      <c r="K4217">
        <v>0</v>
      </c>
      <c r="L4217">
        <f>SUM(I4217:K4217)</f>
        <v>0</v>
      </c>
    </row>
    <row r="4218" spans="1:12" x14ac:dyDescent="0.3">
      <c r="A4218" s="1">
        <v>37919</v>
      </c>
      <c r="B4218" t="s">
        <v>6668</v>
      </c>
      <c r="C4218">
        <v>35.317777999999997</v>
      </c>
      <c r="D4218">
        <v>-77.616667000000007</v>
      </c>
      <c r="E4218" t="s">
        <v>41</v>
      </c>
      <c r="F4218" t="s">
        <v>5</v>
      </c>
      <c r="G4218" t="s">
        <v>6</v>
      </c>
      <c r="H4218">
        <v>0</v>
      </c>
      <c r="I4218">
        <v>0</v>
      </c>
      <c r="J4218">
        <v>1</v>
      </c>
      <c r="K4218">
        <v>0</v>
      </c>
      <c r="L4218">
        <f>SUM(I4218:K4218)</f>
        <v>1</v>
      </c>
    </row>
    <row r="4219" spans="1:12" x14ac:dyDescent="0.3">
      <c r="A4219" s="1">
        <v>37793</v>
      </c>
      <c r="B4219" t="s">
        <v>6669</v>
      </c>
      <c r="C4219">
        <v>35.322778</v>
      </c>
      <c r="D4219">
        <v>-75.617778000000001</v>
      </c>
      <c r="E4219" t="s">
        <v>1907</v>
      </c>
      <c r="F4219" t="s">
        <v>5</v>
      </c>
      <c r="G4219" t="s">
        <v>6</v>
      </c>
      <c r="H4219">
        <v>0</v>
      </c>
      <c r="I4219">
        <v>0</v>
      </c>
      <c r="J4219">
        <v>0</v>
      </c>
      <c r="K4219">
        <v>2</v>
      </c>
      <c r="L4219">
        <f>SUM(I4219:K4219)</f>
        <v>2</v>
      </c>
    </row>
    <row r="4220" spans="1:12" x14ac:dyDescent="0.3">
      <c r="A4220" s="1">
        <v>38462</v>
      </c>
      <c r="B4220" t="s">
        <v>6670</v>
      </c>
      <c r="C4220">
        <v>35.324722999999999</v>
      </c>
      <c r="D4220">
        <v>-118.995833</v>
      </c>
      <c r="E4220" t="s">
        <v>1908</v>
      </c>
      <c r="F4220" t="s">
        <v>5</v>
      </c>
      <c r="G4220" t="s">
        <v>97</v>
      </c>
      <c r="H4220">
        <v>0</v>
      </c>
      <c r="I4220">
        <v>1</v>
      </c>
      <c r="J4220">
        <v>0</v>
      </c>
      <c r="K4220">
        <v>0</v>
      </c>
      <c r="L4220">
        <f>SUM(I4220:K4220)</f>
        <v>1</v>
      </c>
    </row>
    <row r="4221" spans="1:12" x14ac:dyDescent="0.3">
      <c r="A4221" s="1">
        <v>37570</v>
      </c>
      <c r="B4221" t="s">
        <v>6647</v>
      </c>
      <c r="C4221">
        <v>35.327778000000002</v>
      </c>
      <c r="D4221">
        <v>-113.88333299999999</v>
      </c>
      <c r="E4221" t="s">
        <v>1885</v>
      </c>
      <c r="F4221" t="s">
        <v>5</v>
      </c>
      <c r="G4221" t="s">
        <v>15</v>
      </c>
      <c r="H4221">
        <v>0</v>
      </c>
      <c r="I4221">
        <v>0</v>
      </c>
      <c r="J4221">
        <v>2</v>
      </c>
      <c r="K4221">
        <v>1</v>
      </c>
      <c r="L4221">
        <f>SUM(I4221:K4221)</f>
        <v>3</v>
      </c>
    </row>
    <row r="4222" spans="1:12" x14ac:dyDescent="0.3">
      <c r="A4222" s="1">
        <v>37688</v>
      </c>
      <c r="B4222" t="s">
        <v>6668</v>
      </c>
      <c r="C4222">
        <v>35.328055999999997</v>
      </c>
      <c r="D4222">
        <v>-77.615278000000004</v>
      </c>
      <c r="E4222" t="s">
        <v>1909</v>
      </c>
      <c r="F4222" t="s">
        <v>5</v>
      </c>
      <c r="G4222" t="s">
        <v>41</v>
      </c>
      <c r="H4222">
        <v>0</v>
      </c>
      <c r="I4222">
        <v>0</v>
      </c>
      <c r="J4222">
        <v>0</v>
      </c>
      <c r="K4222">
        <v>2</v>
      </c>
      <c r="L4222">
        <f>SUM(I4222:K4222)</f>
        <v>2</v>
      </c>
    </row>
    <row r="4223" spans="1:12" x14ac:dyDescent="0.3">
      <c r="A4223" s="1">
        <v>38486</v>
      </c>
      <c r="B4223" t="s">
        <v>6671</v>
      </c>
      <c r="C4223">
        <v>35.336111000000002</v>
      </c>
      <c r="D4223">
        <v>-112.88972200000001</v>
      </c>
      <c r="E4223" t="s">
        <v>41</v>
      </c>
      <c r="F4223" t="s">
        <v>5</v>
      </c>
      <c r="G4223" t="s">
        <v>6</v>
      </c>
      <c r="H4223">
        <v>0</v>
      </c>
      <c r="I4223">
        <v>0</v>
      </c>
      <c r="J4223">
        <v>0</v>
      </c>
      <c r="K4223">
        <v>3</v>
      </c>
      <c r="L4223">
        <f>SUM(I4223:K4223)</f>
        <v>3</v>
      </c>
    </row>
    <row r="4224" spans="1:12" x14ac:dyDescent="0.3">
      <c r="A4224" s="1">
        <v>37809</v>
      </c>
      <c r="B4224" t="s">
        <v>6672</v>
      </c>
      <c r="C4224">
        <v>35.336388999999997</v>
      </c>
      <c r="D4224">
        <v>-94.367500000000007</v>
      </c>
      <c r="E4224" t="s">
        <v>1910</v>
      </c>
      <c r="F4224" t="s">
        <v>5</v>
      </c>
      <c r="G4224" t="s">
        <v>6</v>
      </c>
      <c r="H4224">
        <v>0</v>
      </c>
      <c r="I4224">
        <v>0</v>
      </c>
      <c r="J4224">
        <v>1</v>
      </c>
      <c r="K4224">
        <v>0</v>
      </c>
      <c r="L4224">
        <f>SUM(I4224:K4224)</f>
        <v>1</v>
      </c>
    </row>
    <row r="4225" spans="1:12" x14ac:dyDescent="0.3">
      <c r="A4225" s="1">
        <v>38610</v>
      </c>
      <c r="B4225" t="s">
        <v>6673</v>
      </c>
      <c r="C4225">
        <v>35.340833000000003</v>
      </c>
      <c r="D4225">
        <v>-89.651944</v>
      </c>
      <c r="E4225" t="s">
        <v>41</v>
      </c>
      <c r="F4225" t="s">
        <v>5</v>
      </c>
      <c r="G4225" t="s">
        <v>16</v>
      </c>
      <c r="H4225">
        <v>0</v>
      </c>
      <c r="I4225">
        <v>0</v>
      </c>
      <c r="J4225">
        <v>1</v>
      </c>
      <c r="K4225">
        <v>0</v>
      </c>
      <c r="L4225">
        <f>SUM(I4225:K4225)</f>
        <v>1</v>
      </c>
    </row>
    <row r="4226" spans="1:12" x14ac:dyDescent="0.3">
      <c r="A4226" s="1">
        <v>38550</v>
      </c>
      <c r="B4226" t="s">
        <v>6638</v>
      </c>
      <c r="C4226">
        <v>35.341665999999996</v>
      </c>
      <c r="D4226">
        <v>-79.436943999999997</v>
      </c>
      <c r="E4226" t="s">
        <v>1911</v>
      </c>
      <c r="F4226" t="s">
        <v>5</v>
      </c>
      <c r="G4226" t="s">
        <v>6</v>
      </c>
      <c r="H4226">
        <v>0</v>
      </c>
      <c r="I4226">
        <v>0</v>
      </c>
      <c r="J4226">
        <v>0</v>
      </c>
      <c r="K4226">
        <v>1</v>
      </c>
      <c r="L4226">
        <f>SUM(I4226:K4226)</f>
        <v>1</v>
      </c>
    </row>
    <row r="4227" spans="1:12" x14ac:dyDescent="0.3">
      <c r="A4227" s="1">
        <v>37803</v>
      </c>
      <c r="B4227" t="s">
        <v>6648</v>
      </c>
      <c r="C4227">
        <v>35.35</v>
      </c>
      <c r="D4227">
        <v>-106.621667</v>
      </c>
      <c r="E4227" t="s">
        <v>41</v>
      </c>
      <c r="F4227" t="s">
        <v>41</v>
      </c>
      <c r="G4227" t="s">
        <v>6</v>
      </c>
      <c r="H4227">
        <v>0</v>
      </c>
      <c r="I4227">
        <v>1</v>
      </c>
      <c r="J4227">
        <v>0</v>
      </c>
      <c r="K4227">
        <v>1</v>
      </c>
      <c r="L4227">
        <f>SUM(I4227:K4227)</f>
        <v>2</v>
      </c>
    </row>
    <row r="4228" spans="1:12" x14ac:dyDescent="0.3">
      <c r="A4228" s="1">
        <v>38080</v>
      </c>
      <c r="B4228" t="s">
        <v>6670</v>
      </c>
      <c r="C4228">
        <v>35.35</v>
      </c>
      <c r="D4228">
        <v>-119</v>
      </c>
      <c r="E4228" t="s">
        <v>41</v>
      </c>
      <c r="F4228" t="s">
        <v>5</v>
      </c>
      <c r="G4228" t="s">
        <v>16</v>
      </c>
      <c r="H4228">
        <v>0</v>
      </c>
      <c r="I4228">
        <v>1</v>
      </c>
      <c r="J4228">
        <v>0</v>
      </c>
      <c r="K4228">
        <v>0</v>
      </c>
      <c r="L4228">
        <f>SUM(I4228:K4228)</f>
        <v>1</v>
      </c>
    </row>
    <row r="4229" spans="1:12" x14ac:dyDescent="0.3">
      <c r="A4229" s="1">
        <v>39360</v>
      </c>
      <c r="B4229" t="s">
        <v>6674</v>
      </c>
      <c r="C4229">
        <v>35.353889000000002</v>
      </c>
      <c r="D4229">
        <v>-117.439722</v>
      </c>
      <c r="E4229" t="s">
        <v>41</v>
      </c>
      <c r="F4229" t="s">
        <v>5</v>
      </c>
      <c r="G4229" t="s">
        <v>6</v>
      </c>
      <c r="H4229">
        <v>1</v>
      </c>
      <c r="I4229">
        <v>0</v>
      </c>
      <c r="J4229">
        <v>0</v>
      </c>
      <c r="K4229">
        <v>0</v>
      </c>
      <c r="L4229">
        <f>SUM(I4229:K4229)</f>
        <v>0</v>
      </c>
    </row>
    <row r="4230" spans="1:12" x14ac:dyDescent="0.3">
      <c r="A4230" s="1">
        <v>37649</v>
      </c>
      <c r="B4230" t="s">
        <v>6675</v>
      </c>
      <c r="C4230">
        <v>35.356389</v>
      </c>
      <c r="D4230">
        <v>-103.4375</v>
      </c>
      <c r="E4230" t="s">
        <v>1912</v>
      </c>
      <c r="F4230" t="s">
        <v>5</v>
      </c>
      <c r="G4230" t="s">
        <v>6</v>
      </c>
      <c r="H4230">
        <v>0</v>
      </c>
      <c r="I4230">
        <v>0</v>
      </c>
      <c r="J4230">
        <v>4</v>
      </c>
      <c r="K4230">
        <v>0</v>
      </c>
      <c r="L4230">
        <f>SUM(I4230:K4230)</f>
        <v>4</v>
      </c>
    </row>
    <row r="4231" spans="1:12" x14ac:dyDescent="0.3">
      <c r="A4231" s="1">
        <v>38444</v>
      </c>
      <c r="B4231" t="s">
        <v>6676</v>
      </c>
      <c r="C4231">
        <v>35.357778000000003</v>
      </c>
      <c r="D4231">
        <v>-96.942777000000007</v>
      </c>
      <c r="E4231" t="s">
        <v>1913</v>
      </c>
      <c r="F4231" t="s">
        <v>5</v>
      </c>
      <c r="G4231" t="s">
        <v>3</v>
      </c>
      <c r="H4231">
        <v>0</v>
      </c>
      <c r="I4231">
        <v>0</v>
      </c>
      <c r="J4231">
        <v>0</v>
      </c>
      <c r="K4231">
        <v>1</v>
      </c>
      <c r="L4231">
        <f>SUM(I4231:K4231)</f>
        <v>1</v>
      </c>
    </row>
    <row r="4232" spans="1:12" x14ac:dyDescent="0.3">
      <c r="A4232" s="1">
        <v>37934</v>
      </c>
      <c r="B4232" t="s">
        <v>6614</v>
      </c>
      <c r="C4232">
        <v>35.361111000000001</v>
      </c>
      <c r="D4232">
        <v>-89.872500000000002</v>
      </c>
      <c r="E4232" t="s">
        <v>1914</v>
      </c>
      <c r="F4232" t="s">
        <v>5</v>
      </c>
      <c r="G4232" t="s">
        <v>6</v>
      </c>
      <c r="H4232">
        <v>0</v>
      </c>
      <c r="I4232">
        <v>0</v>
      </c>
      <c r="J4232">
        <v>0</v>
      </c>
      <c r="K4232">
        <v>2</v>
      </c>
      <c r="L4232">
        <f>SUM(I4232:K4232)</f>
        <v>2</v>
      </c>
    </row>
    <row r="4233" spans="1:12" x14ac:dyDescent="0.3">
      <c r="A4233" s="1">
        <v>38467</v>
      </c>
      <c r="B4233" t="s">
        <v>6677</v>
      </c>
      <c r="C4233">
        <v>35.361666999999997</v>
      </c>
      <c r="D4233">
        <v>-101.36499999999999</v>
      </c>
      <c r="E4233" t="s">
        <v>1915</v>
      </c>
      <c r="F4233" t="s">
        <v>5</v>
      </c>
      <c r="G4233" t="s">
        <v>3</v>
      </c>
      <c r="H4233">
        <v>0</v>
      </c>
      <c r="I4233">
        <v>0</v>
      </c>
      <c r="J4233">
        <v>0</v>
      </c>
      <c r="K4233">
        <v>2</v>
      </c>
      <c r="L4233">
        <f>SUM(I4233:K4233)</f>
        <v>2</v>
      </c>
    </row>
    <row r="4234" spans="1:12" x14ac:dyDescent="0.3">
      <c r="A4234" s="1">
        <v>39190</v>
      </c>
      <c r="B4234" t="s">
        <v>6676</v>
      </c>
      <c r="C4234">
        <v>35.363056</v>
      </c>
      <c r="D4234">
        <v>-96.949166000000005</v>
      </c>
      <c r="E4234" t="s">
        <v>1913</v>
      </c>
      <c r="F4234" t="s">
        <v>5</v>
      </c>
      <c r="G4234" t="s">
        <v>6</v>
      </c>
      <c r="H4234">
        <v>0</v>
      </c>
      <c r="I4234">
        <v>0</v>
      </c>
      <c r="J4234">
        <v>0</v>
      </c>
      <c r="K4234">
        <v>1</v>
      </c>
      <c r="L4234">
        <f>SUM(I4234:K4234)</f>
        <v>1</v>
      </c>
    </row>
    <row r="4235" spans="1:12" x14ac:dyDescent="0.3">
      <c r="A4235" s="1">
        <v>38545</v>
      </c>
      <c r="B4235" t="s">
        <v>6678</v>
      </c>
      <c r="C4235">
        <v>35.366667</v>
      </c>
      <c r="D4235">
        <v>-90.95</v>
      </c>
      <c r="E4235" t="s">
        <v>41</v>
      </c>
      <c r="F4235" t="s">
        <v>5</v>
      </c>
      <c r="G4235" t="s">
        <v>16</v>
      </c>
      <c r="H4235">
        <v>0</v>
      </c>
      <c r="I4235">
        <v>1</v>
      </c>
      <c r="J4235">
        <v>0</v>
      </c>
      <c r="K4235">
        <v>0</v>
      </c>
      <c r="L4235">
        <f>SUM(I4235:K4235)</f>
        <v>1</v>
      </c>
    </row>
    <row r="4236" spans="1:12" x14ac:dyDescent="0.3">
      <c r="A4236" s="1">
        <v>39395</v>
      </c>
      <c r="B4236" t="s">
        <v>6679</v>
      </c>
      <c r="C4236">
        <v>35.366667</v>
      </c>
      <c r="D4236">
        <v>-31.1</v>
      </c>
      <c r="E4236" t="s">
        <v>41</v>
      </c>
      <c r="F4236" t="s">
        <v>5</v>
      </c>
      <c r="G4236" t="s">
        <v>6</v>
      </c>
      <c r="H4236">
        <v>0</v>
      </c>
      <c r="I4236">
        <v>0</v>
      </c>
      <c r="J4236">
        <v>0</v>
      </c>
      <c r="K4236">
        <v>1</v>
      </c>
      <c r="L4236">
        <f>SUM(I4236:K4236)</f>
        <v>1</v>
      </c>
    </row>
    <row r="4237" spans="1:12" x14ac:dyDescent="0.3">
      <c r="A4237" s="1">
        <v>38471</v>
      </c>
      <c r="B4237" t="s">
        <v>6431</v>
      </c>
      <c r="C4237">
        <v>35.367223000000003</v>
      </c>
      <c r="D4237">
        <v>-91.202222000000006</v>
      </c>
      <c r="E4237" t="s">
        <v>41</v>
      </c>
      <c r="F4237" t="s">
        <v>41</v>
      </c>
      <c r="G4237" t="s">
        <v>41</v>
      </c>
      <c r="H4237">
        <v>0</v>
      </c>
      <c r="I4237">
        <v>1</v>
      </c>
      <c r="J4237">
        <v>0</v>
      </c>
      <c r="K4237">
        <v>19</v>
      </c>
      <c r="L4237">
        <f>SUM(I4237:K4237)</f>
        <v>20</v>
      </c>
    </row>
    <row r="4238" spans="1:12" x14ac:dyDescent="0.3">
      <c r="A4238" s="1">
        <v>38196</v>
      </c>
      <c r="B4238" t="s">
        <v>6660</v>
      </c>
      <c r="C4238">
        <v>35.368333999999997</v>
      </c>
      <c r="D4238">
        <v>-78.086111000000002</v>
      </c>
      <c r="E4238" t="s">
        <v>1916</v>
      </c>
      <c r="F4238" t="s">
        <v>5</v>
      </c>
      <c r="G4238" t="s">
        <v>6</v>
      </c>
      <c r="H4238">
        <v>0</v>
      </c>
      <c r="I4238">
        <v>0</v>
      </c>
      <c r="J4238">
        <v>0</v>
      </c>
      <c r="K4238">
        <v>1</v>
      </c>
      <c r="L4238">
        <f>SUM(I4238:K4238)</f>
        <v>1</v>
      </c>
    </row>
    <row r="4239" spans="1:12" x14ac:dyDescent="0.3">
      <c r="A4239" s="1">
        <v>38136</v>
      </c>
      <c r="B4239" t="s">
        <v>6680</v>
      </c>
      <c r="C4239">
        <v>35.369166999999997</v>
      </c>
      <c r="D4239">
        <v>-90.750277999999994</v>
      </c>
      <c r="E4239" t="s">
        <v>1917</v>
      </c>
      <c r="F4239" t="s">
        <v>5</v>
      </c>
      <c r="G4239" t="s">
        <v>6</v>
      </c>
      <c r="H4239">
        <v>0</v>
      </c>
      <c r="I4239">
        <v>0</v>
      </c>
      <c r="J4239">
        <v>0</v>
      </c>
      <c r="K4239">
        <v>1</v>
      </c>
      <c r="L4239">
        <f>SUM(I4239:K4239)</f>
        <v>1</v>
      </c>
    </row>
    <row r="4240" spans="1:12" x14ac:dyDescent="0.3">
      <c r="A4240" s="1">
        <v>38861</v>
      </c>
      <c r="B4240" t="s">
        <v>6680</v>
      </c>
      <c r="C4240">
        <v>35.369166999999997</v>
      </c>
      <c r="D4240">
        <v>-90.750277999999994</v>
      </c>
      <c r="E4240" t="s">
        <v>1917</v>
      </c>
      <c r="F4240" t="s">
        <v>5</v>
      </c>
      <c r="G4240" t="s">
        <v>6</v>
      </c>
      <c r="H4240">
        <v>0</v>
      </c>
      <c r="I4240">
        <v>0</v>
      </c>
      <c r="J4240">
        <v>1</v>
      </c>
      <c r="K4240">
        <v>0</v>
      </c>
      <c r="L4240">
        <f>SUM(I4240:K4240)</f>
        <v>1</v>
      </c>
    </row>
    <row r="4241" spans="1:12" x14ac:dyDescent="0.3">
      <c r="A4241" s="1">
        <v>38081</v>
      </c>
      <c r="B4241" t="s">
        <v>6680</v>
      </c>
      <c r="C4241">
        <v>35.370834000000002</v>
      </c>
      <c r="D4241">
        <v>-90.750556000000003</v>
      </c>
      <c r="E4241" t="s">
        <v>41</v>
      </c>
      <c r="F4241" t="s">
        <v>5</v>
      </c>
      <c r="G4241" t="s">
        <v>6</v>
      </c>
      <c r="H4241">
        <v>0</v>
      </c>
      <c r="I4241">
        <v>1</v>
      </c>
      <c r="J4241">
        <v>0</v>
      </c>
      <c r="K4241">
        <v>0</v>
      </c>
      <c r="L4241">
        <f>SUM(I4241:K4241)</f>
        <v>1</v>
      </c>
    </row>
    <row r="4242" spans="1:12" x14ac:dyDescent="0.3">
      <c r="A4242" s="1">
        <v>38496</v>
      </c>
      <c r="B4242" t="s">
        <v>6680</v>
      </c>
      <c r="C4242">
        <v>35.370834000000002</v>
      </c>
      <c r="D4242">
        <v>-90.756111000000004</v>
      </c>
      <c r="E4242" t="s">
        <v>109</v>
      </c>
      <c r="F4242" t="s">
        <v>5</v>
      </c>
      <c r="G4242" t="s">
        <v>16</v>
      </c>
      <c r="H4242">
        <v>0</v>
      </c>
      <c r="I4242">
        <v>0</v>
      </c>
      <c r="J4242">
        <v>0</v>
      </c>
      <c r="K4242">
        <v>1</v>
      </c>
      <c r="L4242">
        <f>SUM(I4242:K4242)</f>
        <v>1</v>
      </c>
    </row>
    <row r="4243" spans="1:12" x14ac:dyDescent="0.3">
      <c r="A4243" s="1">
        <v>38309</v>
      </c>
      <c r="B4243" t="s">
        <v>6681</v>
      </c>
      <c r="C4243">
        <v>35.373334</v>
      </c>
      <c r="D4243">
        <v>-85.391666000000001</v>
      </c>
      <c r="E4243" t="s">
        <v>101</v>
      </c>
      <c r="F4243" t="s">
        <v>5</v>
      </c>
      <c r="G4243" t="s">
        <v>6</v>
      </c>
      <c r="H4243">
        <v>0</v>
      </c>
      <c r="I4243">
        <v>2</v>
      </c>
      <c r="J4243">
        <v>0</v>
      </c>
      <c r="K4243">
        <v>0</v>
      </c>
      <c r="L4243">
        <f>SUM(I4243:K4243)</f>
        <v>2</v>
      </c>
    </row>
    <row r="4244" spans="1:12" x14ac:dyDescent="0.3">
      <c r="A4244" s="1">
        <v>36824</v>
      </c>
      <c r="B4244" t="s">
        <v>6682</v>
      </c>
      <c r="C4244">
        <v>35.379444999999997</v>
      </c>
      <c r="D4244">
        <v>-97.596110999999993</v>
      </c>
      <c r="E4244" t="s">
        <v>1918</v>
      </c>
      <c r="F4244" t="s">
        <v>2</v>
      </c>
      <c r="G4244" t="s">
        <v>15</v>
      </c>
      <c r="H4244">
        <v>1</v>
      </c>
      <c r="I4244">
        <v>0</v>
      </c>
      <c r="J4244">
        <v>0</v>
      </c>
      <c r="K4244">
        <v>0</v>
      </c>
      <c r="L4244">
        <f>SUM(I4244:K4244)</f>
        <v>0</v>
      </c>
    </row>
    <row r="4245" spans="1:12" x14ac:dyDescent="0.3">
      <c r="A4245" s="1">
        <v>38236</v>
      </c>
      <c r="B4245" t="s">
        <v>6683</v>
      </c>
      <c r="C4245">
        <v>35.380000000000003</v>
      </c>
      <c r="D4245">
        <v>-86.246110999999999</v>
      </c>
      <c r="E4245" t="s">
        <v>1919</v>
      </c>
      <c r="F4245" t="s">
        <v>5</v>
      </c>
      <c r="G4245" t="s">
        <v>11</v>
      </c>
      <c r="H4245">
        <v>0</v>
      </c>
      <c r="I4245">
        <v>0</v>
      </c>
      <c r="J4245">
        <v>0</v>
      </c>
      <c r="K4245">
        <v>11</v>
      </c>
      <c r="L4245">
        <f>SUM(I4245:K4245)</f>
        <v>11</v>
      </c>
    </row>
    <row r="4246" spans="1:12" x14ac:dyDescent="0.3">
      <c r="A4246" s="1">
        <v>38600</v>
      </c>
      <c r="B4246" t="s">
        <v>6684</v>
      </c>
      <c r="C4246">
        <v>35.380000000000003</v>
      </c>
      <c r="D4246">
        <v>-86.246110999999999</v>
      </c>
      <c r="E4246" t="s">
        <v>41</v>
      </c>
      <c r="F4246" t="s">
        <v>5</v>
      </c>
      <c r="G4246" t="s">
        <v>6</v>
      </c>
      <c r="H4246">
        <v>0</v>
      </c>
      <c r="I4246">
        <v>0</v>
      </c>
      <c r="J4246">
        <v>1</v>
      </c>
      <c r="K4246">
        <v>0</v>
      </c>
      <c r="L4246">
        <f>SUM(I4246:K4246)</f>
        <v>1</v>
      </c>
    </row>
    <row r="4247" spans="1:12" x14ac:dyDescent="0.3">
      <c r="A4247" s="1">
        <v>39051</v>
      </c>
      <c r="B4247" t="s">
        <v>6685</v>
      </c>
      <c r="C4247">
        <v>35.380834</v>
      </c>
      <c r="D4247">
        <v>-80.959999999999994</v>
      </c>
      <c r="E4247" t="s">
        <v>1920</v>
      </c>
      <c r="F4247" t="s">
        <v>2</v>
      </c>
      <c r="G4247" t="s">
        <v>6</v>
      </c>
      <c r="H4247">
        <v>1</v>
      </c>
      <c r="I4247">
        <v>0</v>
      </c>
      <c r="J4247">
        <v>0</v>
      </c>
      <c r="K4247">
        <v>0</v>
      </c>
      <c r="L4247">
        <f>SUM(I4247:K4247)</f>
        <v>0</v>
      </c>
    </row>
    <row r="4248" spans="1:12" x14ac:dyDescent="0.3">
      <c r="A4248" s="1">
        <v>37527</v>
      </c>
      <c r="B4248" t="s">
        <v>6683</v>
      </c>
      <c r="C4248">
        <v>35.381667</v>
      </c>
      <c r="D4248">
        <v>-86.246666000000005</v>
      </c>
      <c r="E4248" t="s">
        <v>1919</v>
      </c>
      <c r="F4248" t="s">
        <v>5</v>
      </c>
      <c r="G4248" t="s">
        <v>3</v>
      </c>
      <c r="H4248">
        <v>0</v>
      </c>
      <c r="I4248">
        <v>0</v>
      </c>
      <c r="J4248">
        <v>0</v>
      </c>
      <c r="K4248">
        <v>1</v>
      </c>
      <c r="L4248">
        <f>SUM(I4248:K4248)</f>
        <v>1</v>
      </c>
    </row>
    <row r="4249" spans="1:12" x14ac:dyDescent="0.3">
      <c r="A4249" s="1">
        <v>38296</v>
      </c>
      <c r="B4249" t="s">
        <v>6686</v>
      </c>
      <c r="C4249">
        <v>35.383333</v>
      </c>
      <c r="D4249">
        <v>-84.55</v>
      </c>
      <c r="E4249" t="s">
        <v>158</v>
      </c>
      <c r="F4249" t="s">
        <v>5</v>
      </c>
      <c r="G4249" t="s">
        <v>6</v>
      </c>
      <c r="H4249">
        <v>0</v>
      </c>
      <c r="I4249">
        <v>1</v>
      </c>
      <c r="J4249">
        <v>0</v>
      </c>
      <c r="K4249">
        <v>0</v>
      </c>
      <c r="L4249">
        <f>SUM(I4249:K4249)</f>
        <v>1</v>
      </c>
    </row>
    <row r="4250" spans="1:12" x14ac:dyDescent="0.3">
      <c r="A4250" s="1">
        <v>38497</v>
      </c>
      <c r="B4250" t="s">
        <v>6639</v>
      </c>
      <c r="C4250">
        <v>35.383611000000002</v>
      </c>
      <c r="D4250">
        <v>-119.333056</v>
      </c>
      <c r="E4250" t="s">
        <v>41</v>
      </c>
      <c r="F4250" t="s">
        <v>2</v>
      </c>
      <c r="G4250" t="s">
        <v>16</v>
      </c>
      <c r="H4250">
        <v>0</v>
      </c>
      <c r="I4250">
        <v>1</v>
      </c>
      <c r="J4250">
        <v>0</v>
      </c>
      <c r="K4250">
        <v>0</v>
      </c>
      <c r="L4250">
        <f>SUM(I4250:K4250)</f>
        <v>1</v>
      </c>
    </row>
    <row r="4251" spans="1:12" x14ac:dyDescent="0.3">
      <c r="A4251" s="1">
        <v>37688</v>
      </c>
      <c r="B4251" t="s">
        <v>6687</v>
      </c>
      <c r="C4251">
        <v>35.385277000000002</v>
      </c>
      <c r="D4251">
        <v>-80.709721999999999</v>
      </c>
      <c r="E4251" t="s">
        <v>1921</v>
      </c>
      <c r="F4251" t="s">
        <v>5</v>
      </c>
      <c r="G4251" t="s">
        <v>6</v>
      </c>
      <c r="H4251">
        <v>0</v>
      </c>
      <c r="I4251">
        <v>0</v>
      </c>
      <c r="J4251">
        <v>0</v>
      </c>
      <c r="K4251">
        <v>2</v>
      </c>
      <c r="L4251">
        <f>SUM(I4251:K4251)</f>
        <v>2</v>
      </c>
    </row>
    <row r="4252" spans="1:12" x14ac:dyDescent="0.3">
      <c r="A4252" s="1">
        <v>38863</v>
      </c>
      <c r="B4252" t="s">
        <v>6687</v>
      </c>
      <c r="C4252">
        <v>35.385832999999998</v>
      </c>
      <c r="D4252">
        <v>-80.705278000000007</v>
      </c>
      <c r="E4252" t="s">
        <v>41</v>
      </c>
      <c r="F4252" t="s">
        <v>5</v>
      </c>
      <c r="G4252" t="s">
        <v>3</v>
      </c>
      <c r="H4252">
        <v>0</v>
      </c>
      <c r="I4252">
        <v>0</v>
      </c>
      <c r="J4252">
        <v>0</v>
      </c>
      <c r="K4252">
        <v>2</v>
      </c>
      <c r="L4252">
        <f>SUM(I4252:K4252)</f>
        <v>2</v>
      </c>
    </row>
    <row r="4253" spans="1:12" x14ac:dyDescent="0.3">
      <c r="A4253" s="1">
        <v>38513</v>
      </c>
      <c r="B4253" t="s">
        <v>6688</v>
      </c>
      <c r="C4253">
        <v>35.389166000000003</v>
      </c>
      <c r="D4253">
        <v>-97.600278000000003</v>
      </c>
      <c r="E4253" t="s">
        <v>1922</v>
      </c>
      <c r="F4253" t="s">
        <v>30</v>
      </c>
      <c r="G4253" t="s">
        <v>41</v>
      </c>
      <c r="H4253">
        <v>0</v>
      </c>
      <c r="I4253">
        <v>0</v>
      </c>
      <c r="J4253">
        <v>2</v>
      </c>
      <c r="K4253">
        <v>58</v>
      </c>
      <c r="L4253">
        <f>SUM(I4253:K4253)</f>
        <v>60</v>
      </c>
    </row>
    <row r="4254" spans="1:12" x14ac:dyDescent="0.3">
      <c r="A4254" s="1">
        <v>36103</v>
      </c>
      <c r="B4254" t="s">
        <v>6689</v>
      </c>
      <c r="C4254">
        <v>35.389721999999999</v>
      </c>
      <c r="D4254">
        <v>-83.920556000000005</v>
      </c>
      <c r="E4254" t="s">
        <v>1923</v>
      </c>
      <c r="F4254" t="s">
        <v>2</v>
      </c>
      <c r="G4254" t="s">
        <v>6</v>
      </c>
      <c r="H4254">
        <v>1</v>
      </c>
      <c r="I4254">
        <v>0</v>
      </c>
      <c r="J4254">
        <v>0</v>
      </c>
      <c r="K4254">
        <v>0</v>
      </c>
      <c r="L4254">
        <f>SUM(I4254:K4254)</f>
        <v>0</v>
      </c>
    </row>
    <row r="4255" spans="1:12" x14ac:dyDescent="0.3">
      <c r="A4255" s="1">
        <v>37494</v>
      </c>
      <c r="B4255" t="s">
        <v>6688</v>
      </c>
      <c r="C4255">
        <v>35.392221999999997</v>
      </c>
      <c r="D4255">
        <v>-97.600555999999997</v>
      </c>
      <c r="E4255" t="s">
        <v>41</v>
      </c>
      <c r="F4255" t="s">
        <v>41</v>
      </c>
      <c r="G4255" t="s">
        <v>75</v>
      </c>
      <c r="H4255">
        <v>0</v>
      </c>
      <c r="I4255">
        <v>1</v>
      </c>
      <c r="J4255">
        <v>0</v>
      </c>
      <c r="K4255">
        <v>2</v>
      </c>
      <c r="L4255">
        <f>SUM(I4255:K4255)</f>
        <v>3</v>
      </c>
    </row>
    <row r="4256" spans="1:12" x14ac:dyDescent="0.3">
      <c r="A4256" s="1">
        <v>38036</v>
      </c>
      <c r="B4256" t="s">
        <v>6688</v>
      </c>
      <c r="C4256">
        <v>35.393054999999997</v>
      </c>
      <c r="D4256">
        <v>-97.600555999999997</v>
      </c>
      <c r="E4256" t="s">
        <v>1922</v>
      </c>
      <c r="F4256" t="s">
        <v>30</v>
      </c>
      <c r="G4256" t="s">
        <v>3</v>
      </c>
      <c r="H4256">
        <v>0</v>
      </c>
      <c r="I4256">
        <v>0</v>
      </c>
      <c r="J4256">
        <v>0</v>
      </c>
      <c r="K4256">
        <v>2</v>
      </c>
      <c r="L4256">
        <f>SUM(I4256:K4256)</f>
        <v>2</v>
      </c>
    </row>
    <row r="4257" spans="1:12" x14ac:dyDescent="0.3">
      <c r="A4257" s="1">
        <v>38391</v>
      </c>
      <c r="B4257" t="s">
        <v>6687</v>
      </c>
      <c r="C4257">
        <v>35.395555000000002</v>
      </c>
      <c r="D4257">
        <v>-80.705556000000001</v>
      </c>
      <c r="E4257" t="s">
        <v>41</v>
      </c>
      <c r="F4257" t="s">
        <v>5</v>
      </c>
      <c r="G4257" t="s">
        <v>41</v>
      </c>
      <c r="H4257">
        <v>0</v>
      </c>
      <c r="I4257">
        <v>0</v>
      </c>
      <c r="J4257">
        <v>1</v>
      </c>
      <c r="K4257">
        <v>0</v>
      </c>
      <c r="L4257">
        <f>SUM(I4257:K4257)</f>
        <v>1</v>
      </c>
    </row>
    <row r="4258" spans="1:12" x14ac:dyDescent="0.3">
      <c r="A4258" s="1">
        <v>38522</v>
      </c>
      <c r="B4258" t="s">
        <v>6686</v>
      </c>
      <c r="C4258">
        <v>35.397221999999999</v>
      </c>
      <c r="D4258">
        <v>-84.5625</v>
      </c>
      <c r="E4258" t="s">
        <v>1924</v>
      </c>
      <c r="F4258" t="s">
        <v>5</v>
      </c>
      <c r="G4258" t="s">
        <v>6</v>
      </c>
      <c r="H4258">
        <v>0</v>
      </c>
      <c r="I4258">
        <v>0</v>
      </c>
      <c r="J4258">
        <v>1</v>
      </c>
      <c r="K4258">
        <v>0</v>
      </c>
      <c r="L4258">
        <f>SUM(I4258:K4258)</f>
        <v>1</v>
      </c>
    </row>
    <row r="4259" spans="1:12" x14ac:dyDescent="0.3">
      <c r="A4259" s="1">
        <v>38131</v>
      </c>
      <c r="B4259" t="s">
        <v>6690</v>
      </c>
      <c r="C4259">
        <v>35.398611000000002</v>
      </c>
      <c r="D4259">
        <v>-91.133332999999993</v>
      </c>
      <c r="E4259" t="s">
        <v>41</v>
      </c>
      <c r="F4259" t="s">
        <v>5</v>
      </c>
      <c r="G4259" t="s">
        <v>16</v>
      </c>
      <c r="H4259">
        <v>0</v>
      </c>
      <c r="I4259">
        <v>0</v>
      </c>
      <c r="J4259">
        <v>0</v>
      </c>
      <c r="K4259">
        <v>1</v>
      </c>
      <c r="L4259">
        <f>SUM(I4259:K4259)</f>
        <v>1</v>
      </c>
    </row>
    <row r="4260" spans="1:12" x14ac:dyDescent="0.3">
      <c r="A4260" s="1">
        <v>38544</v>
      </c>
      <c r="B4260" t="s">
        <v>6691</v>
      </c>
      <c r="C4260">
        <v>35.4</v>
      </c>
      <c r="D4260">
        <v>-80.666667000000004</v>
      </c>
      <c r="E4260" t="s">
        <v>41</v>
      </c>
      <c r="F4260" t="s">
        <v>41</v>
      </c>
      <c r="G4260" t="s">
        <v>41</v>
      </c>
      <c r="H4260">
        <v>0</v>
      </c>
      <c r="I4260">
        <v>1</v>
      </c>
      <c r="J4260">
        <v>0</v>
      </c>
      <c r="K4260">
        <v>186</v>
      </c>
      <c r="L4260">
        <f>SUM(I4260:K4260)</f>
        <v>187</v>
      </c>
    </row>
    <row r="4261" spans="1:12" x14ac:dyDescent="0.3">
      <c r="A4261" s="1">
        <v>37424</v>
      </c>
      <c r="B4261" t="s">
        <v>6687</v>
      </c>
      <c r="C4261">
        <v>35.402777999999998</v>
      </c>
      <c r="D4261">
        <v>-80.621944999999997</v>
      </c>
      <c r="E4261" t="s">
        <v>1925</v>
      </c>
      <c r="F4261" t="s">
        <v>5</v>
      </c>
      <c r="G4261" t="s">
        <v>23</v>
      </c>
      <c r="H4261">
        <v>0</v>
      </c>
      <c r="I4261">
        <v>0</v>
      </c>
      <c r="J4261">
        <v>0</v>
      </c>
      <c r="K4261">
        <v>2</v>
      </c>
      <c r="L4261">
        <f>SUM(I4261:K4261)</f>
        <v>2</v>
      </c>
    </row>
    <row r="4262" spans="1:12" x14ac:dyDescent="0.3">
      <c r="A4262" s="1">
        <v>38571</v>
      </c>
      <c r="B4262" t="s">
        <v>6545</v>
      </c>
      <c r="C4262">
        <v>35.403610999999998</v>
      </c>
      <c r="D4262">
        <v>-106.615278</v>
      </c>
      <c r="E4262" t="s">
        <v>1798</v>
      </c>
      <c r="F4262" t="s">
        <v>5</v>
      </c>
      <c r="G4262" t="s">
        <v>15</v>
      </c>
      <c r="H4262">
        <v>0</v>
      </c>
      <c r="I4262">
        <v>0</v>
      </c>
      <c r="J4262">
        <v>0</v>
      </c>
      <c r="K4262">
        <v>1</v>
      </c>
      <c r="L4262">
        <f>SUM(I4262:K4262)</f>
        <v>1</v>
      </c>
    </row>
    <row r="4263" spans="1:12" x14ac:dyDescent="0.3">
      <c r="A4263" s="1">
        <v>39250</v>
      </c>
      <c r="B4263" t="s">
        <v>6692</v>
      </c>
      <c r="C4263">
        <v>35.403888999999999</v>
      </c>
      <c r="D4263">
        <v>-77.049722000000003</v>
      </c>
      <c r="E4263" t="s">
        <v>41</v>
      </c>
      <c r="F4263" t="s">
        <v>2</v>
      </c>
      <c r="G4263" t="s">
        <v>41</v>
      </c>
      <c r="H4263">
        <v>0</v>
      </c>
      <c r="I4263">
        <v>1</v>
      </c>
      <c r="J4263">
        <v>1</v>
      </c>
      <c r="K4263">
        <v>0</v>
      </c>
      <c r="L4263">
        <f>SUM(I4263:K4263)</f>
        <v>2</v>
      </c>
    </row>
    <row r="4264" spans="1:12" x14ac:dyDescent="0.3">
      <c r="A4264" s="1">
        <v>37121</v>
      </c>
      <c r="B4264" t="s">
        <v>6693</v>
      </c>
      <c r="C4264">
        <v>35.405000000000001</v>
      </c>
      <c r="D4264">
        <v>-93.059721999999994</v>
      </c>
      <c r="E4264" t="s">
        <v>1926</v>
      </c>
      <c r="F4264" t="s">
        <v>5</v>
      </c>
      <c r="G4264" t="s">
        <v>6</v>
      </c>
      <c r="H4264">
        <v>0</v>
      </c>
      <c r="I4264">
        <v>0</v>
      </c>
      <c r="J4264">
        <v>1</v>
      </c>
      <c r="K4264">
        <v>0</v>
      </c>
      <c r="L4264">
        <f>SUM(I4264:K4264)</f>
        <v>1</v>
      </c>
    </row>
    <row r="4265" spans="1:12" x14ac:dyDescent="0.3">
      <c r="A4265" s="1">
        <v>37920</v>
      </c>
      <c r="B4265" t="s">
        <v>5482</v>
      </c>
      <c r="C4265">
        <v>35.406666999999999</v>
      </c>
      <c r="D4265">
        <v>-96.015556000000004</v>
      </c>
      <c r="E4265" t="s">
        <v>41</v>
      </c>
      <c r="F4265" t="s">
        <v>5</v>
      </c>
      <c r="G4265" t="s">
        <v>6</v>
      </c>
      <c r="H4265">
        <v>0</v>
      </c>
      <c r="I4265">
        <v>0</v>
      </c>
      <c r="J4265">
        <v>0</v>
      </c>
      <c r="K4265">
        <v>1</v>
      </c>
      <c r="L4265">
        <f>SUM(I4265:K4265)</f>
        <v>1</v>
      </c>
    </row>
    <row r="4266" spans="1:12" x14ac:dyDescent="0.3">
      <c r="A4266" s="1">
        <v>38110</v>
      </c>
      <c r="B4266" t="s">
        <v>6670</v>
      </c>
      <c r="C4266">
        <v>35.409722000000002</v>
      </c>
      <c r="D4266">
        <v>-118.976389</v>
      </c>
      <c r="E4266" t="s">
        <v>41</v>
      </c>
      <c r="F4266" t="s">
        <v>5</v>
      </c>
      <c r="G4266" t="s">
        <v>86</v>
      </c>
      <c r="H4266">
        <v>0</v>
      </c>
      <c r="I4266">
        <v>0</v>
      </c>
      <c r="J4266">
        <v>0</v>
      </c>
      <c r="K4266">
        <v>2</v>
      </c>
      <c r="L4266">
        <f>SUM(I4266:K4266)</f>
        <v>2</v>
      </c>
    </row>
    <row r="4267" spans="1:12" x14ac:dyDescent="0.3">
      <c r="A4267" s="1">
        <v>38178</v>
      </c>
      <c r="B4267" t="s">
        <v>6685</v>
      </c>
      <c r="C4267">
        <v>35.411943999999998</v>
      </c>
      <c r="D4267">
        <v>-80.848055000000002</v>
      </c>
      <c r="E4267" t="s">
        <v>41</v>
      </c>
      <c r="F4267" t="s">
        <v>41</v>
      </c>
      <c r="G4267" t="s">
        <v>15</v>
      </c>
      <c r="H4267">
        <v>0</v>
      </c>
      <c r="I4267">
        <v>1</v>
      </c>
      <c r="J4267">
        <v>7</v>
      </c>
      <c r="K4267">
        <v>0</v>
      </c>
      <c r="L4267">
        <f>SUM(I4267:K4267)</f>
        <v>8</v>
      </c>
    </row>
    <row r="4268" spans="1:12" x14ac:dyDescent="0.3">
      <c r="A4268" s="1">
        <v>36980</v>
      </c>
      <c r="B4268" t="s">
        <v>6694</v>
      </c>
      <c r="C4268">
        <v>35.416944999999998</v>
      </c>
      <c r="D4268">
        <v>-80.705278000000007</v>
      </c>
      <c r="E4268" t="s">
        <v>41</v>
      </c>
      <c r="F4268" t="s">
        <v>2</v>
      </c>
      <c r="G4268" t="s">
        <v>41</v>
      </c>
      <c r="H4268">
        <v>1</v>
      </c>
      <c r="I4268">
        <v>0</v>
      </c>
      <c r="J4268">
        <v>0</v>
      </c>
      <c r="K4268">
        <v>0</v>
      </c>
      <c r="L4268">
        <f>SUM(I4268:K4268)</f>
        <v>0</v>
      </c>
    </row>
    <row r="4269" spans="1:12" x14ac:dyDescent="0.3">
      <c r="A4269" s="1">
        <v>38472</v>
      </c>
      <c r="B4269" t="s">
        <v>6695</v>
      </c>
      <c r="C4269">
        <v>35.433332999999998</v>
      </c>
      <c r="D4269">
        <v>-83.316666999999995</v>
      </c>
      <c r="E4269" t="s">
        <v>1927</v>
      </c>
      <c r="F4269" t="s">
        <v>5</v>
      </c>
      <c r="G4269" t="s">
        <v>15</v>
      </c>
      <c r="H4269">
        <v>0</v>
      </c>
      <c r="I4269">
        <v>0</v>
      </c>
      <c r="J4269">
        <v>0</v>
      </c>
      <c r="K4269">
        <v>1</v>
      </c>
      <c r="L4269">
        <f>SUM(I4269:K4269)</f>
        <v>1</v>
      </c>
    </row>
    <row r="4270" spans="1:12" x14ac:dyDescent="0.3">
      <c r="A4270" s="1">
        <v>38916</v>
      </c>
      <c r="B4270" t="s">
        <v>6670</v>
      </c>
      <c r="C4270">
        <v>35.433332999999998</v>
      </c>
      <c r="D4270">
        <v>-119.056667</v>
      </c>
      <c r="E4270" t="s">
        <v>1928</v>
      </c>
      <c r="F4270" t="s">
        <v>5</v>
      </c>
      <c r="G4270" t="s">
        <v>6</v>
      </c>
      <c r="H4270">
        <v>0</v>
      </c>
      <c r="I4270">
        <v>0</v>
      </c>
      <c r="J4270">
        <v>0</v>
      </c>
      <c r="K4270">
        <v>3</v>
      </c>
      <c r="L4270">
        <f>SUM(I4270:K4270)</f>
        <v>3</v>
      </c>
    </row>
    <row r="4271" spans="1:12" x14ac:dyDescent="0.3">
      <c r="A4271" s="1">
        <v>37069</v>
      </c>
      <c r="B4271" t="s">
        <v>6639</v>
      </c>
      <c r="C4271">
        <v>35.433610999999999</v>
      </c>
      <c r="D4271">
        <v>-119.056944</v>
      </c>
      <c r="E4271" t="s">
        <v>1929</v>
      </c>
      <c r="F4271" t="s">
        <v>41</v>
      </c>
      <c r="G4271" t="s">
        <v>3</v>
      </c>
      <c r="H4271">
        <v>0</v>
      </c>
      <c r="I4271">
        <v>0</v>
      </c>
      <c r="J4271">
        <v>0</v>
      </c>
      <c r="K4271">
        <v>4</v>
      </c>
      <c r="L4271">
        <f>SUM(I4271:K4271)</f>
        <v>4</v>
      </c>
    </row>
    <row r="4272" spans="1:12" x14ac:dyDescent="0.3">
      <c r="A4272" s="1">
        <v>38673</v>
      </c>
      <c r="B4272" t="s">
        <v>6670</v>
      </c>
      <c r="C4272">
        <v>35.433610999999999</v>
      </c>
      <c r="D4272">
        <v>-119.056944</v>
      </c>
      <c r="E4272" t="s">
        <v>1929</v>
      </c>
      <c r="F4272" t="s">
        <v>5</v>
      </c>
      <c r="G4272" t="s">
        <v>6</v>
      </c>
      <c r="H4272">
        <v>0</v>
      </c>
      <c r="I4272">
        <v>0</v>
      </c>
      <c r="J4272">
        <v>0</v>
      </c>
      <c r="K4272">
        <v>1</v>
      </c>
      <c r="L4272">
        <f>SUM(I4272:K4272)</f>
        <v>1</v>
      </c>
    </row>
    <row r="4273" spans="1:12" x14ac:dyDescent="0.3">
      <c r="A4273" s="1">
        <v>39238</v>
      </c>
      <c r="B4273" t="s">
        <v>6670</v>
      </c>
      <c r="C4273">
        <v>35.433610999999999</v>
      </c>
      <c r="D4273">
        <v>-119.056944</v>
      </c>
      <c r="E4273" t="s">
        <v>1929</v>
      </c>
      <c r="F4273" t="s">
        <v>5</v>
      </c>
      <c r="G4273" t="s">
        <v>6</v>
      </c>
      <c r="H4273">
        <v>0</v>
      </c>
      <c r="I4273">
        <v>0</v>
      </c>
      <c r="J4273">
        <v>0</v>
      </c>
      <c r="K4273">
        <v>2</v>
      </c>
      <c r="L4273">
        <f>SUM(I4273:K4273)</f>
        <v>2</v>
      </c>
    </row>
    <row r="4274" spans="1:12" x14ac:dyDescent="0.3">
      <c r="A4274" s="1">
        <v>39323</v>
      </c>
      <c r="B4274" t="s">
        <v>6670</v>
      </c>
      <c r="C4274">
        <v>35.433610999999999</v>
      </c>
      <c r="D4274">
        <v>-119.056944</v>
      </c>
      <c r="E4274" t="s">
        <v>1929</v>
      </c>
      <c r="F4274" t="s">
        <v>5</v>
      </c>
      <c r="G4274" t="s">
        <v>3</v>
      </c>
      <c r="H4274">
        <v>0</v>
      </c>
      <c r="I4274">
        <v>0</v>
      </c>
      <c r="J4274">
        <v>0</v>
      </c>
      <c r="K4274">
        <v>1</v>
      </c>
      <c r="L4274">
        <f>SUM(I4274:K4274)</f>
        <v>1</v>
      </c>
    </row>
    <row r="4275" spans="1:12" x14ac:dyDescent="0.3">
      <c r="A4275" s="1">
        <v>39355</v>
      </c>
      <c r="B4275" t="s">
        <v>6670</v>
      </c>
      <c r="C4275">
        <v>35.433610999999999</v>
      </c>
      <c r="D4275">
        <v>-119.056667</v>
      </c>
      <c r="E4275" t="s">
        <v>1930</v>
      </c>
      <c r="F4275" t="s">
        <v>5</v>
      </c>
      <c r="G4275" t="s">
        <v>6</v>
      </c>
      <c r="H4275">
        <v>0</v>
      </c>
      <c r="I4275">
        <v>0</v>
      </c>
      <c r="J4275">
        <v>0</v>
      </c>
      <c r="K4275">
        <v>4</v>
      </c>
      <c r="L4275">
        <f>SUM(I4275:K4275)</f>
        <v>4</v>
      </c>
    </row>
    <row r="4276" spans="1:12" x14ac:dyDescent="0.3">
      <c r="A4276" s="1">
        <v>37269</v>
      </c>
      <c r="B4276" t="s">
        <v>6696</v>
      </c>
      <c r="C4276">
        <v>35.433889000000001</v>
      </c>
      <c r="D4276">
        <v>-79.182500000000005</v>
      </c>
      <c r="E4276" t="s">
        <v>1931</v>
      </c>
      <c r="F4276" t="s">
        <v>5</v>
      </c>
      <c r="G4276" t="s">
        <v>6</v>
      </c>
      <c r="H4276">
        <v>0</v>
      </c>
      <c r="I4276">
        <v>0</v>
      </c>
      <c r="J4276">
        <v>0</v>
      </c>
      <c r="K4276">
        <v>3</v>
      </c>
      <c r="L4276">
        <f>SUM(I4276:K4276)</f>
        <v>3</v>
      </c>
    </row>
    <row r="4277" spans="1:12" x14ac:dyDescent="0.3">
      <c r="A4277" s="1">
        <v>39211</v>
      </c>
      <c r="B4277" t="s">
        <v>6697</v>
      </c>
      <c r="C4277">
        <v>35.435000000000002</v>
      </c>
      <c r="D4277">
        <v>-82.538332999999994</v>
      </c>
      <c r="E4277" t="s">
        <v>1932</v>
      </c>
      <c r="F4277" t="s">
        <v>5</v>
      </c>
      <c r="G4277" t="s">
        <v>6</v>
      </c>
      <c r="H4277">
        <v>0</v>
      </c>
      <c r="I4277">
        <v>0</v>
      </c>
      <c r="J4277">
        <v>0</v>
      </c>
      <c r="K4277">
        <v>1</v>
      </c>
      <c r="L4277">
        <f>SUM(I4277:K4277)</f>
        <v>1</v>
      </c>
    </row>
    <row r="4278" spans="1:12" x14ac:dyDescent="0.3">
      <c r="A4278" s="1">
        <v>38795</v>
      </c>
      <c r="B4278" t="s">
        <v>6698</v>
      </c>
      <c r="C4278">
        <v>35.436110999999997</v>
      </c>
      <c r="D4278">
        <v>-82.541666000000006</v>
      </c>
      <c r="E4278" t="s">
        <v>1933</v>
      </c>
      <c r="F4278" t="s">
        <v>30</v>
      </c>
      <c r="G4278" t="s">
        <v>41</v>
      </c>
      <c r="H4278">
        <v>0</v>
      </c>
      <c r="I4278">
        <v>0</v>
      </c>
      <c r="J4278">
        <v>0</v>
      </c>
      <c r="K4278">
        <v>33</v>
      </c>
      <c r="L4278">
        <f>SUM(I4278:K4278)</f>
        <v>33</v>
      </c>
    </row>
    <row r="4279" spans="1:12" x14ac:dyDescent="0.3">
      <c r="A4279" s="1">
        <v>36776</v>
      </c>
      <c r="B4279" t="s">
        <v>6699</v>
      </c>
      <c r="C4279">
        <v>35.438054999999999</v>
      </c>
      <c r="D4279">
        <v>-83.060556000000005</v>
      </c>
      <c r="E4279" t="s">
        <v>41</v>
      </c>
      <c r="F4279" t="s">
        <v>2</v>
      </c>
      <c r="G4279" t="s">
        <v>23</v>
      </c>
      <c r="H4279">
        <v>2</v>
      </c>
      <c r="I4279">
        <v>0</v>
      </c>
      <c r="J4279">
        <v>0</v>
      </c>
      <c r="K4279">
        <v>0</v>
      </c>
      <c r="L4279">
        <f>SUM(I4279:K4279)</f>
        <v>0</v>
      </c>
    </row>
    <row r="4280" spans="1:12" x14ac:dyDescent="0.3">
      <c r="A4280" s="1">
        <v>37451</v>
      </c>
      <c r="B4280" t="s">
        <v>6700</v>
      </c>
      <c r="C4280">
        <v>35.438054999999999</v>
      </c>
      <c r="D4280">
        <v>-82.547499999999999</v>
      </c>
      <c r="E4280" t="s">
        <v>1934</v>
      </c>
      <c r="F4280" t="s">
        <v>5</v>
      </c>
      <c r="G4280" t="s">
        <v>6</v>
      </c>
      <c r="H4280">
        <v>0</v>
      </c>
      <c r="I4280">
        <v>0</v>
      </c>
      <c r="J4280">
        <v>0</v>
      </c>
      <c r="K4280">
        <v>2</v>
      </c>
      <c r="L4280">
        <f>SUM(I4280:K4280)</f>
        <v>2</v>
      </c>
    </row>
    <row r="4281" spans="1:12" x14ac:dyDescent="0.3">
      <c r="A4281" s="1">
        <v>38372</v>
      </c>
      <c r="B4281" t="s">
        <v>6701</v>
      </c>
      <c r="C4281">
        <v>35.438054999999999</v>
      </c>
      <c r="D4281">
        <v>-94.802778000000004</v>
      </c>
      <c r="E4281" t="s">
        <v>41</v>
      </c>
      <c r="F4281" t="s">
        <v>5</v>
      </c>
      <c r="G4281" t="s">
        <v>6</v>
      </c>
      <c r="H4281">
        <v>0</v>
      </c>
      <c r="I4281">
        <v>0</v>
      </c>
      <c r="J4281">
        <v>0</v>
      </c>
      <c r="K4281">
        <v>1</v>
      </c>
      <c r="L4281">
        <f>SUM(I4281:K4281)</f>
        <v>1</v>
      </c>
    </row>
    <row r="4282" spans="1:12" x14ac:dyDescent="0.3">
      <c r="A4282" s="1">
        <v>38897</v>
      </c>
      <c r="B4282" t="s">
        <v>6702</v>
      </c>
      <c r="C4282">
        <v>35.439722000000003</v>
      </c>
      <c r="D4282">
        <v>-114.905556</v>
      </c>
      <c r="E4282" t="s">
        <v>1935</v>
      </c>
      <c r="F4282" t="s">
        <v>5</v>
      </c>
      <c r="G4282" t="s">
        <v>6</v>
      </c>
      <c r="H4282">
        <v>0</v>
      </c>
      <c r="I4282">
        <v>0</v>
      </c>
      <c r="J4282">
        <v>0</v>
      </c>
      <c r="K4282">
        <v>2</v>
      </c>
      <c r="L4282">
        <f>SUM(I4282:K4282)</f>
        <v>2</v>
      </c>
    </row>
    <row r="4283" spans="1:12" x14ac:dyDescent="0.3">
      <c r="A4283" s="1">
        <v>36822</v>
      </c>
      <c r="B4283" t="s">
        <v>6703</v>
      </c>
      <c r="C4283">
        <v>35.443333000000003</v>
      </c>
      <c r="D4283">
        <v>-115.46333300000001</v>
      </c>
      <c r="E4283" t="s">
        <v>41</v>
      </c>
      <c r="F4283" t="s">
        <v>2</v>
      </c>
      <c r="G4283" t="s">
        <v>6</v>
      </c>
      <c r="H4283">
        <v>2</v>
      </c>
      <c r="I4283">
        <v>0</v>
      </c>
      <c r="J4283">
        <v>0</v>
      </c>
      <c r="K4283">
        <v>0</v>
      </c>
      <c r="L4283">
        <f>SUM(I4283:K4283)</f>
        <v>0</v>
      </c>
    </row>
    <row r="4284" spans="1:12" x14ac:dyDescent="0.3">
      <c r="A4284" s="1">
        <v>37023</v>
      </c>
      <c r="B4284" t="s">
        <v>6681</v>
      </c>
      <c r="C4284">
        <v>35.445276999999997</v>
      </c>
      <c r="D4284">
        <v>-85.456666999999996</v>
      </c>
      <c r="E4284" t="s">
        <v>41</v>
      </c>
      <c r="F4284" t="s">
        <v>2</v>
      </c>
      <c r="G4284" t="s">
        <v>6</v>
      </c>
      <c r="H4284">
        <v>1</v>
      </c>
      <c r="I4284">
        <v>0</v>
      </c>
      <c r="J4284">
        <v>0</v>
      </c>
      <c r="K4284">
        <v>0</v>
      </c>
      <c r="L4284">
        <f>SUM(I4284:K4284)</f>
        <v>0</v>
      </c>
    </row>
    <row r="4285" spans="1:12" x14ac:dyDescent="0.3">
      <c r="A4285" s="1">
        <v>37524</v>
      </c>
      <c r="B4285" t="s">
        <v>6704</v>
      </c>
      <c r="C4285">
        <v>35.449722000000001</v>
      </c>
      <c r="D4285">
        <v>-77.849722</v>
      </c>
      <c r="E4285" t="s">
        <v>41</v>
      </c>
      <c r="F4285" t="s">
        <v>5</v>
      </c>
      <c r="G4285" t="s">
        <v>16</v>
      </c>
      <c r="H4285">
        <v>0</v>
      </c>
      <c r="I4285">
        <v>0</v>
      </c>
      <c r="J4285">
        <v>1</v>
      </c>
      <c r="K4285">
        <v>0</v>
      </c>
      <c r="L4285">
        <f>SUM(I4285:K4285)</f>
        <v>1</v>
      </c>
    </row>
    <row r="4286" spans="1:12" x14ac:dyDescent="0.3">
      <c r="A4286" s="1">
        <v>38141</v>
      </c>
      <c r="B4286" t="s">
        <v>6705</v>
      </c>
      <c r="C4286">
        <v>35.451943999999997</v>
      </c>
      <c r="D4286">
        <v>-91.218610999999996</v>
      </c>
      <c r="E4286" t="s">
        <v>1936</v>
      </c>
      <c r="F4286" t="s">
        <v>5</v>
      </c>
      <c r="G4286" t="s">
        <v>16</v>
      </c>
      <c r="H4286">
        <v>0</v>
      </c>
      <c r="I4286">
        <v>0</v>
      </c>
      <c r="J4286">
        <v>0</v>
      </c>
      <c r="K4286">
        <v>2</v>
      </c>
      <c r="L4286">
        <f>SUM(I4286:K4286)</f>
        <v>2</v>
      </c>
    </row>
    <row r="4287" spans="1:12" x14ac:dyDescent="0.3">
      <c r="A4287" s="1">
        <v>38141</v>
      </c>
      <c r="B4287" t="s">
        <v>6706</v>
      </c>
      <c r="C4287">
        <v>35.451943999999997</v>
      </c>
      <c r="D4287">
        <v>-91.218610999999996</v>
      </c>
      <c r="E4287" t="s">
        <v>1936</v>
      </c>
      <c r="F4287" t="s">
        <v>30</v>
      </c>
      <c r="G4287" t="s">
        <v>16</v>
      </c>
      <c r="H4287">
        <v>0</v>
      </c>
      <c r="I4287">
        <v>0</v>
      </c>
      <c r="J4287">
        <v>0</v>
      </c>
      <c r="K4287">
        <v>2</v>
      </c>
      <c r="L4287">
        <f>SUM(I4287:K4287)</f>
        <v>2</v>
      </c>
    </row>
    <row r="4288" spans="1:12" x14ac:dyDescent="0.3">
      <c r="A4288" s="1">
        <v>37184</v>
      </c>
      <c r="B4288" t="s">
        <v>6660</v>
      </c>
      <c r="C4288">
        <v>35.456389000000001</v>
      </c>
      <c r="D4288">
        <v>-77.958888999999999</v>
      </c>
      <c r="E4288" t="s">
        <v>1937</v>
      </c>
      <c r="F4288" t="s">
        <v>5</v>
      </c>
      <c r="G4288" t="s">
        <v>3</v>
      </c>
      <c r="H4288">
        <v>0</v>
      </c>
      <c r="I4288">
        <v>0</v>
      </c>
      <c r="J4288">
        <v>0</v>
      </c>
      <c r="K4288">
        <v>1</v>
      </c>
      <c r="L4288">
        <f>SUM(I4288:K4288)</f>
        <v>1</v>
      </c>
    </row>
    <row r="4289" spans="1:12" x14ac:dyDescent="0.3">
      <c r="A4289" s="1">
        <v>38142</v>
      </c>
      <c r="B4289" t="s">
        <v>6707</v>
      </c>
      <c r="C4289">
        <v>35.458333000000003</v>
      </c>
      <c r="D4289">
        <v>-88.216667000000001</v>
      </c>
      <c r="E4289" t="s">
        <v>1938</v>
      </c>
      <c r="F4289" t="s">
        <v>5</v>
      </c>
      <c r="G4289" t="s">
        <v>6</v>
      </c>
      <c r="H4289">
        <v>0</v>
      </c>
      <c r="I4289">
        <v>1</v>
      </c>
      <c r="J4289">
        <v>0</v>
      </c>
      <c r="K4289">
        <v>0</v>
      </c>
      <c r="L4289">
        <f>SUM(I4289:K4289)</f>
        <v>1</v>
      </c>
    </row>
    <row r="4290" spans="1:12" x14ac:dyDescent="0.3">
      <c r="A4290" s="1">
        <v>37052</v>
      </c>
      <c r="B4290" t="s">
        <v>6708</v>
      </c>
      <c r="C4290">
        <v>35.459443999999998</v>
      </c>
      <c r="D4290">
        <v>-106.100556</v>
      </c>
      <c r="E4290" t="s">
        <v>1939</v>
      </c>
      <c r="F4290" t="s">
        <v>2</v>
      </c>
      <c r="G4290" t="s">
        <v>6</v>
      </c>
      <c r="H4290">
        <v>2</v>
      </c>
      <c r="I4290">
        <v>0</v>
      </c>
      <c r="J4290">
        <v>0</v>
      </c>
      <c r="K4290">
        <v>0</v>
      </c>
      <c r="L4290">
        <f>SUM(I4290:K4290)</f>
        <v>0</v>
      </c>
    </row>
    <row r="4291" spans="1:12" x14ac:dyDescent="0.3">
      <c r="A4291" s="1">
        <v>38113</v>
      </c>
      <c r="B4291" t="s">
        <v>6709</v>
      </c>
      <c r="C4291">
        <v>35.461111000000002</v>
      </c>
      <c r="D4291">
        <v>-77.000833</v>
      </c>
      <c r="E4291" t="s">
        <v>268</v>
      </c>
      <c r="F4291" t="s">
        <v>5</v>
      </c>
      <c r="G4291" t="s">
        <v>6</v>
      </c>
      <c r="H4291">
        <v>1</v>
      </c>
      <c r="I4291">
        <v>0</v>
      </c>
      <c r="J4291">
        <v>0</v>
      </c>
      <c r="K4291">
        <v>0</v>
      </c>
      <c r="L4291">
        <f>SUM(I4291:K4291)</f>
        <v>0</v>
      </c>
    </row>
    <row r="4292" spans="1:12" x14ac:dyDescent="0.3">
      <c r="A4292" s="1">
        <v>38287</v>
      </c>
      <c r="B4292" t="s">
        <v>6697</v>
      </c>
      <c r="C4292">
        <v>35.462221999999997</v>
      </c>
      <c r="D4292">
        <v>-82.552778000000004</v>
      </c>
      <c r="E4292" t="s">
        <v>1940</v>
      </c>
      <c r="F4292" t="s">
        <v>5</v>
      </c>
      <c r="G4292" t="s">
        <v>15</v>
      </c>
      <c r="H4292">
        <v>4</v>
      </c>
      <c r="I4292">
        <v>0</v>
      </c>
      <c r="J4292">
        <v>0</v>
      </c>
      <c r="K4292">
        <v>0</v>
      </c>
      <c r="L4292">
        <f>SUM(I4292:K4292)</f>
        <v>0</v>
      </c>
    </row>
    <row r="4293" spans="1:12" x14ac:dyDescent="0.3">
      <c r="A4293" s="1">
        <v>36942</v>
      </c>
      <c r="B4293" t="s">
        <v>6710</v>
      </c>
      <c r="C4293">
        <v>35.467222999999997</v>
      </c>
      <c r="D4293">
        <v>-120.851389</v>
      </c>
      <c r="E4293" t="s">
        <v>1941</v>
      </c>
      <c r="F4293" t="s">
        <v>2</v>
      </c>
      <c r="G4293" t="s">
        <v>6</v>
      </c>
      <c r="H4293">
        <v>1</v>
      </c>
      <c r="I4293">
        <v>0</v>
      </c>
      <c r="J4293">
        <v>0</v>
      </c>
      <c r="K4293">
        <v>0</v>
      </c>
      <c r="L4293">
        <f>SUM(I4293:K4293)</f>
        <v>0</v>
      </c>
    </row>
    <row r="4294" spans="1:12" x14ac:dyDescent="0.3">
      <c r="A4294" s="1">
        <v>37295</v>
      </c>
      <c r="B4294" t="s">
        <v>6711</v>
      </c>
      <c r="C4294">
        <v>35.469166999999999</v>
      </c>
      <c r="D4294">
        <v>-106</v>
      </c>
      <c r="E4294" t="s">
        <v>41</v>
      </c>
      <c r="F4294" t="s">
        <v>5</v>
      </c>
      <c r="G4294" t="s">
        <v>3</v>
      </c>
      <c r="H4294">
        <v>0</v>
      </c>
      <c r="I4294">
        <v>0</v>
      </c>
      <c r="J4294">
        <v>0</v>
      </c>
      <c r="K4294">
        <v>2</v>
      </c>
      <c r="L4294">
        <f>SUM(I4294:K4294)</f>
        <v>2</v>
      </c>
    </row>
    <row r="4295" spans="1:12" x14ac:dyDescent="0.3">
      <c r="A4295" s="1">
        <v>38617</v>
      </c>
      <c r="B4295" t="s">
        <v>6712</v>
      </c>
      <c r="C4295">
        <v>35.469723000000002</v>
      </c>
      <c r="D4295">
        <v>-98.003611000000006</v>
      </c>
      <c r="E4295" t="s">
        <v>1942</v>
      </c>
      <c r="F4295" t="s">
        <v>5</v>
      </c>
      <c r="G4295" t="s">
        <v>6</v>
      </c>
      <c r="H4295">
        <v>0</v>
      </c>
      <c r="I4295">
        <v>0</v>
      </c>
      <c r="J4295">
        <v>0</v>
      </c>
      <c r="K4295">
        <v>2</v>
      </c>
      <c r="L4295">
        <f>SUM(I4295:K4295)</f>
        <v>2</v>
      </c>
    </row>
    <row r="4296" spans="1:12" x14ac:dyDescent="0.3">
      <c r="A4296" s="1">
        <v>38994</v>
      </c>
      <c r="B4296" t="s">
        <v>6713</v>
      </c>
      <c r="C4296">
        <v>35.470278</v>
      </c>
      <c r="D4296">
        <v>-89.917500000000004</v>
      </c>
      <c r="E4296" t="s">
        <v>1863</v>
      </c>
      <c r="F4296" t="s">
        <v>2</v>
      </c>
      <c r="G4296" t="s">
        <v>16</v>
      </c>
      <c r="H4296">
        <v>0</v>
      </c>
      <c r="I4296">
        <v>0</v>
      </c>
      <c r="J4296">
        <v>1</v>
      </c>
      <c r="K4296">
        <v>0</v>
      </c>
      <c r="L4296">
        <f>SUM(I4296:K4296)</f>
        <v>1</v>
      </c>
    </row>
    <row r="4297" spans="1:12" x14ac:dyDescent="0.3">
      <c r="A4297" s="1">
        <v>39206</v>
      </c>
      <c r="B4297" t="s">
        <v>6697</v>
      </c>
      <c r="C4297">
        <v>35.470278</v>
      </c>
      <c r="D4297">
        <v>-82.593610999999996</v>
      </c>
      <c r="E4297" t="s">
        <v>41</v>
      </c>
      <c r="F4297" t="s">
        <v>5</v>
      </c>
      <c r="G4297" t="s">
        <v>6</v>
      </c>
      <c r="H4297">
        <v>3</v>
      </c>
      <c r="I4297">
        <v>0</v>
      </c>
      <c r="J4297">
        <v>0</v>
      </c>
      <c r="K4297">
        <v>0</v>
      </c>
      <c r="L4297">
        <f>SUM(I4297:K4297)</f>
        <v>0</v>
      </c>
    </row>
    <row r="4298" spans="1:12" x14ac:dyDescent="0.3">
      <c r="A4298" s="1">
        <v>39360</v>
      </c>
      <c r="B4298" t="s">
        <v>6714</v>
      </c>
      <c r="C4298">
        <v>35.470556000000002</v>
      </c>
      <c r="D4298">
        <v>-93.426945000000003</v>
      </c>
      <c r="E4298" t="s">
        <v>1943</v>
      </c>
      <c r="F4298" t="s">
        <v>5</v>
      </c>
      <c r="G4298" t="s">
        <v>3</v>
      </c>
      <c r="H4298">
        <v>0</v>
      </c>
      <c r="I4298">
        <v>0</v>
      </c>
      <c r="J4298">
        <v>1</v>
      </c>
      <c r="K4298">
        <v>1</v>
      </c>
      <c r="L4298">
        <f>SUM(I4298:K4298)</f>
        <v>2</v>
      </c>
    </row>
    <row r="4299" spans="1:12" x14ac:dyDescent="0.3">
      <c r="A4299" s="1">
        <v>38186</v>
      </c>
      <c r="B4299" t="s">
        <v>6712</v>
      </c>
      <c r="C4299">
        <v>35.472499999999997</v>
      </c>
      <c r="D4299">
        <v>-98.005555999999999</v>
      </c>
      <c r="E4299" t="s">
        <v>1944</v>
      </c>
      <c r="F4299" t="s">
        <v>5</v>
      </c>
      <c r="G4299" t="s">
        <v>6</v>
      </c>
      <c r="H4299">
        <v>0</v>
      </c>
      <c r="I4299">
        <v>0</v>
      </c>
      <c r="J4299">
        <v>0</v>
      </c>
      <c r="K4299">
        <v>2</v>
      </c>
      <c r="L4299">
        <f>SUM(I4299:K4299)</f>
        <v>2</v>
      </c>
    </row>
    <row r="4300" spans="1:12" x14ac:dyDescent="0.3">
      <c r="A4300" s="1">
        <v>38350</v>
      </c>
      <c r="B4300" t="s">
        <v>6715</v>
      </c>
      <c r="C4300">
        <v>35.475000000000001</v>
      </c>
      <c r="D4300">
        <v>-108.74722199999999</v>
      </c>
      <c r="E4300" t="s">
        <v>1945</v>
      </c>
      <c r="F4300" t="s">
        <v>2</v>
      </c>
      <c r="G4300" t="s">
        <v>6</v>
      </c>
      <c r="H4300">
        <v>1</v>
      </c>
      <c r="I4300">
        <v>0</v>
      </c>
      <c r="J4300">
        <v>0</v>
      </c>
      <c r="K4300">
        <v>0</v>
      </c>
      <c r="L4300">
        <f>SUM(I4300:K4300)</f>
        <v>0</v>
      </c>
    </row>
    <row r="4301" spans="1:12" x14ac:dyDescent="0.3">
      <c r="A4301" s="1">
        <v>37632</v>
      </c>
      <c r="B4301" t="s">
        <v>6716</v>
      </c>
      <c r="C4301">
        <v>35.486111000000001</v>
      </c>
      <c r="D4301">
        <v>-84.931111000000001</v>
      </c>
      <c r="E4301" t="s">
        <v>1946</v>
      </c>
      <c r="F4301" t="s">
        <v>5</v>
      </c>
      <c r="G4301" t="s">
        <v>6</v>
      </c>
      <c r="H4301">
        <v>0</v>
      </c>
      <c r="I4301">
        <v>0</v>
      </c>
      <c r="J4301">
        <v>0</v>
      </c>
      <c r="K4301">
        <v>2</v>
      </c>
      <c r="L4301">
        <f>SUM(I4301:K4301)</f>
        <v>2</v>
      </c>
    </row>
    <row r="4302" spans="1:12" x14ac:dyDescent="0.3">
      <c r="A4302" s="1">
        <v>38178</v>
      </c>
      <c r="B4302" t="s">
        <v>6716</v>
      </c>
      <c r="C4302">
        <v>35.486389000000003</v>
      </c>
      <c r="D4302">
        <v>-84.931111000000001</v>
      </c>
      <c r="E4302" t="s">
        <v>1947</v>
      </c>
      <c r="F4302" t="s">
        <v>5</v>
      </c>
      <c r="G4302" t="s">
        <v>6</v>
      </c>
      <c r="H4302">
        <v>0</v>
      </c>
      <c r="I4302">
        <v>0</v>
      </c>
      <c r="J4302">
        <v>0</v>
      </c>
      <c r="K4302">
        <v>1</v>
      </c>
      <c r="L4302">
        <f>SUM(I4302:K4302)</f>
        <v>1</v>
      </c>
    </row>
    <row r="4303" spans="1:12" x14ac:dyDescent="0.3">
      <c r="A4303" s="1">
        <v>39218</v>
      </c>
      <c r="B4303" t="s">
        <v>6717</v>
      </c>
      <c r="C4303">
        <v>35.486666</v>
      </c>
      <c r="D4303">
        <v>-97.188610999999995</v>
      </c>
      <c r="E4303" t="s">
        <v>1948</v>
      </c>
      <c r="F4303" t="s">
        <v>5</v>
      </c>
      <c r="G4303" t="s">
        <v>6</v>
      </c>
      <c r="H4303">
        <v>0</v>
      </c>
      <c r="I4303">
        <v>0</v>
      </c>
      <c r="J4303">
        <v>0</v>
      </c>
      <c r="K4303">
        <v>1</v>
      </c>
      <c r="L4303">
        <f>SUM(I4303:K4303)</f>
        <v>1</v>
      </c>
    </row>
    <row r="4304" spans="1:12" x14ac:dyDescent="0.3">
      <c r="A4304" s="1">
        <v>38501</v>
      </c>
      <c r="B4304" t="s">
        <v>6682</v>
      </c>
      <c r="C4304">
        <v>35.488055000000003</v>
      </c>
      <c r="D4304">
        <v>-97.823334000000003</v>
      </c>
      <c r="E4304" t="s">
        <v>1949</v>
      </c>
      <c r="F4304" t="s">
        <v>5</v>
      </c>
      <c r="G4304" t="s">
        <v>285</v>
      </c>
      <c r="H4304">
        <v>0</v>
      </c>
      <c r="I4304">
        <v>1</v>
      </c>
      <c r="J4304">
        <v>0</v>
      </c>
      <c r="K4304">
        <v>0</v>
      </c>
      <c r="L4304">
        <f>SUM(I4304:K4304)</f>
        <v>1</v>
      </c>
    </row>
    <row r="4305" spans="1:12" x14ac:dyDescent="0.3">
      <c r="A4305" s="1">
        <v>39131</v>
      </c>
      <c r="B4305" t="s">
        <v>6682</v>
      </c>
      <c r="C4305">
        <v>35.488889</v>
      </c>
      <c r="D4305">
        <v>-97.808888999999994</v>
      </c>
      <c r="E4305" t="s">
        <v>1949</v>
      </c>
      <c r="F4305" t="s">
        <v>5</v>
      </c>
      <c r="G4305" t="s">
        <v>6</v>
      </c>
      <c r="H4305">
        <v>1</v>
      </c>
      <c r="I4305">
        <v>0</v>
      </c>
      <c r="J4305">
        <v>0</v>
      </c>
      <c r="K4305">
        <v>0</v>
      </c>
      <c r="L4305">
        <f>SUM(I4305:K4305)</f>
        <v>0</v>
      </c>
    </row>
    <row r="4306" spans="1:12" x14ac:dyDescent="0.3">
      <c r="A4306" s="1">
        <v>37045</v>
      </c>
      <c r="B4306" t="s">
        <v>6718</v>
      </c>
      <c r="C4306">
        <v>35.495555000000003</v>
      </c>
      <c r="D4306">
        <v>-88.903889000000007</v>
      </c>
      <c r="E4306" t="s">
        <v>1950</v>
      </c>
      <c r="F4306" t="s">
        <v>2</v>
      </c>
      <c r="G4306" t="s">
        <v>17</v>
      </c>
      <c r="H4306">
        <v>5</v>
      </c>
      <c r="I4306">
        <v>0</v>
      </c>
      <c r="J4306">
        <v>0</v>
      </c>
      <c r="K4306">
        <v>0</v>
      </c>
      <c r="L4306">
        <f>SUM(I4306:K4306)</f>
        <v>0</v>
      </c>
    </row>
    <row r="4307" spans="1:12" x14ac:dyDescent="0.3">
      <c r="A4307" s="1">
        <v>38613</v>
      </c>
      <c r="B4307" t="s">
        <v>6719</v>
      </c>
      <c r="C4307">
        <v>35.499166000000002</v>
      </c>
      <c r="D4307">
        <v>-97.82</v>
      </c>
      <c r="E4307" t="s">
        <v>1951</v>
      </c>
      <c r="F4307" t="s">
        <v>2</v>
      </c>
      <c r="G4307" t="s">
        <v>6</v>
      </c>
      <c r="H4307">
        <v>1</v>
      </c>
      <c r="I4307">
        <v>0</v>
      </c>
      <c r="J4307">
        <v>0</v>
      </c>
      <c r="K4307">
        <v>0</v>
      </c>
      <c r="L4307">
        <f>SUM(I4307:K4307)</f>
        <v>0</v>
      </c>
    </row>
    <row r="4308" spans="1:12" x14ac:dyDescent="0.3">
      <c r="A4308" s="1">
        <v>37613</v>
      </c>
      <c r="B4308" t="s">
        <v>6720</v>
      </c>
      <c r="C4308">
        <v>35.5</v>
      </c>
      <c r="D4308">
        <v>-114.5</v>
      </c>
      <c r="E4308" t="s">
        <v>41</v>
      </c>
      <c r="F4308" t="s">
        <v>2</v>
      </c>
      <c r="G4308" t="s">
        <v>6</v>
      </c>
      <c r="H4308">
        <v>2</v>
      </c>
      <c r="I4308">
        <v>0</v>
      </c>
      <c r="J4308">
        <v>0</v>
      </c>
      <c r="K4308">
        <v>0</v>
      </c>
      <c r="L4308">
        <f>SUM(I4308:K4308)</f>
        <v>0</v>
      </c>
    </row>
    <row r="4309" spans="1:12" x14ac:dyDescent="0.3">
      <c r="A4309" s="1">
        <v>38146</v>
      </c>
      <c r="B4309" t="s">
        <v>6721</v>
      </c>
      <c r="C4309">
        <v>35.5</v>
      </c>
      <c r="D4309">
        <v>-90.258332999999993</v>
      </c>
      <c r="E4309" t="s">
        <v>1952</v>
      </c>
      <c r="F4309" t="s">
        <v>2</v>
      </c>
      <c r="G4309" t="s">
        <v>16</v>
      </c>
      <c r="H4309">
        <v>0</v>
      </c>
      <c r="I4309">
        <v>1</v>
      </c>
      <c r="J4309">
        <v>0</v>
      </c>
      <c r="K4309">
        <v>0</v>
      </c>
      <c r="L4309">
        <f>SUM(I4309:K4309)</f>
        <v>1</v>
      </c>
    </row>
    <row r="4310" spans="1:12" x14ac:dyDescent="0.3">
      <c r="A4310" s="1">
        <v>39438</v>
      </c>
      <c r="B4310" t="s">
        <v>6722</v>
      </c>
      <c r="C4310">
        <v>35.500833</v>
      </c>
      <c r="D4310">
        <v>-108.783889</v>
      </c>
      <c r="E4310" t="s">
        <v>1945</v>
      </c>
      <c r="F4310" t="s">
        <v>5</v>
      </c>
      <c r="G4310" t="s">
        <v>6</v>
      </c>
      <c r="H4310">
        <v>0</v>
      </c>
      <c r="I4310">
        <v>0</v>
      </c>
      <c r="J4310">
        <v>0</v>
      </c>
      <c r="K4310">
        <v>2</v>
      </c>
      <c r="L4310">
        <f>SUM(I4310:K4310)</f>
        <v>2</v>
      </c>
    </row>
    <row r="4311" spans="1:12" x14ac:dyDescent="0.3">
      <c r="A4311" s="1">
        <v>37402</v>
      </c>
      <c r="B4311" t="s">
        <v>6723</v>
      </c>
      <c r="C4311">
        <v>35.503056000000001</v>
      </c>
      <c r="D4311">
        <v>-92.196665999999993</v>
      </c>
      <c r="E4311" t="s">
        <v>1953</v>
      </c>
      <c r="F4311" t="s">
        <v>5</v>
      </c>
      <c r="G4311" t="s">
        <v>6</v>
      </c>
      <c r="H4311">
        <v>0</v>
      </c>
      <c r="I4311">
        <v>0</v>
      </c>
      <c r="J4311">
        <v>1</v>
      </c>
      <c r="K4311">
        <v>1</v>
      </c>
      <c r="L4311">
        <f>SUM(I4311:K4311)</f>
        <v>2</v>
      </c>
    </row>
    <row r="4312" spans="1:12" x14ac:dyDescent="0.3">
      <c r="A4312" s="1">
        <v>38830</v>
      </c>
      <c r="B4312" t="s">
        <v>6724</v>
      </c>
      <c r="C4312">
        <v>35.503610999999999</v>
      </c>
      <c r="D4312">
        <v>-120.466111</v>
      </c>
      <c r="E4312" t="s">
        <v>41</v>
      </c>
      <c r="F4312" t="s">
        <v>5</v>
      </c>
      <c r="G4312" t="s">
        <v>6</v>
      </c>
      <c r="H4312">
        <v>0</v>
      </c>
      <c r="I4312">
        <v>0</v>
      </c>
      <c r="J4312">
        <v>0</v>
      </c>
      <c r="K4312">
        <v>2</v>
      </c>
      <c r="L4312">
        <f>SUM(I4312:K4312)</f>
        <v>2</v>
      </c>
    </row>
    <row r="4313" spans="1:12" x14ac:dyDescent="0.3">
      <c r="A4313" s="1">
        <v>38906</v>
      </c>
      <c r="B4313" t="s">
        <v>6725</v>
      </c>
      <c r="C4313">
        <v>35.505277999999997</v>
      </c>
      <c r="D4313">
        <v>-80.306667000000004</v>
      </c>
      <c r="E4313" t="s">
        <v>1954</v>
      </c>
      <c r="F4313" t="s">
        <v>5</v>
      </c>
      <c r="G4313" t="s">
        <v>6</v>
      </c>
      <c r="H4313">
        <v>0</v>
      </c>
      <c r="I4313">
        <v>1</v>
      </c>
      <c r="J4313">
        <v>0</v>
      </c>
      <c r="K4313">
        <v>0</v>
      </c>
      <c r="L4313">
        <f>SUM(I4313:K4313)</f>
        <v>1</v>
      </c>
    </row>
    <row r="4314" spans="1:12" x14ac:dyDescent="0.3">
      <c r="A4314" s="1">
        <v>37402</v>
      </c>
      <c r="B4314" t="s">
        <v>6726</v>
      </c>
      <c r="C4314">
        <v>35.505833000000003</v>
      </c>
      <c r="D4314">
        <v>-98.342222000000007</v>
      </c>
      <c r="E4314" t="s">
        <v>41</v>
      </c>
      <c r="F4314" t="s">
        <v>5</v>
      </c>
      <c r="G4314" t="s">
        <v>6</v>
      </c>
      <c r="H4314">
        <v>0</v>
      </c>
      <c r="I4314">
        <v>0</v>
      </c>
      <c r="J4314">
        <v>2</v>
      </c>
      <c r="K4314">
        <v>0</v>
      </c>
      <c r="L4314">
        <f>SUM(I4314:K4314)</f>
        <v>2</v>
      </c>
    </row>
    <row r="4315" spans="1:12" x14ac:dyDescent="0.3">
      <c r="A4315" s="1">
        <v>37836</v>
      </c>
      <c r="B4315" t="s">
        <v>6620</v>
      </c>
      <c r="C4315">
        <v>35.506667</v>
      </c>
      <c r="D4315">
        <v>-80.247500000000002</v>
      </c>
      <c r="E4315" t="s">
        <v>41</v>
      </c>
      <c r="F4315" t="s">
        <v>41</v>
      </c>
      <c r="G4315" t="s">
        <v>41</v>
      </c>
      <c r="H4315">
        <v>0</v>
      </c>
      <c r="I4315">
        <v>1</v>
      </c>
      <c r="J4315">
        <v>0</v>
      </c>
      <c r="K4315">
        <v>133</v>
      </c>
      <c r="L4315">
        <f>SUM(I4315:K4315)</f>
        <v>134</v>
      </c>
    </row>
    <row r="4316" spans="1:12" x14ac:dyDescent="0.3">
      <c r="A4316" s="1">
        <v>38627</v>
      </c>
      <c r="B4316" t="s">
        <v>6727</v>
      </c>
      <c r="C4316">
        <v>35.507221999999999</v>
      </c>
      <c r="D4316">
        <v>-119.19194400000001</v>
      </c>
      <c r="E4316" t="s">
        <v>41</v>
      </c>
      <c r="F4316" t="s">
        <v>5</v>
      </c>
      <c r="G4316" t="s">
        <v>16</v>
      </c>
      <c r="H4316">
        <v>0</v>
      </c>
      <c r="I4316">
        <v>1</v>
      </c>
      <c r="J4316">
        <v>0</v>
      </c>
      <c r="K4316">
        <v>0</v>
      </c>
      <c r="L4316">
        <f>SUM(I4316:K4316)</f>
        <v>1</v>
      </c>
    </row>
    <row r="4317" spans="1:12" x14ac:dyDescent="0.3">
      <c r="A4317" s="1">
        <v>38571</v>
      </c>
      <c r="B4317" t="s">
        <v>6722</v>
      </c>
      <c r="C4317">
        <v>35.510832999999998</v>
      </c>
      <c r="D4317">
        <v>-108.78916599999999</v>
      </c>
      <c r="E4317" t="s">
        <v>1955</v>
      </c>
      <c r="F4317" t="s">
        <v>5</v>
      </c>
      <c r="G4317" t="s">
        <v>6</v>
      </c>
      <c r="H4317">
        <v>0</v>
      </c>
      <c r="I4317">
        <v>0</v>
      </c>
      <c r="J4317">
        <v>0</v>
      </c>
      <c r="K4317">
        <v>1</v>
      </c>
      <c r="L4317">
        <f>SUM(I4317:K4317)</f>
        <v>1</v>
      </c>
    </row>
    <row r="4318" spans="1:12" x14ac:dyDescent="0.3">
      <c r="A4318" s="1">
        <v>38454</v>
      </c>
      <c r="B4318" t="s">
        <v>6722</v>
      </c>
      <c r="C4318">
        <v>35.511111</v>
      </c>
      <c r="D4318">
        <v>-108.793611</v>
      </c>
      <c r="E4318" t="s">
        <v>1945</v>
      </c>
      <c r="F4318" t="s">
        <v>5</v>
      </c>
      <c r="G4318" t="s">
        <v>3</v>
      </c>
      <c r="H4318">
        <v>0</v>
      </c>
      <c r="I4318">
        <v>0</v>
      </c>
      <c r="J4318">
        <v>0</v>
      </c>
      <c r="K4318">
        <v>1</v>
      </c>
      <c r="L4318">
        <f>SUM(I4318:K4318)</f>
        <v>1</v>
      </c>
    </row>
    <row r="4319" spans="1:12" x14ac:dyDescent="0.3">
      <c r="A4319" s="1">
        <v>37329</v>
      </c>
      <c r="B4319" t="s">
        <v>6728</v>
      </c>
      <c r="C4319">
        <v>35.512222000000001</v>
      </c>
      <c r="D4319">
        <v>-78.977778000000001</v>
      </c>
      <c r="E4319" t="s">
        <v>41</v>
      </c>
      <c r="F4319" t="s">
        <v>2</v>
      </c>
      <c r="G4319" t="s">
        <v>41</v>
      </c>
      <c r="H4319">
        <v>1</v>
      </c>
      <c r="I4319">
        <v>0</v>
      </c>
      <c r="J4319">
        <v>0</v>
      </c>
      <c r="K4319">
        <v>0</v>
      </c>
      <c r="L4319">
        <f>SUM(I4319:K4319)</f>
        <v>0</v>
      </c>
    </row>
    <row r="4320" spans="1:12" x14ac:dyDescent="0.3">
      <c r="A4320" s="1">
        <v>37416</v>
      </c>
      <c r="B4320" t="s">
        <v>6693</v>
      </c>
      <c r="C4320">
        <v>35.516666999999998</v>
      </c>
      <c r="D4320">
        <v>-93.1</v>
      </c>
      <c r="E4320" t="s">
        <v>41</v>
      </c>
      <c r="F4320" t="s">
        <v>5</v>
      </c>
      <c r="G4320" t="s">
        <v>23</v>
      </c>
      <c r="H4320">
        <v>0</v>
      </c>
      <c r="I4320">
        <v>0</v>
      </c>
      <c r="J4320">
        <v>0</v>
      </c>
      <c r="K4320">
        <v>3</v>
      </c>
      <c r="L4320">
        <f>SUM(I4320:K4320)</f>
        <v>3</v>
      </c>
    </row>
    <row r="4321" spans="1:12" x14ac:dyDescent="0.3">
      <c r="A4321" s="1">
        <v>39320</v>
      </c>
      <c r="B4321" t="s">
        <v>6729</v>
      </c>
      <c r="C4321">
        <v>35.517223000000001</v>
      </c>
      <c r="D4321">
        <v>-97.408332999999999</v>
      </c>
      <c r="E4321" t="s">
        <v>41</v>
      </c>
      <c r="F4321" t="s">
        <v>5</v>
      </c>
      <c r="G4321" t="s">
        <v>6</v>
      </c>
      <c r="H4321">
        <v>0</v>
      </c>
      <c r="I4321">
        <v>0</v>
      </c>
      <c r="J4321">
        <v>1</v>
      </c>
      <c r="K4321">
        <v>0</v>
      </c>
      <c r="L4321">
        <f>SUM(I4321:K4321)</f>
        <v>1</v>
      </c>
    </row>
    <row r="4322" spans="1:12" x14ac:dyDescent="0.3">
      <c r="A4322" s="1">
        <v>37563</v>
      </c>
      <c r="B4322" t="s">
        <v>6730</v>
      </c>
      <c r="C4322">
        <v>35.528888999999999</v>
      </c>
      <c r="D4322">
        <v>-105.16722300000001</v>
      </c>
      <c r="E4322" t="s">
        <v>41</v>
      </c>
      <c r="F4322" t="s">
        <v>2</v>
      </c>
      <c r="G4322" t="s">
        <v>6</v>
      </c>
      <c r="H4322">
        <v>1</v>
      </c>
      <c r="I4322">
        <v>0</v>
      </c>
      <c r="J4322">
        <v>0</v>
      </c>
      <c r="K4322">
        <v>0</v>
      </c>
      <c r="L4322">
        <f>SUM(I4322:K4322)</f>
        <v>0</v>
      </c>
    </row>
    <row r="4323" spans="1:12" x14ac:dyDescent="0.3">
      <c r="A4323" s="1">
        <v>37791</v>
      </c>
      <c r="B4323" t="s">
        <v>6731</v>
      </c>
      <c r="C4323">
        <v>35.533332999999999</v>
      </c>
      <c r="D4323">
        <v>-90.401667000000003</v>
      </c>
      <c r="E4323" t="s">
        <v>155</v>
      </c>
      <c r="F4323" t="s">
        <v>5</v>
      </c>
      <c r="G4323" t="s">
        <v>16</v>
      </c>
      <c r="H4323">
        <v>0</v>
      </c>
      <c r="I4323">
        <v>1</v>
      </c>
      <c r="J4323">
        <v>0</v>
      </c>
      <c r="K4323">
        <v>0</v>
      </c>
      <c r="L4323">
        <f>SUM(I4323:K4323)</f>
        <v>1</v>
      </c>
    </row>
    <row r="4324" spans="1:12" x14ac:dyDescent="0.3">
      <c r="A4324" s="1">
        <v>38269</v>
      </c>
      <c r="B4324" t="s">
        <v>6732</v>
      </c>
      <c r="C4324">
        <v>35.533889000000002</v>
      </c>
      <c r="D4324">
        <v>-97.646944000000005</v>
      </c>
      <c r="E4324" t="s">
        <v>41</v>
      </c>
      <c r="F4324" t="s">
        <v>2</v>
      </c>
      <c r="G4324" t="s">
        <v>6</v>
      </c>
      <c r="H4324">
        <v>0</v>
      </c>
      <c r="I4324">
        <v>0</v>
      </c>
      <c r="J4324">
        <v>0</v>
      </c>
      <c r="K4324">
        <v>3</v>
      </c>
      <c r="L4324">
        <f>SUM(I4324:K4324)</f>
        <v>3</v>
      </c>
    </row>
    <row r="4325" spans="1:12" x14ac:dyDescent="0.3">
      <c r="A4325" s="1">
        <v>37396</v>
      </c>
      <c r="B4325" t="s">
        <v>6733</v>
      </c>
      <c r="C4325">
        <v>35.534165999999999</v>
      </c>
      <c r="D4325">
        <v>-97.646944000000005</v>
      </c>
      <c r="E4325" t="s">
        <v>1956</v>
      </c>
      <c r="F4325" t="s">
        <v>5</v>
      </c>
      <c r="G4325" t="s">
        <v>15</v>
      </c>
      <c r="H4325">
        <v>0</v>
      </c>
      <c r="I4325">
        <v>0</v>
      </c>
      <c r="J4325">
        <v>1</v>
      </c>
      <c r="K4325">
        <v>5</v>
      </c>
      <c r="L4325">
        <f>SUM(I4325:K4325)</f>
        <v>6</v>
      </c>
    </row>
    <row r="4326" spans="1:12" x14ac:dyDescent="0.3">
      <c r="A4326" s="1">
        <v>39213</v>
      </c>
      <c r="B4326" t="s">
        <v>6734</v>
      </c>
      <c r="C4326">
        <v>35.536665999999997</v>
      </c>
      <c r="D4326">
        <v>-98.913888999999998</v>
      </c>
      <c r="E4326" t="s">
        <v>41</v>
      </c>
      <c r="F4326" t="s">
        <v>5</v>
      </c>
      <c r="G4326" t="s">
        <v>16</v>
      </c>
      <c r="H4326">
        <v>0</v>
      </c>
      <c r="I4326">
        <v>1</v>
      </c>
      <c r="J4326">
        <v>0</v>
      </c>
      <c r="K4326">
        <v>0</v>
      </c>
      <c r="L4326">
        <f>SUM(I4326:K4326)</f>
        <v>1</v>
      </c>
    </row>
    <row r="4327" spans="1:12" x14ac:dyDescent="0.3">
      <c r="A4327" s="1">
        <v>37506</v>
      </c>
      <c r="B4327" t="s">
        <v>6735</v>
      </c>
      <c r="C4327">
        <v>35.537500000000001</v>
      </c>
      <c r="D4327">
        <v>-115.416945</v>
      </c>
      <c r="E4327" t="s">
        <v>41</v>
      </c>
      <c r="F4327" t="s">
        <v>2</v>
      </c>
      <c r="G4327" t="s">
        <v>11</v>
      </c>
      <c r="H4327">
        <v>3</v>
      </c>
      <c r="I4327">
        <v>0</v>
      </c>
      <c r="J4327">
        <v>0</v>
      </c>
      <c r="K4327">
        <v>0</v>
      </c>
      <c r="L4327">
        <f>SUM(I4327:K4327)</f>
        <v>0</v>
      </c>
    </row>
    <row r="4328" spans="1:12" x14ac:dyDescent="0.3">
      <c r="A4328" s="1">
        <v>39001</v>
      </c>
      <c r="B4328" t="s">
        <v>6736</v>
      </c>
      <c r="C4328">
        <v>35.539166000000002</v>
      </c>
      <c r="D4328">
        <v>-76.616945000000001</v>
      </c>
      <c r="E4328" t="s">
        <v>41</v>
      </c>
      <c r="F4328" t="s">
        <v>5</v>
      </c>
      <c r="G4328" t="s">
        <v>16</v>
      </c>
      <c r="H4328">
        <v>0</v>
      </c>
      <c r="I4328">
        <v>0</v>
      </c>
      <c r="J4328">
        <v>0</v>
      </c>
      <c r="K4328">
        <v>1</v>
      </c>
      <c r="L4328">
        <f>SUM(I4328:K4328)</f>
        <v>1</v>
      </c>
    </row>
    <row r="4329" spans="1:12" x14ac:dyDescent="0.3">
      <c r="A4329" s="1">
        <v>39347</v>
      </c>
      <c r="B4329" t="s">
        <v>6737</v>
      </c>
      <c r="C4329">
        <v>35.539721999999998</v>
      </c>
      <c r="D4329">
        <v>-84.526388999999995</v>
      </c>
      <c r="E4329" t="s">
        <v>1957</v>
      </c>
      <c r="F4329" t="s">
        <v>2</v>
      </c>
      <c r="G4329" t="s">
        <v>6</v>
      </c>
      <c r="H4329">
        <v>1</v>
      </c>
      <c r="I4329">
        <v>0</v>
      </c>
      <c r="J4329">
        <v>0</v>
      </c>
      <c r="K4329">
        <v>0</v>
      </c>
      <c r="L4329">
        <f>SUM(I4329:K4329)</f>
        <v>0</v>
      </c>
    </row>
    <row r="4330" spans="1:12" x14ac:dyDescent="0.3">
      <c r="A4330" s="1">
        <v>37358</v>
      </c>
      <c r="B4330" t="s">
        <v>6738</v>
      </c>
      <c r="C4330">
        <v>35.541111000000001</v>
      </c>
      <c r="D4330">
        <v>-78.390276999999998</v>
      </c>
      <c r="E4330" t="s">
        <v>1958</v>
      </c>
      <c r="F4330" t="s">
        <v>5</v>
      </c>
      <c r="G4330" t="s">
        <v>6</v>
      </c>
      <c r="H4330">
        <v>0</v>
      </c>
      <c r="I4330">
        <v>1</v>
      </c>
      <c r="J4330">
        <v>3</v>
      </c>
      <c r="K4330">
        <v>0</v>
      </c>
      <c r="L4330">
        <f>SUM(I4330:K4330)</f>
        <v>4</v>
      </c>
    </row>
    <row r="4331" spans="1:12" x14ac:dyDescent="0.3">
      <c r="A4331" s="1">
        <v>39235</v>
      </c>
      <c r="B4331" t="s">
        <v>6738</v>
      </c>
      <c r="C4331">
        <v>35.541111000000001</v>
      </c>
      <c r="D4331">
        <v>-78.390276999999998</v>
      </c>
      <c r="E4331" t="s">
        <v>1959</v>
      </c>
      <c r="F4331" t="s">
        <v>5</v>
      </c>
      <c r="G4331" t="s">
        <v>6</v>
      </c>
      <c r="H4331">
        <v>0</v>
      </c>
      <c r="I4331">
        <v>0</v>
      </c>
      <c r="J4331">
        <v>0</v>
      </c>
      <c r="K4331">
        <v>1</v>
      </c>
      <c r="L4331">
        <f>SUM(I4331:K4331)</f>
        <v>1</v>
      </c>
    </row>
    <row r="4332" spans="1:12" x14ac:dyDescent="0.3">
      <c r="A4332" s="1">
        <v>39446</v>
      </c>
      <c r="B4332" t="s">
        <v>6739</v>
      </c>
      <c r="C4332">
        <v>35.542222000000002</v>
      </c>
      <c r="D4332">
        <v>-120.522778</v>
      </c>
      <c r="E4332" t="s">
        <v>1960</v>
      </c>
      <c r="F4332" t="s">
        <v>5</v>
      </c>
      <c r="G4332" t="s">
        <v>6</v>
      </c>
      <c r="H4332">
        <v>1</v>
      </c>
      <c r="I4332">
        <v>0</v>
      </c>
      <c r="J4332">
        <v>0</v>
      </c>
      <c r="K4332">
        <v>0</v>
      </c>
      <c r="L4332">
        <f>SUM(I4332:K4332)</f>
        <v>0</v>
      </c>
    </row>
    <row r="4333" spans="1:12" x14ac:dyDescent="0.3">
      <c r="A4333" s="1">
        <v>38150</v>
      </c>
      <c r="B4333" t="s">
        <v>6740</v>
      </c>
      <c r="C4333">
        <v>35.542777000000001</v>
      </c>
      <c r="D4333">
        <v>-84.389443999999997</v>
      </c>
      <c r="E4333" t="s">
        <v>41</v>
      </c>
      <c r="F4333" t="s">
        <v>2</v>
      </c>
      <c r="G4333" t="s">
        <v>6</v>
      </c>
      <c r="H4333">
        <v>2</v>
      </c>
      <c r="I4333">
        <v>0</v>
      </c>
      <c r="J4333">
        <v>0</v>
      </c>
      <c r="K4333">
        <v>0</v>
      </c>
      <c r="L4333">
        <f>SUM(I4333:K4333)</f>
        <v>0</v>
      </c>
    </row>
    <row r="4334" spans="1:12" x14ac:dyDescent="0.3">
      <c r="A4334" s="1">
        <v>38320</v>
      </c>
      <c r="B4334" t="s">
        <v>6741</v>
      </c>
      <c r="C4334">
        <v>35.553888999999998</v>
      </c>
      <c r="D4334">
        <v>-87.178888999999998</v>
      </c>
      <c r="E4334" t="s">
        <v>1961</v>
      </c>
      <c r="F4334" t="s">
        <v>5</v>
      </c>
      <c r="G4334" t="s">
        <v>6</v>
      </c>
      <c r="H4334">
        <v>0</v>
      </c>
      <c r="I4334">
        <v>0</v>
      </c>
      <c r="J4334">
        <v>0</v>
      </c>
      <c r="K4334">
        <v>1</v>
      </c>
      <c r="L4334">
        <f>SUM(I4334:K4334)</f>
        <v>1</v>
      </c>
    </row>
    <row r="4335" spans="1:12" x14ac:dyDescent="0.3">
      <c r="A4335" s="1">
        <v>38181</v>
      </c>
      <c r="B4335" t="s">
        <v>6006</v>
      </c>
      <c r="C4335">
        <v>35.556111000000001</v>
      </c>
      <c r="D4335">
        <v>-84.563056000000003</v>
      </c>
      <c r="E4335" t="s">
        <v>1962</v>
      </c>
      <c r="F4335" t="s">
        <v>30</v>
      </c>
      <c r="G4335" t="s">
        <v>41</v>
      </c>
      <c r="H4335">
        <v>0</v>
      </c>
      <c r="I4335">
        <v>0</v>
      </c>
      <c r="J4335">
        <v>0</v>
      </c>
      <c r="K4335">
        <v>110</v>
      </c>
      <c r="L4335">
        <f>SUM(I4335:K4335)</f>
        <v>110</v>
      </c>
    </row>
    <row r="4336" spans="1:12" x14ac:dyDescent="0.3">
      <c r="A4336" s="1">
        <v>37852</v>
      </c>
      <c r="B4336" t="s">
        <v>6742</v>
      </c>
      <c r="C4336">
        <v>35.556944000000001</v>
      </c>
      <c r="D4336">
        <v>-87.183333000000005</v>
      </c>
      <c r="E4336" t="s">
        <v>41</v>
      </c>
      <c r="F4336" t="s">
        <v>5</v>
      </c>
      <c r="G4336" t="s">
        <v>6</v>
      </c>
      <c r="H4336">
        <v>0</v>
      </c>
      <c r="I4336">
        <v>0</v>
      </c>
      <c r="J4336">
        <v>2</v>
      </c>
      <c r="K4336">
        <v>0</v>
      </c>
      <c r="L4336">
        <f>SUM(I4336:K4336)</f>
        <v>2</v>
      </c>
    </row>
    <row r="4337" spans="1:12" x14ac:dyDescent="0.3">
      <c r="A4337" s="1">
        <v>38814</v>
      </c>
      <c r="B4337" t="s">
        <v>6743</v>
      </c>
      <c r="C4337">
        <v>35.56</v>
      </c>
      <c r="D4337">
        <v>-86.442222000000001</v>
      </c>
      <c r="E4337" t="s">
        <v>1963</v>
      </c>
      <c r="F4337" t="s">
        <v>5</v>
      </c>
      <c r="G4337" t="s">
        <v>6</v>
      </c>
      <c r="H4337">
        <v>0</v>
      </c>
      <c r="I4337">
        <v>0</v>
      </c>
      <c r="J4337">
        <v>0</v>
      </c>
      <c r="K4337">
        <v>2</v>
      </c>
      <c r="L4337">
        <f>SUM(I4337:K4337)</f>
        <v>2</v>
      </c>
    </row>
    <row r="4338" spans="1:12" x14ac:dyDescent="0.3">
      <c r="A4338" s="1">
        <v>38713</v>
      </c>
      <c r="B4338" t="s">
        <v>6744</v>
      </c>
      <c r="C4338">
        <v>35.565277999999999</v>
      </c>
      <c r="D4338">
        <v>-81.278610999999998</v>
      </c>
      <c r="E4338" t="s">
        <v>41</v>
      </c>
      <c r="F4338" t="s">
        <v>5</v>
      </c>
      <c r="G4338" t="s">
        <v>6</v>
      </c>
      <c r="H4338">
        <v>0</v>
      </c>
      <c r="I4338">
        <v>0</v>
      </c>
      <c r="J4338">
        <v>0</v>
      </c>
      <c r="K4338">
        <v>2</v>
      </c>
      <c r="L4338">
        <f>SUM(I4338:K4338)</f>
        <v>2</v>
      </c>
    </row>
    <row r="4339" spans="1:12" x14ac:dyDescent="0.3">
      <c r="A4339" s="1">
        <v>37707</v>
      </c>
      <c r="B4339" t="s">
        <v>6745</v>
      </c>
      <c r="C4339">
        <v>35.566667000000002</v>
      </c>
      <c r="D4339">
        <v>-83.490555000000001</v>
      </c>
      <c r="E4339" t="s">
        <v>41</v>
      </c>
      <c r="F4339" t="s">
        <v>2</v>
      </c>
      <c r="G4339" t="s">
        <v>6</v>
      </c>
      <c r="H4339">
        <v>1</v>
      </c>
      <c r="I4339">
        <v>0</v>
      </c>
      <c r="J4339">
        <v>0</v>
      </c>
      <c r="K4339">
        <v>0</v>
      </c>
      <c r="L4339">
        <f>SUM(I4339:K4339)</f>
        <v>0</v>
      </c>
    </row>
    <row r="4340" spans="1:12" x14ac:dyDescent="0.3">
      <c r="A4340" s="1">
        <v>38074</v>
      </c>
      <c r="B4340" t="s">
        <v>6739</v>
      </c>
      <c r="C4340">
        <v>35.567500000000003</v>
      </c>
      <c r="D4340">
        <v>-120.79166600000001</v>
      </c>
      <c r="E4340" t="s">
        <v>109</v>
      </c>
      <c r="F4340" t="s">
        <v>5</v>
      </c>
      <c r="G4340" t="s">
        <v>6</v>
      </c>
      <c r="H4340">
        <v>0</v>
      </c>
      <c r="I4340">
        <v>0</v>
      </c>
      <c r="J4340">
        <v>0</v>
      </c>
      <c r="K4340">
        <v>2</v>
      </c>
      <c r="L4340">
        <f>SUM(I4340:K4340)</f>
        <v>2</v>
      </c>
    </row>
    <row r="4341" spans="1:12" x14ac:dyDescent="0.3">
      <c r="A4341" s="1">
        <v>36951</v>
      </c>
      <c r="B4341" t="s">
        <v>6696</v>
      </c>
      <c r="C4341">
        <v>35.582222999999999</v>
      </c>
      <c r="D4341">
        <v>-79.101111000000003</v>
      </c>
      <c r="E4341" t="s">
        <v>1964</v>
      </c>
      <c r="F4341" t="s">
        <v>5</v>
      </c>
      <c r="G4341" t="s">
        <v>6</v>
      </c>
      <c r="H4341">
        <v>0</v>
      </c>
      <c r="I4341">
        <v>0</v>
      </c>
      <c r="J4341">
        <v>0</v>
      </c>
      <c r="K4341">
        <v>1</v>
      </c>
      <c r="L4341">
        <f>SUM(I4341:K4341)</f>
        <v>1</v>
      </c>
    </row>
    <row r="4342" spans="1:12" x14ac:dyDescent="0.3">
      <c r="A4342" s="1">
        <v>37439</v>
      </c>
      <c r="B4342" t="s">
        <v>6746</v>
      </c>
      <c r="C4342">
        <v>35.583333000000003</v>
      </c>
      <c r="D4342">
        <v>-89.589721999999995</v>
      </c>
      <c r="E4342" t="s">
        <v>1293</v>
      </c>
      <c r="F4342" t="s">
        <v>5</v>
      </c>
      <c r="G4342" t="s">
        <v>6</v>
      </c>
      <c r="H4342">
        <v>0</v>
      </c>
      <c r="I4342">
        <v>0</v>
      </c>
      <c r="J4342">
        <v>0</v>
      </c>
      <c r="K4342">
        <v>1</v>
      </c>
      <c r="L4342">
        <f>SUM(I4342:K4342)</f>
        <v>1</v>
      </c>
    </row>
    <row r="4343" spans="1:12" x14ac:dyDescent="0.3">
      <c r="A4343" s="1">
        <v>38121</v>
      </c>
      <c r="B4343" t="s">
        <v>6647</v>
      </c>
      <c r="C4343">
        <v>35.583333000000003</v>
      </c>
      <c r="D4343">
        <v>-114.05</v>
      </c>
      <c r="E4343" t="s">
        <v>41</v>
      </c>
      <c r="F4343" t="s">
        <v>5</v>
      </c>
      <c r="G4343" t="s">
        <v>3</v>
      </c>
      <c r="H4343">
        <v>0</v>
      </c>
      <c r="I4343">
        <v>0</v>
      </c>
      <c r="J4343">
        <v>0</v>
      </c>
      <c r="K4343">
        <v>2</v>
      </c>
      <c r="L4343">
        <f>SUM(I4343:K4343)</f>
        <v>2</v>
      </c>
    </row>
    <row r="4344" spans="1:12" x14ac:dyDescent="0.3">
      <c r="A4344" s="1">
        <v>37910</v>
      </c>
      <c r="B4344" t="s">
        <v>6696</v>
      </c>
      <c r="C4344">
        <v>35.583610999999998</v>
      </c>
      <c r="D4344">
        <v>-79.100555999999997</v>
      </c>
      <c r="E4344" t="s">
        <v>1965</v>
      </c>
      <c r="F4344" t="s">
        <v>5</v>
      </c>
      <c r="G4344" t="s">
        <v>3</v>
      </c>
      <c r="H4344">
        <v>0</v>
      </c>
      <c r="I4344">
        <v>0</v>
      </c>
      <c r="J4344">
        <v>1</v>
      </c>
      <c r="K4344">
        <v>0</v>
      </c>
      <c r="L4344">
        <f>SUM(I4344:K4344)</f>
        <v>1</v>
      </c>
    </row>
    <row r="4345" spans="1:12" x14ac:dyDescent="0.3">
      <c r="A4345" s="1">
        <v>37975</v>
      </c>
      <c r="B4345" t="s">
        <v>6746</v>
      </c>
      <c r="C4345">
        <v>35.583610999999998</v>
      </c>
      <c r="D4345">
        <v>-89.583611000000005</v>
      </c>
      <c r="E4345" t="s">
        <v>41</v>
      </c>
      <c r="F4345" t="s">
        <v>5</v>
      </c>
      <c r="G4345" t="s">
        <v>6</v>
      </c>
      <c r="H4345">
        <v>1</v>
      </c>
      <c r="I4345">
        <v>1</v>
      </c>
      <c r="J4345">
        <v>0</v>
      </c>
      <c r="K4345">
        <v>0</v>
      </c>
      <c r="L4345">
        <f>SUM(I4345:K4345)</f>
        <v>1</v>
      </c>
    </row>
    <row r="4346" spans="1:12" x14ac:dyDescent="0.3">
      <c r="A4346" s="1">
        <v>38686</v>
      </c>
      <c r="B4346" t="s">
        <v>6696</v>
      </c>
      <c r="C4346">
        <v>35.583610999999998</v>
      </c>
      <c r="D4346">
        <v>-79.100278000000003</v>
      </c>
      <c r="E4346" t="s">
        <v>41</v>
      </c>
      <c r="F4346" t="s">
        <v>5</v>
      </c>
      <c r="G4346" t="s">
        <v>3</v>
      </c>
      <c r="H4346">
        <v>0</v>
      </c>
      <c r="I4346">
        <v>0</v>
      </c>
      <c r="J4346">
        <v>0</v>
      </c>
      <c r="K4346">
        <v>1</v>
      </c>
      <c r="L4346">
        <f>SUM(I4346:K4346)</f>
        <v>1</v>
      </c>
    </row>
    <row r="4347" spans="1:12" x14ac:dyDescent="0.3">
      <c r="A4347" s="1">
        <v>36809</v>
      </c>
      <c r="B4347" t="s">
        <v>6747</v>
      </c>
      <c r="C4347">
        <v>35.585000000000001</v>
      </c>
      <c r="D4347">
        <v>-83.408889000000002</v>
      </c>
      <c r="E4347" t="s">
        <v>1863</v>
      </c>
      <c r="F4347" t="s">
        <v>2</v>
      </c>
      <c r="G4347" t="s">
        <v>23</v>
      </c>
      <c r="H4347">
        <v>1</v>
      </c>
      <c r="I4347">
        <v>0</v>
      </c>
      <c r="J4347">
        <v>0</v>
      </c>
      <c r="K4347">
        <v>0</v>
      </c>
      <c r="L4347">
        <f>SUM(I4347:K4347)</f>
        <v>0</v>
      </c>
    </row>
    <row r="4348" spans="1:12" x14ac:dyDescent="0.3">
      <c r="A4348" s="1">
        <v>38888</v>
      </c>
      <c r="B4348" t="s">
        <v>6696</v>
      </c>
      <c r="C4348">
        <v>35.585000000000001</v>
      </c>
      <c r="D4348">
        <v>-79.105000000000004</v>
      </c>
      <c r="E4348" t="s">
        <v>1964</v>
      </c>
      <c r="F4348" t="s">
        <v>5</v>
      </c>
      <c r="G4348" t="s">
        <v>3</v>
      </c>
      <c r="H4348">
        <v>0</v>
      </c>
      <c r="I4348">
        <v>0</v>
      </c>
      <c r="J4348">
        <v>0</v>
      </c>
      <c r="K4348">
        <v>1</v>
      </c>
      <c r="L4348">
        <f>SUM(I4348:K4348)</f>
        <v>1</v>
      </c>
    </row>
    <row r="4349" spans="1:12" x14ac:dyDescent="0.3">
      <c r="A4349" s="1">
        <v>37972</v>
      </c>
      <c r="B4349" t="s">
        <v>6696</v>
      </c>
      <c r="C4349">
        <v>35.586388999999997</v>
      </c>
      <c r="D4349">
        <v>-79.103888999999995</v>
      </c>
      <c r="E4349" t="s">
        <v>1931</v>
      </c>
      <c r="F4349" t="s">
        <v>5</v>
      </c>
      <c r="G4349" t="s">
        <v>6</v>
      </c>
      <c r="H4349">
        <v>1</v>
      </c>
      <c r="I4349">
        <v>1</v>
      </c>
      <c r="J4349">
        <v>3</v>
      </c>
      <c r="K4349">
        <v>0</v>
      </c>
      <c r="L4349">
        <f>SUM(I4349:K4349)</f>
        <v>4</v>
      </c>
    </row>
    <row r="4350" spans="1:12" x14ac:dyDescent="0.3">
      <c r="A4350" s="1">
        <v>38176</v>
      </c>
      <c r="B4350" t="s">
        <v>6748</v>
      </c>
      <c r="C4350">
        <v>35.590000000000003</v>
      </c>
      <c r="D4350">
        <v>-90.913611000000003</v>
      </c>
      <c r="E4350" t="s">
        <v>41</v>
      </c>
      <c r="F4350" t="s">
        <v>5</v>
      </c>
      <c r="G4350" t="s">
        <v>6</v>
      </c>
      <c r="H4350">
        <v>0</v>
      </c>
      <c r="I4350">
        <v>0</v>
      </c>
      <c r="J4350">
        <v>0</v>
      </c>
      <c r="K4350">
        <v>1</v>
      </c>
      <c r="L4350">
        <f>SUM(I4350:K4350)</f>
        <v>1</v>
      </c>
    </row>
    <row r="4351" spans="1:12" x14ac:dyDescent="0.3">
      <c r="A4351" s="1">
        <v>38819</v>
      </c>
      <c r="B4351" t="s">
        <v>6749</v>
      </c>
      <c r="C4351">
        <v>35.594721999999997</v>
      </c>
      <c r="D4351">
        <v>-78.095276999999996</v>
      </c>
      <c r="E4351" t="s">
        <v>1966</v>
      </c>
      <c r="F4351" t="s">
        <v>5</v>
      </c>
      <c r="G4351" t="s">
        <v>6</v>
      </c>
      <c r="H4351">
        <v>0</v>
      </c>
      <c r="I4351">
        <v>0</v>
      </c>
      <c r="J4351">
        <v>1</v>
      </c>
      <c r="K4351">
        <v>0</v>
      </c>
      <c r="L4351">
        <f>SUM(I4351:K4351)</f>
        <v>1</v>
      </c>
    </row>
    <row r="4352" spans="1:12" x14ac:dyDescent="0.3">
      <c r="A4352" s="1">
        <v>37898</v>
      </c>
      <c r="B4352" t="s">
        <v>6718</v>
      </c>
      <c r="C4352">
        <v>35.6</v>
      </c>
      <c r="D4352">
        <v>-88.916667000000004</v>
      </c>
      <c r="E4352" t="s">
        <v>1950</v>
      </c>
      <c r="F4352" t="s">
        <v>5</v>
      </c>
      <c r="G4352" t="s">
        <v>285</v>
      </c>
      <c r="H4352">
        <v>0</v>
      </c>
      <c r="I4352">
        <v>0</v>
      </c>
      <c r="J4352">
        <v>0</v>
      </c>
      <c r="K4352">
        <v>1</v>
      </c>
      <c r="L4352">
        <f>SUM(I4352:K4352)</f>
        <v>1</v>
      </c>
    </row>
    <row r="4353" spans="1:12" x14ac:dyDescent="0.3">
      <c r="A4353" s="1">
        <v>37515</v>
      </c>
      <c r="B4353" t="s">
        <v>6750</v>
      </c>
      <c r="C4353">
        <v>35.601666999999999</v>
      </c>
      <c r="D4353">
        <v>-97.706111000000007</v>
      </c>
      <c r="E4353" t="s">
        <v>1967</v>
      </c>
      <c r="F4353" t="s">
        <v>5</v>
      </c>
      <c r="G4353" t="s">
        <v>15</v>
      </c>
      <c r="H4353">
        <v>0</v>
      </c>
      <c r="I4353">
        <v>0</v>
      </c>
      <c r="J4353">
        <v>0</v>
      </c>
      <c r="K4353">
        <v>2</v>
      </c>
      <c r="L4353">
        <f>SUM(I4353:K4353)</f>
        <v>2</v>
      </c>
    </row>
    <row r="4354" spans="1:12" x14ac:dyDescent="0.3">
      <c r="A4354" s="1">
        <v>37957</v>
      </c>
      <c r="B4354" t="s">
        <v>6682</v>
      </c>
      <c r="C4354">
        <v>35.601944000000003</v>
      </c>
      <c r="D4354">
        <v>-97.706111000000007</v>
      </c>
      <c r="E4354" t="s">
        <v>41</v>
      </c>
      <c r="F4354" t="s">
        <v>5</v>
      </c>
      <c r="G4354" t="s">
        <v>6</v>
      </c>
      <c r="H4354">
        <v>0</v>
      </c>
      <c r="I4354">
        <v>0</v>
      </c>
      <c r="J4354">
        <v>0</v>
      </c>
      <c r="K4354">
        <v>2</v>
      </c>
      <c r="L4354">
        <f>SUM(I4354:K4354)</f>
        <v>2</v>
      </c>
    </row>
    <row r="4355" spans="1:12" x14ac:dyDescent="0.3">
      <c r="A4355" s="1">
        <v>36934</v>
      </c>
      <c r="B4355" t="s">
        <v>6751</v>
      </c>
      <c r="C4355">
        <v>35.605832999999997</v>
      </c>
      <c r="D4355">
        <v>-100.96083299999999</v>
      </c>
      <c r="E4355" t="s">
        <v>1968</v>
      </c>
      <c r="F4355" t="s">
        <v>2</v>
      </c>
      <c r="G4355" t="s">
        <v>6</v>
      </c>
      <c r="H4355">
        <v>2</v>
      </c>
      <c r="I4355">
        <v>0</v>
      </c>
      <c r="J4355">
        <v>0</v>
      </c>
      <c r="K4355">
        <v>0</v>
      </c>
      <c r="L4355">
        <f>SUM(I4355:K4355)</f>
        <v>0</v>
      </c>
    </row>
    <row r="4356" spans="1:12" x14ac:dyDescent="0.3">
      <c r="A4356" s="1">
        <v>38988</v>
      </c>
      <c r="B4356" t="s">
        <v>6752</v>
      </c>
      <c r="C4356">
        <v>35.608055999999998</v>
      </c>
      <c r="D4356">
        <v>-80.892776999999995</v>
      </c>
      <c r="E4356" t="s">
        <v>1969</v>
      </c>
      <c r="F4356" t="s">
        <v>5</v>
      </c>
      <c r="G4356" t="s">
        <v>6</v>
      </c>
      <c r="H4356">
        <v>0</v>
      </c>
      <c r="I4356">
        <v>0</v>
      </c>
      <c r="J4356">
        <v>0</v>
      </c>
      <c r="K4356">
        <v>2</v>
      </c>
      <c r="L4356">
        <f>SUM(I4356:K4356)</f>
        <v>2</v>
      </c>
    </row>
    <row r="4357" spans="1:12" x14ac:dyDescent="0.3">
      <c r="A4357" s="1">
        <v>38768</v>
      </c>
      <c r="B4357" t="s">
        <v>6753</v>
      </c>
      <c r="C4357">
        <v>35.61</v>
      </c>
      <c r="D4357">
        <v>-107.1</v>
      </c>
      <c r="E4357" t="s">
        <v>41</v>
      </c>
      <c r="F4357" t="s">
        <v>5</v>
      </c>
      <c r="G4357" t="s">
        <v>6</v>
      </c>
      <c r="H4357">
        <v>0</v>
      </c>
      <c r="I4357">
        <v>0</v>
      </c>
      <c r="J4357">
        <v>0</v>
      </c>
      <c r="K4357">
        <v>4</v>
      </c>
      <c r="L4357">
        <f>SUM(I4357:K4357)</f>
        <v>4</v>
      </c>
    </row>
    <row r="4358" spans="1:12" x14ac:dyDescent="0.3">
      <c r="A4358" s="1">
        <v>36937</v>
      </c>
      <c r="B4358" t="s">
        <v>6754</v>
      </c>
      <c r="C4358">
        <v>35.610278000000001</v>
      </c>
      <c r="D4358">
        <v>-101.389166</v>
      </c>
      <c r="E4358" t="s">
        <v>1970</v>
      </c>
      <c r="F4358" t="s">
        <v>2</v>
      </c>
      <c r="G4358" t="s">
        <v>6</v>
      </c>
      <c r="H4358">
        <v>2</v>
      </c>
      <c r="I4358">
        <v>0</v>
      </c>
      <c r="J4358">
        <v>0</v>
      </c>
      <c r="K4358">
        <v>0</v>
      </c>
      <c r="L4358">
        <f>SUM(I4358:K4358)</f>
        <v>0</v>
      </c>
    </row>
    <row r="4359" spans="1:12" x14ac:dyDescent="0.3">
      <c r="A4359" s="1">
        <v>39353</v>
      </c>
      <c r="B4359" t="s">
        <v>6755</v>
      </c>
      <c r="C4359">
        <v>35.613056</v>
      </c>
      <c r="D4359">
        <v>-100.99638899999999</v>
      </c>
      <c r="E4359" t="s">
        <v>1971</v>
      </c>
      <c r="F4359" t="s">
        <v>5</v>
      </c>
      <c r="G4359" t="s">
        <v>23</v>
      </c>
      <c r="H4359">
        <v>0</v>
      </c>
      <c r="I4359">
        <v>0</v>
      </c>
      <c r="J4359">
        <v>0</v>
      </c>
      <c r="K4359">
        <v>1</v>
      </c>
      <c r="L4359">
        <f>SUM(I4359:K4359)</f>
        <v>1</v>
      </c>
    </row>
    <row r="4360" spans="1:12" x14ac:dyDescent="0.3">
      <c r="A4360" s="1">
        <v>37906</v>
      </c>
      <c r="B4360" t="s">
        <v>6756</v>
      </c>
      <c r="C4360">
        <v>35.613889</v>
      </c>
      <c r="D4360">
        <v>-80.900278</v>
      </c>
      <c r="E4360" t="s">
        <v>1972</v>
      </c>
      <c r="F4360" t="s">
        <v>2</v>
      </c>
      <c r="G4360" t="s">
        <v>11</v>
      </c>
      <c r="H4360">
        <v>0</v>
      </c>
      <c r="I4360">
        <v>0</v>
      </c>
      <c r="J4360">
        <v>1</v>
      </c>
      <c r="K4360">
        <v>0</v>
      </c>
      <c r="L4360">
        <f>SUM(I4360:K4360)</f>
        <v>1</v>
      </c>
    </row>
    <row r="4361" spans="1:12" x14ac:dyDescent="0.3">
      <c r="A4361" s="1">
        <v>38789</v>
      </c>
      <c r="B4361" t="s">
        <v>6752</v>
      </c>
      <c r="C4361">
        <v>35.613889</v>
      </c>
      <c r="D4361">
        <v>-80.741388999999998</v>
      </c>
      <c r="E4361" t="s">
        <v>1973</v>
      </c>
      <c r="F4361" t="s">
        <v>5</v>
      </c>
      <c r="G4361" t="s">
        <v>6</v>
      </c>
      <c r="H4361">
        <v>0</v>
      </c>
      <c r="I4361">
        <v>0</v>
      </c>
      <c r="J4361">
        <v>1</v>
      </c>
      <c r="K4361">
        <v>0</v>
      </c>
      <c r="L4361">
        <f>SUM(I4361:K4361)</f>
        <v>1</v>
      </c>
    </row>
    <row r="4362" spans="1:12" x14ac:dyDescent="0.3">
      <c r="A4362" s="1">
        <v>36592</v>
      </c>
      <c r="B4362" t="s">
        <v>6757</v>
      </c>
      <c r="C4362">
        <v>35.616667</v>
      </c>
      <c r="D4362">
        <v>-119.35</v>
      </c>
      <c r="E4362" t="s">
        <v>41</v>
      </c>
      <c r="F4362" t="s">
        <v>5</v>
      </c>
      <c r="G4362" t="s">
        <v>16</v>
      </c>
      <c r="H4362">
        <v>0</v>
      </c>
      <c r="I4362">
        <v>0</v>
      </c>
      <c r="J4362">
        <v>0</v>
      </c>
      <c r="K4362">
        <v>1</v>
      </c>
      <c r="L4362">
        <f>SUM(I4362:K4362)</f>
        <v>1</v>
      </c>
    </row>
    <row r="4363" spans="1:12" x14ac:dyDescent="0.3">
      <c r="A4363" s="1">
        <v>37982</v>
      </c>
      <c r="B4363" t="s">
        <v>6758</v>
      </c>
      <c r="C4363">
        <v>35.616667</v>
      </c>
      <c r="D4363">
        <v>-106.088055</v>
      </c>
      <c r="E4363" t="s">
        <v>1939</v>
      </c>
      <c r="F4363" t="s">
        <v>2</v>
      </c>
      <c r="G4363" t="s">
        <v>23</v>
      </c>
      <c r="H4363">
        <v>0</v>
      </c>
      <c r="I4363">
        <v>0</v>
      </c>
      <c r="J4363">
        <v>0</v>
      </c>
      <c r="K4363">
        <v>1</v>
      </c>
      <c r="L4363">
        <f>SUM(I4363:K4363)</f>
        <v>1</v>
      </c>
    </row>
    <row r="4364" spans="1:12" x14ac:dyDescent="0.3">
      <c r="A4364" s="1">
        <v>38261</v>
      </c>
      <c r="B4364" t="s">
        <v>6711</v>
      </c>
      <c r="C4364">
        <v>35.616667</v>
      </c>
      <c r="D4364">
        <v>-106.08833300000001</v>
      </c>
      <c r="E4364" t="s">
        <v>1974</v>
      </c>
      <c r="F4364" t="s">
        <v>5</v>
      </c>
      <c r="G4364" t="s">
        <v>6</v>
      </c>
      <c r="H4364">
        <v>0</v>
      </c>
      <c r="I4364">
        <v>0</v>
      </c>
      <c r="J4364">
        <v>0</v>
      </c>
      <c r="K4364">
        <v>1</v>
      </c>
      <c r="L4364">
        <f>SUM(I4364:K4364)</f>
        <v>1</v>
      </c>
    </row>
    <row r="4365" spans="1:12" x14ac:dyDescent="0.3">
      <c r="A4365" s="1">
        <v>39255</v>
      </c>
      <c r="B4365" t="s">
        <v>6711</v>
      </c>
      <c r="C4365">
        <v>35.616667</v>
      </c>
      <c r="D4365">
        <v>-106.086111</v>
      </c>
      <c r="E4365" t="s">
        <v>41</v>
      </c>
      <c r="F4365" t="s">
        <v>5</v>
      </c>
      <c r="G4365" t="s">
        <v>6</v>
      </c>
      <c r="H4365">
        <v>0</v>
      </c>
      <c r="I4365">
        <v>0</v>
      </c>
      <c r="J4365">
        <v>2</v>
      </c>
      <c r="K4365">
        <v>0</v>
      </c>
      <c r="L4365">
        <f>SUM(I4365:K4365)</f>
        <v>2</v>
      </c>
    </row>
    <row r="4366" spans="1:12" x14ac:dyDescent="0.3">
      <c r="A4366" s="1">
        <v>37785</v>
      </c>
      <c r="B4366" t="s">
        <v>6711</v>
      </c>
      <c r="C4366">
        <v>35.616945000000001</v>
      </c>
      <c r="D4366">
        <v>-106.08916600000001</v>
      </c>
      <c r="E4366" t="s">
        <v>1974</v>
      </c>
      <c r="F4366" t="s">
        <v>5</v>
      </c>
      <c r="G4366" t="s">
        <v>6</v>
      </c>
      <c r="H4366">
        <v>0</v>
      </c>
      <c r="I4366">
        <v>0</v>
      </c>
      <c r="J4366">
        <v>0</v>
      </c>
      <c r="K4366">
        <v>3</v>
      </c>
      <c r="L4366">
        <f>SUM(I4366:K4366)</f>
        <v>3</v>
      </c>
    </row>
    <row r="4367" spans="1:12" x14ac:dyDescent="0.3">
      <c r="A4367" s="1">
        <v>38866</v>
      </c>
      <c r="B4367" t="s">
        <v>6711</v>
      </c>
      <c r="C4367">
        <v>35.616945000000001</v>
      </c>
      <c r="D4367">
        <v>-106.08916600000001</v>
      </c>
      <c r="E4367" t="s">
        <v>41</v>
      </c>
      <c r="F4367" t="s">
        <v>5</v>
      </c>
      <c r="G4367" t="s">
        <v>41</v>
      </c>
      <c r="H4367">
        <v>0</v>
      </c>
      <c r="I4367">
        <v>1</v>
      </c>
      <c r="J4367">
        <v>0</v>
      </c>
      <c r="K4367">
        <v>0</v>
      </c>
      <c r="L4367">
        <f>SUM(I4367:K4367)</f>
        <v>1</v>
      </c>
    </row>
    <row r="4368" spans="1:12" x14ac:dyDescent="0.3">
      <c r="A4368" s="1">
        <v>38941</v>
      </c>
      <c r="B4368" t="s">
        <v>6711</v>
      </c>
      <c r="C4368">
        <v>35.616945000000001</v>
      </c>
      <c r="D4368">
        <v>-106.089444</v>
      </c>
      <c r="E4368" t="s">
        <v>1975</v>
      </c>
      <c r="F4368" t="s">
        <v>5</v>
      </c>
      <c r="G4368" t="s">
        <v>6</v>
      </c>
      <c r="H4368">
        <v>0</v>
      </c>
      <c r="I4368">
        <v>0</v>
      </c>
      <c r="J4368">
        <v>0</v>
      </c>
      <c r="K4368">
        <v>2</v>
      </c>
      <c r="L4368">
        <f>SUM(I4368:K4368)</f>
        <v>2</v>
      </c>
    </row>
    <row r="4369" spans="1:12" x14ac:dyDescent="0.3">
      <c r="A4369" s="1">
        <v>39375</v>
      </c>
      <c r="B4369" t="s">
        <v>6711</v>
      </c>
      <c r="C4369">
        <v>35.616945000000001</v>
      </c>
      <c r="D4369">
        <v>-106.083889</v>
      </c>
      <c r="E4369" t="s">
        <v>1975</v>
      </c>
      <c r="F4369" t="s">
        <v>5</v>
      </c>
      <c r="G4369" t="s">
        <v>6</v>
      </c>
      <c r="H4369">
        <v>0</v>
      </c>
      <c r="I4369">
        <v>0</v>
      </c>
      <c r="J4369">
        <v>1</v>
      </c>
      <c r="K4369">
        <v>0</v>
      </c>
      <c r="L4369">
        <f>SUM(I4369:K4369)</f>
        <v>1</v>
      </c>
    </row>
    <row r="4370" spans="1:12" x14ac:dyDescent="0.3">
      <c r="A4370" s="1">
        <v>39034</v>
      </c>
      <c r="B4370" t="s">
        <v>6711</v>
      </c>
      <c r="C4370">
        <v>35.617223000000003</v>
      </c>
      <c r="D4370">
        <v>-106.089444</v>
      </c>
      <c r="E4370" t="s">
        <v>1939</v>
      </c>
      <c r="F4370" t="s">
        <v>5</v>
      </c>
      <c r="G4370" t="s">
        <v>6</v>
      </c>
      <c r="H4370">
        <v>0</v>
      </c>
      <c r="I4370">
        <v>0</v>
      </c>
      <c r="J4370">
        <v>0</v>
      </c>
      <c r="K4370">
        <v>2</v>
      </c>
      <c r="L4370">
        <f>SUM(I4370:K4370)</f>
        <v>2</v>
      </c>
    </row>
    <row r="4371" spans="1:12" x14ac:dyDescent="0.3">
      <c r="A4371" s="1">
        <v>39183</v>
      </c>
      <c r="B4371" t="s">
        <v>6711</v>
      </c>
      <c r="C4371">
        <v>35.617223000000003</v>
      </c>
      <c r="D4371">
        <v>-105.534722</v>
      </c>
      <c r="E4371" t="s">
        <v>1939</v>
      </c>
      <c r="F4371" t="s">
        <v>5</v>
      </c>
      <c r="G4371" t="s">
        <v>6</v>
      </c>
      <c r="H4371">
        <v>0</v>
      </c>
      <c r="I4371">
        <v>0</v>
      </c>
      <c r="J4371">
        <v>0</v>
      </c>
      <c r="K4371">
        <v>1</v>
      </c>
      <c r="L4371">
        <f>SUM(I4371:K4371)</f>
        <v>1</v>
      </c>
    </row>
    <row r="4372" spans="1:12" x14ac:dyDescent="0.3">
      <c r="A4372" s="1">
        <v>37694</v>
      </c>
      <c r="B4372" t="s">
        <v>6759</v>
      </c>
      <c r="C4372">
        <v>35.619166999999997</v>
      </c>
      <c r="D4372">
        <v>-82.255278000000004</v>
      </c>
      <c r="E4372" t="s">
        <v>1976</v>
      </c>
      <c r="F4372" t="s">
        <v>2</v>
      </c>
      <c r="G4372" t="s">
        <v>6</v>
      </c>
      <c r="H4372">
        <v>3</v>
      </c>
      <c r="I4372">
        <v>0</v>
      </c>
      <c r="J4372">
        <v>0</v>
      </c>
      <c r="K4372">
        <v>0</v>
      </c>
      <c r="L4372">
        <f>SUM(I4372:K4372)</f>
        <v>0</v>
      </c>
    </row>
    <row r="4373" spans="1:12" x14ac:dyDescent="0.3">
      <c r="A4373" s="1">
        <v>38972</v>
      </c>
      <c r="B4373" t="s">
        <v>6757</v>
      </c>
      <c r="C4373">
        <v>35.619723</v>
      </c>
      <c r="D4373">
        <v>-119.353611</v>
      </c>
      <c r="E4373" t="s">
        <v>1977</v>
      </c>
      <c r="F4373" t="s">
        <v>5</v>
      </c>
      <c r="G4373" t="s">
        <v>25</v>
      </c>
      <c r="H4373">
        <v>0</v>
      </c>
      <c r="I4373">
        <v>0</v>
      </c>
      <c r="J4373">
        <v>0</v>
      </c>
      <c r="K4373">
        <v>1</v>
      </c>
      <c r="L4373">
        <f>SUM(I4373:K4373)</f>
        <v>1</v>
      </c>
    </row>
    <row r="4374" spans="1:12" x14ac:dyDescent="0.3">
      <c r="A4374" s="1">
        <v>37428</v>
      </c>
      <c r="B4374" t="s">
        <v>6760</v>
      </c>
      <c r="C4374">
        <v>35.620277999999999</v>
      </c>
      <c r="D4374">
        <v>-78.7</v>
      </c>
      <c r="E4374" t="s">
        <v>1978</v>
      </c>
      <c r="F4374" t="s">
        <v>5</v>
      </c>
      <c r="G4374" t="s">
        <v>6</v>
      </c>
      <c r="H4374">
        <v>0</v>
      </c>
      <c r="I4374">
        <v>0</v>
      </c>
      <c r="J4374">
        <v>0</v>
      </c>
      <c r="K4374">
        <v>1</v>
      </c>
      <c r="L4374">
        <f>SUM(I4374:K4374)</f>
        <v>1</v>
      </c>
    </row>
    <row r="4375" spans="1:12" x14ac:dyDescent="0.3">
      <c r="A4375" s="1">
        <v>38262</v>
      </c>
      <c r="B4375" t="s">
        <v>6758</v>
      </c>
      <c r="C4375">
        <v>35.620834000000002</v>
      </c>
      <c r="D4375">
        <v>-106.08916600000001</v>
      </c>
      <c r="E4375" t="s">
        <v>1974</v>
      </c>
      <c r="F4375" t="s">
        <v>2</v>
      </c>
      <c r="G4375" t="s">
        <v>285</v>
      </c>
      <c r="H4375">
        <v>1</v>
      </c>
      <c r="I4375">
        <v>0</v>
      </c>
      <c r="J4375">
        <v>0</v>
      </c>
      <c r="K4375">
        <v>0</v>
      </c>
      <c r="L4375">
        <f>SUM(I4375:K4375)</f>
        <v>0</v>
      </c>
    </row>
    <row r="4376" spans="1:12" x14ac:dyDescent="0.3">
      <c r="A4376" s="1">
        <v>39332</v>
      </c>
      <c r="B4376" t="s">
        <v>6752</v>
      </c>
      <c r="C4376">
        <v>35.623055999999998</v>
      </c>
      <c r="D4376">
        <v>-80.910276999999994</v>
      </c>
      <c r="E4376" t="s">
        <v>41</v>
      </c>
      <c r="F4376" t="s">
        <v>5</v>
      </c>
      <c r="G4376" t="s">
        <v>6</v>
      </c>
      <c r="H4376">
        <v>0</v>
      </c>
      <c r="I4376">
        <v>0</v>
      </c>
      <c r="J4376">
        <v>0</v>
      </c>
      <c r="K4376">
        <v>1</v>
      </c>
      <c r="L4376">
        <f>SUM(I4376:K4376)</f>
        <v>1</v>
      </c>
    </row>
    <row r="4377" spans="1:12" x14ac:dyDescent="0.3">
      <c r="A4377" s="1">
        <v>39395</v>
      </c>
      <c r="B4377" t="s">
        <v>6761</v>
      </c>
      <c r="C4377">
        <v>35.626944999999999</v>
      </c>
      <c r="D4377">
        <v>-119.13583300000001</v>
      </c>
      <c r="E4377" t="s">
        <v>1979</v>
      </c>
      <c r="F4377" t="s">
        <v>2</v>
      </c>
      <c r="G4377" t="s">
        <v>6</v>
      </c>
      <c r="H4377">
        <v>3</v>
      </c>
      <c r="I4377">
        <v>0</v>
      </c>
      <c r="J4377">
        <v>0</v>
      </c>
      <c r="K4377">
        <v>0</v>
      </c>
      <c r="L4377">
        <f>SUM(I4377:K4377)</f>
        <v>0</v>
      </c>
    </row>
    <row r="4378" spans="1:12" x14ac:dyDescent="0.3">
      <c r="A4378" s="1">
        <v>37172</v>
      </c>
      <c r="B4378" t="s">
        <v>6762</v>
      </c>
      <c r="C4378">
        <v>35.634999999999998</v>
      </c>
      <c r="D4378">
        <v>-77.385277000000002</v>
      </c>
      <c r="E4378" t="s">
        <v>1980</v>
      </c>
      <c r="F4378" t="s">
        <v>5</v>
      </c>
      <c r="G4378" t="s">
        <v>6</v>
      </c>
      <c r="H4378">
        <v>0</v>
      </c>
      <c r="I4378">
        <v>0</v>
      </c>
      <c r="J4378">
        <v>0</v>
      </c>
      <c r="K4378">
        <v>2</v>
      </c>
      <c r="L4378">
        <f>SUM(I4378:K4378)</f>
        <v>2</v>
      </c>
    </row>
    <row r="4379" spans="1:12" x14ac:dyDescent="0.3">
      <c r="A4379" s="1">
        <v>37423</v>
      </c>
      <c r="B4379" t="s">
        <v>6762</v>
      </c>
      <c r="C4379">
        <v>35.635277000000002</v>
      </c>
      <c r="D4379">
        <v>-77.385277000000002</v>
      </c>
      <c r="E4379" t="s">
        <v>41</v>
      </c>
      <c r="F4379" t="s">
        <v>5</v>
      </c>
      <c r="G4379" t="s">
        <v>6</v>
      </c>
      <c r="H4379">
        <v>0</v>
      </c>
      <c r="I4379">
        <v>0</v>
      </c>
      <c r="J4379">
        <v>1</v>
      </c>
      <c r="K4379">
        <v>1</v>
      </c>
      <c r="L4379">
        <f>SUM(I4379:K4379)</f>
        <v>2</v>
      </c>
    </row>
    <row r="4380" spans="1:12" x14ac:dyDescent="0.3">
      <c r="A4380" s="1">
        <v>37837</v>
      </c>
      <c r="B4380" t="s">
        <v>6762</v>
      </c>
      <c r="C4380">
        <v>35.635277000000002</v>
      </c>
      <c r="D4380">
        <v>-77.385277000000002</v>
      </c>
      <c r="E4380" t="s">
        <v>1981</v>
      </c>
      <c r="F4380" t="s">
        <v>5</v>
      </c>
      <c r="G4380" t="s">
        <v>6</v>
      </c>
      <c r="H4380">
        <v>0</v>
      </c>
      <c r="I4380">
        <v>0</v>
      </c>
      <c r="J4380">
        <v>0</v>
      </c>
      <c r="K4380">
        <v>2</v>
      </c>
      <c r="L4380">
        <f>SUM(I4380:K4380)</f>
        <v>2</v>
      </c>
    </row>
    <row r="4381" spans="1:12" x14ac:dyDescent="0.3">
      <c r="A4381" s="1">
        <v>36905</v>
      </c>
      <c r="B4381" t="s">
        <v>6763</v>
      </c>
      <c r="C4381">
        <v>35.636389000000001</v>
      </c>
      <c r="D4381">
        <v>-77.386388999999994</v>
      </c>
      <c r="E4381" t="s">
        <v>1982</v>
      </c>
      <c r="F4381" t="s">
        <v>2</v>
      </c>
      <c r="G4381" t="s">
        <v>6</v>
      </c>
      <c r="H4381">
        <v>2</v>
      </c>
      <c r="I4381">
        <v>0</v>
      </c>
      <c r="J4381">
        <v>0</v>
      </c>
      <c r="K4381">
        <v>0</v>
      </c>
      <c r="L4381">
        <f>SUM(I4381:K4381)</f>
        <v>0</v>
      </c>
    </row>
    <row r="4382" spans="1:12" x14ac:dyDescent="0.3">
      <c r="A4382" s="1">
        <v>38408</v>
      </c>
      <c r="B4382" t="s">
        <v>6764</v>
      </c>
      <c r="C4382">
        <v>35.637500000000003</v>
      </c>
      <c r="D4382">
        <v>-91.176111000000006</v>
      </c>
      <c r="E4382" t="s">
        <v>41</v>
      </c>
      <c r="F4382" t="s">
        <v>5</v>
      </c>
      <c r="G4382" t="s">
        <v>6</v>
      </c>
      <c r="H4382">
        <v>0</v>
      </c>
      <c r="I4382">
        <v>0</v>
      </c>
      <c r="J4382">
        <v>0</v>
      </c>
      <c r="K4382">
        <v>1</v>
      </c>
      <c r="L4382">
        <f>SUM(I4382:K4382)</f>
        <v>1</v>
      </c>
    </row>
    <row r="4383" spans="1:12" x14ac:dyDescent="0.3">
      <c r="A4383" s="1">
        <v>36956</v>
      </c>
      <c r="B4383" t="s">
        <v>6765</v>
      </c>
      <c r="C4383">
        <v>35.641111000000002</v>
      </c>
      <c r="D4383">
        <v>-117.931667</v>
      </c>
      <c r="E4383" t="s">
        <v>41</v>
      </c>
      <c r="F4383" t="s">
        <v>5</v>
      </c>
      <c r="G4383" t="s">
        <v>6</v>
      </c>
      <c r="H4383">
        <v>2</v>
      </c>
      <c r="I4383">
        <v>0</v>
      </c>
      <c r="J4383">
        <v>0</v>
      </c>
      <c r="K4383">
        <v>0</v>
      </c>
      <c r="L4383">
        <f>SUM(I4383:K4383)</f>
        <v>0</v>
      </c>
    </row>
    <row r="4384" spans="1:12" x14ac:dyDescent="0.3">
      <c r="A4384" s="1">
        <v>39346</v>
      </c>
      <c r="B4384" t="s">
        <v>6766</v>
      </c>
      <c r="C4384">
        <v>35.641666000000001</v>
      </c>
      <c r="D4384">
        <v>-78.452777999999995</v>
      </c>
      <c r="E4384" t="s">
        <v>41</v>
      </c>
      <c r="F4384" t="s">
        <v>2</v>
      </c>
      <c r="G4384" t="s">
        <v>6</v>
      </c>
      <c r="H4384">
        <v>1</v>
      </c>
      <c r="I4384">
        <v>0</v>
      </c>
      <c r="J4384">
        <v>0</v>
      </c>
      <c r="K4384">
        <v>0</v>
      </c>
      <c r="L4384">
        <f>SUM(I4384:K4384)</f>
        <v>0</v>
      </c>
    </row>
    <row r="4385" spans="1:12" x14ac:dyDescent="0.3">
      <c r="A4385" s="1">
        <v>37309</v>
      </c>
      <c r="B4385" t="s">
        <v>6739</v>
      </c>
      <c r="C4385">
        <v>35.643332999999998</v>
      </c>
      <c r="D4385">
        <v>-120.549722</v>
      </c>
      <c r="E4385" t="s">
        <v>41</v>
      </c>
      <c r="F4385" t="s">
        <v>5</v>
      </c>
      <c r="G4385" t="s">
        <v>6</v>
      </c>
      <c r="H4385">
        <v>0</v>
      </c>
      <c r="I4385">
        <v>0</v>
      </c>
      <c r="J4385">
        <v>1</v>
      </c>
      <c r="K4385">
        <v>0</v>
      </c>
      <c r="L4385">
        <f>SUM(I4385:K4385)</f>
        <v>1</v>
      </c>
    </row>
    <row r="4386" spans="1:12" x14ac:dyDescent="0.3">
      <c r="A4386" s="1">
        <v>38615</v>
      </c>
      <c r="B4386" t="s">
        <v>6561</v>
      </c>
      <c r="C4386">
        <v>35.649444000000003</v>
      </c>
      <c r="D4386">
        <v>-115.829723</v>
      </c>
      <c r="E4386" t="s">
        <v>41</v>
      </c>
      <c r="F4386" t="s">
        <v>5</v>
      </c>
      <c r="G4386" t="s">
        <v>23</v>
      </c>
      <c r="H4386">
        <v>1</v>
      </c>
      <c r="I4386">
        <v>0</v>
      </c>
      <c r="J4386">
        <v>0</v>
      </c>
      <c r="K4386">
        <v>0</v>
      </c>
      <c r="L4386">
        <f>SUM(I4386:K4386)</f>
        <v>0</v>
      </c>
    </row>
    <row r="4387" spans="1:12" x14ac:dyDescent="0.3">
      <c r="A4387" s="1">
        <v>39040</v>
      </c>
      <c r="B4387" t="s">
        <v>6141</v>
      </c>
      <c r="C4387">
        <v>35.650278</v>
      </c>
      <c r="D4387">
        <v>-112.141944</v>
      </c>
      <c r="E4387" t="s">
        <v>1983</v>
      </c>
      <c r="F4387" t="s">
        <v>5</v>
      </c>
      <c r="G4387" t="s">
        <v>6</v>
      </c>
      <c r="H4387">
        <v>0</v>
      </c>
      <c r="I4387">
        <v>0</v>
      </c>
      <c r="J4387">
        <v>0</v>
      </c>
      <c r="K4387">
        <v>3</v>
      </c>
      <c r="L4387">
        <f>SUM(I4387:K4387)</f>
        <v>3</v>
      </c>
    </row>
    <row r="4388" spans="1:12" x14ac:dyDescent="0.3">
      <c r="A4388" s="1">
        <v>38138</v>
      </c>
      <c r="B4388" t="s">
        <v>6141</v>
      </c>
      <c r="C4388">
        <v>35.650556000000002</v>
      </c>
      <c r="D4388">
        <v>-112.147777</v>
      </c>
      <c r="E4388" t="s">
        <v>1983</v>
      </c>
      <c r="F4388" t="s">
        <v>5</v>
      </c>
      <c r="G4388" t="s">
        <v>6</v>
      </c>
      <c r="H4388">
        <v>0</v>
      </c>
      <c r="I4388">
        <v>0</v>
      </c>
      <c r="J4388">
        <v>0</v>
      </c>
      <c r="K4388">
        <v>1</v>
      </c>
      <c r="L4388">
        <f>SUM(I4388:K4388)</f>
        <v>1</v>
      </c>
    </row>
    <row r="4389" spans="1:12" x14ac:dyDescent="0.3">
      <c r="A4389" s="1">
        <v>38860</v>
      </c>
      <c r="B4389" t="s">
        <v>6767</v>
      </c>
      <c r="C4389">
        <v>35.650556000000002</v>
      </c>
      <c r="D4389">
        <v>-88.373889000000005</v>
      </c>
      <c r="E4389" t="s">
        <v>1984</v>
      </c>
      <c r="F4389" t="s">
        <v>5</v>
      </c>
      <c r="G4389" t="s">
        <v>6</v>
      </c>
      <c r="H4389">
        <v>0</v>
      </c>
      <c r="I4389">
        <v>0</v>
      </c>
      <c r="J4389">
        <v>0</v>
      </c>
      <c r="K4389">
        <v>1</v>
      </c>
      <c r="L4389">
        <f>SUM(I4389:K4389)</f>
        <v>1</v>
      </c>
    </row>
    <row r="4390" spans="1:12" x14ac:dyDescent="0.3">
      <c r="A4390" s="1">
        <v>36653</v>
      </c>
      <c r="B4390" t="s">
        <v>6141</v>
      </c>
      <c r="C4390">
        <v>35.651111</v>
      </c>
      <c r="D4390">
        <v>-112.147777</v>
      </c>
      <c r="E4390" t="s">
        <v>1983</v>
      </c>
      <c r="F4390" t="s">
        <v>5</v>
      </c>
      <c r="G4390" t="s">
        <v>6</v>
      </c>
      <c r="H4390">
        <v>0</v>
      </c>
      <c r="I4390">
        <v>0</v>
      </c>
      <c r="J4390">
        <v>3</v>
      </c>
      <c r="K4390">
        <v>2</v>
      </c>
      <c r="L4390">
        <f>SUM(I4390:K4390)</f>
        <v>5</v>
      </c>
    </row>
    <row r="4391" spans="1:12" x14ac:dyDescent="0.3">
      <c r="A4391" s="1">
        <v>38207</v>
      </c>
      <c r="B4391" t="s">
        <v>6768</v>
      </c>
      <c r="C4391">
        <v>35.651111</v>
      </c>
      <c r="D4391">
        <v>-82.378889000000001</v>
      </c>
      <c r="E4391" t="s">
        <v>1985</v>
      </c>
      <c r="F4391" t="s">
        <v>2</v>
      </c>
      <c r="G4391" t="s">
        <v>6</v>
      </c>
      <c r="H4391">
        <v>1</v>
      </c>
      <c r="I4391">
        <v>0</v>
      </c>
      <c r="J4391">
        <v>0</v>
      </c>
      <c r="K4391">
        <v>0</v>
      </c>
      <c r="L4391">
        <f>SUM(I4391:K4391)</f>
        <v>0</v>
      </c>
    </row>
    <row r="4392" spans="1:12" x14ac:dyDescent="0.3">
      <c r="A4392" s="1">
        <v>37989</v>
      </c>
      <c r="B4392" t="s">
        <v>6769</v>
      </c>
      <c r="C4392">
        <v>35.651944</v>
      </c>
      <c r="D4392">
        <v>-109.067223</v>
      </c>
      <c r="E4392" t="s">
        <v>1986</v>
      </c>
      <c r="F4392" t="s">
        <v>5</v>
      </c>
      <c r="G4392" t="s">
        <v>41</v>
      </c>
      <c r="H4392">
        <v>0</v>
      </c>
      <c r="I4392">
        <v>0</v>
      </c>
      <c r="J4392">
        <v>0</v>
      </c>
      <c r="K4392">
        <v>5</v>
      </c>
      <c r="L4392">
        <f>SUM(I4392:K4392)</f>
        <v>5</v>
      </c>
    </row>
    <row r="4393" spans="1:12" x14ac:dyDescent="0.3">
      <c r="A4393" s="1">
        <v>39403</v>
      </c>
      <c r="B4393" t="s">
        <v>6770</v>
      </c>
      <c r="C4393">
        <v>35.653333000000003</v>
      </c>
      <c r="D4393">
        <v>-95.356667000000002</v>
      </c>
      <c r="E4393" t="s">
        <v>1987</v>
      </c>
      <c r="F4393" t="s">
        <v>5</v>
      </c>
      <c r="G4393" t="s">
        <v>6</v>
      </c>
      <c r="H4393">
        <v>0</v>
      </c>
      <c r="I4393">
        <v>0</v>
      </c>
      <c r="J4393">
        <v>0</v>
      </c>
      <c r="K4393">
        <v>2</v>
      </c>
      <c r="L4393">
        <f>SUM(I4393:K4393)</f>
        <v>2</v>
      </c>
    </row>
    <row r="4394" spans="1:12" x14ac:dyDescent="0.3">
      <c r="A4394" s="1">
        <v>38091</v>
      </c>
      <c r="B4394" t="s">
        <v>6771</v>
      </c>
      <c r="C4394">
        <v>35.655000000000001</v>
      </c>
      <c r="D4394">
        <v>-105.141666</v>
      </c>
      <c r="E4394" t="s">
        <v>1988</v>
      </c>
      <c r="F4394" t="s">
        <v>5</v>
      </c>
      <c r="G4394" t="s">
        <v>6</v>
      </c>
      <c r="H4394">
        <v>0</v>
      </c>
      <c r="I4394">
        <v>0</v>
      </c>
      <c r="J4394">
        <v>0</v>
      </c>
      <c r="K4394">
        <v>1</v>
      </c>
      <c r="L4394">
        <f>SUM(I4394:K4394)</f>
        <v>1</v>
      </c>
    </row>
    <row r="4395" spans="1:12" x14ac:dyDescent="0.3">
      <c r="A4395" s="1">
        <v>38461</v>
      </c>
      <c r="B4395" t="s">
        <v>6739</v>
      </c>
      <c r="C4395">
        <v>35.655278000000003</v>
      </c>
      <c r="D4395">
        <v>-120.62055599999999</v>
      </c>
      <c r="E4395" t="s">
        <v>1989</v>
      </c>
      <c r="F4395" t="s">
        <v>5</v>
      </c>
      <c r="G4395" t="s">
        <v>6</v>
      </c>
      <c r="H4395">
        <v>0</v>
      </c>
      <c r="I4395">
        <v>2</v>
      </c>
      <c r="J4395">
        <v>0</v>
      </c>
      <c r="K4395">
        <v>0</v>
      </c>
      <c r="L4395">
        <f>SUM(I4395:K4395)</f>
        <v>2</v>
      </c>
    </row>
    <row r="4396" spans="1:12" x14ac:dyDescent="0.3">
      <c r="A4396" s="1">
        <v>37772</v>
      </c>
      <c r="B4396" t="s">
        <v>6765</v>
      </c>
      <c r="C4396">
        <v>35.658889000000002</v>
      </c>
      <c r="D4396">
        <v>-117.824445</v>
      </c>
      <c r="E4396" t="s">
        <v>1990</v>
      </c>
      <c r="F4396" t="s">
        <v>5</v>
      </c>
      <c r="G4396" t="s">
        <v>6</v>
      </c>
      <c r="H4396">
        <v>0</v>
      </c>
      <c r="I4396">
        <v>0</v>
      </c>
      <c r="J4396">
        <v>0</v>
      </c>
      <c r="K4396">
        <v>4</v>
      </c>
      <c r="L4396">
        <f>SUM(I4396:K4396)</f>
        <v>4</v>
      </c>
    </row>
    <row r="4397" spans="1:12" x14ac:dyDescent="0.3">
      <c r="A4397" s="1">
        <v>38771</v>
      </c>
      <c r="B4397" t="s">
        <v>6772</v>
      </c>
      <c r="C4397">
        <v>35.663333000000002</v>
      </c>
      <c r="D4397">
        <v>-80.970556000000002</v>
      </c>
      <c r="E4397" t="s">
        <v>1991</v>
      </c>
      <c r="F4397" t="s">
        <v>5</v>
      </c>
      <c r="G4397" t="s">
        <v>3</v>
      </c>
      <c r="H4397">
        <v>0</v>
      </c>
      <c r="I4397">
        <v>0</v>
      </c>
      <c r="J4397">
        <v>0</v>
      </c>
      <c r="K4397">
        <v>2</v>
      </c>
      <c r="L4397">
        <f>SUM(I4397:K4397)</f>
        <v>2</v>
      </c>
    </row>
    <row r="4398" spans="1:12" x14ac:dyDescent="0.3">
      <c r="A4398" s="1">
        <v>38333</v>
      </c>
      <c r="B4398" t="s">
        <v>6773</v>
      </c>
      <c r="C4398">
        <v>35.665556000000002</v>
      </c>
      <c r="D4398">
        <v>-95.855556000000007</v>
      </c>
      <c r="E4398" t="s">
        <v>1992</v>
      </c>
      <c r="F4398" t="s">
        <v>2</v>
      </c>
      <c r="G4398" t="s">
        <v>6</v>
      </c>
      <c r="H4398">
        <v>2</v>
      </c>
      <c r="I4398">
        <v>0</v>
      </c>
      <c r="J4398">
        <v>0</v>
      </c>
      <c r="K4398">
        <v>0</v>
      </c>
      <c r="L4398">
        <f>SUM(I4398:K4398)</f>
        <v>0</v>
      </c>
    </row>
    <row r="4399" spans="1:12" x14ac:dyDescent="0.3">
      <c r="A4399" s="1">
        <v>36651</v>
      </c>
      <c r="B4399" t="s">
        <v>6774</v>
      </c>
      <c r="C4399">
        <v>35.666666999999997</v>
      </c>
      <c r="D4399">
        <v>-117.666667</v>
      </c>
      <c r="E4399" t="s">
        <v>1993</v>
      </c>
      <c r="F4399" t="s">
        <v>5</v>
      </c>
      <c r="G4399" t="s">
        <v>86</v>
      </c>
      <c r="H4399">
        <v>0</v>
      </c>
      <c r="I4399">
        <v>1</v>
      </c>
      <c r="J4399">
        <v>0</v>
      </c>
      <c r="K4399">
        <v>3</v>
      </c>
      <c r="L4399">
        <f>SUM(I4399:K4399)</f>
        <v>4</v>
      </c>
    </row>
    <row r="4400" spans="1:12" x14ac:dyDescent="0.3">
      <c r="A4400" s="1">
        <v>37462</v>
      </c>
      <c r="B4400" t="s">
        <v>6724</v>
      </c>
      <c r="C4400">
        <v>35.666666999999997</v>
      </c>
      <c r="D4400">
        <v>-120.61666700000001</v>
      </c>
      <c r="E4400" t="s">
        <v>1989</v>
      </c>
      <c r="F4400" t="s">
        <v>5</v>
      </c>
      <c r="G4400" t="s">
        <v>6</v>
      </c>
      <c r="H4400">
        <v>0</v>
      </c>
      <c r="I4400">
        <v>0</v>
      </c>
      <c r="J4400">
        <v>0</v>
      </c>
      <c r="K4400">
        <v>3</v>
      </c>
      <c r="L4400">
        <f>SUM(I4400:K4400)</f>
        <v>3</v>
      </c>
    </row>
    <row r="4401" spans="1:12" x14ac:dyDescent="0.3">
      <c r="A4401" s="1">
        <v>37523</v>
      </c>
      <c r="B4401" t="s">
        <v>6775</v>
      </c>
      <c r="C4401">
        <v>35.666666999999997</v>
      </c>
      <c r="D4401">
        <v>-84.866667000000007</v>
      </c>
      <c r="E4401" t="s">
        <v>41</v>
      </c>
      <c r="F4401" t="s">
        <v>5</v>
      </c>
      <c r="G4401" t="s">
        <v>3</v>
      </c>
      <c r="H4401">
        <v>0</v>
      </c>
      <c r="I4401">
        <v>0</v>
      </c>
      <c r="J4401">
        <v>0</v>
      </c>
      <c r="K4401">
        <v>2</v>
      </c>
      <c r="L4401">
        <f>SUM(I4401:K4401)</f>
        <v>2</v>
      </c>
    </row>
    <row r="4402" spans="1:12" x14ac:dyDescent="0.3">
      <c r="A4402" s="1">
        <v>38598</v>
      </c>
      <c r="B4402" t="s">
        <v>6776</v>
      </c>
      <c r="C4402">
        <v>35.666666999999997</v>
      </c>
      <c r="D4402">
        <v>-117.333333</v>
      </c>
      <c r="E4402" t="s">
        <v>41</v>
      </c>
      <c r="F4402" t="s">
        <v>5</v>
      </c>
      <c r="G4402" t="s">
        <v>6</v>
      </c>
      <c r="H4402">
        <v>0</v>
      </c>
      <c r="I4402">
        <v>0</v>
      </c>
      <c r="J4402">
        <v>1</v>
      </c>
      <c r="K4402">
        <v>0</v>
      </c>
      <c r="L4402">
        <f>SUM(I4402:K4402)</f>
        <v>1</v>
      </c>
    </row>
    <row r="4403" spans="1:12" x14ac:dyDescent="0.3">
      <c r="A4403" s="1">
        <v>37066</v>
      </c>
      <c r="B4403" t="s">
        <v>6739</v>
      </c>
      <c r="C4403">
        <v>35.672778000000001</v>
      </c>
      <c r="D4403">
        <v>-120.62694500000001</v>
      </c>
      <c r="E4403" t="s">
        <v>1994</v>
      </c>
      <c r="F4403" t="s">
        <v>5</v>
      </c>
      <c r="G4403" t="s">
        <v>3</v>
      </c>
      <c r="H4403">
        <v>0</v>
      </c>
      <c r="I4403">
        <v>1</v>
      </c>
      <c r="J4403">
        <v>0</v>
      </c>
      <c r="K4403">
        <v>1</v>
      </c>
      <c r="L4403">
        <f>SUM(I4403:K4403)</f>
        <v>2</v>
      </c>
    </row>
    <row r="4404" spans="1:12" x14ac:dyDescent="0.3">
      <c r="A4404" s="1">
        <v>38135</v>
      </c>
      <c r="B4404" t="s">
        <v>6739</v>
      </c>
      <c r="C4404">
        <v>35.672778000000001</v>
      </c>
      <c r="D4404">
        <v>-120.62694500000001</v>
      </c>
      <c r="E4404" t="s">
        <v>1994</v>
      </c>
      <c r="F4404" t="s">
        <v>5</v>
      </c>
      <c r="G4404" t="s">
        <v>6</v>
      </c>
      <c r="H4404">
        <v>0</v>
      </c>
      <c r="I4404">
        <v>0</v>
      </c>
      <c r="J4404">
        <v>1</v>
      </c>
      <c r="K4404">
        <v>1</v>
      </c>
      <c r="L4404">
        <f>SUM(I4404:K4404)</f>
        <v>2</v>
      </c>
    </row>
    <row r="4405" spans="1:12" x14ac:dyDescent="0.3">
      <c r="A4405" s="1">
        <v>38802</v>
      </c>
      <c r="B4405" t="s">
        <v>6739</v>
      </c>
      <c r="C4405">
        <v>35.672778000000001</v>
      </c>
      <c r="D4405">
        <v>-120.62694500000001</v>
      </c>
      <c r="E4405" t="s">
        <v>1995</v>
      </c>
      <c r="F4405" t="s">
        <v>5</v>
      </c>
      <c r="G4405" t="s">
        <v>6</v>
      </c>
      <c r="H4405">
        <v>0</v>
      </c>
      <c r="I4405">
        <v>0</v>
      </c>
      <c r="J4405">
        <v>0</v>
      </c>
      <c r="K4405">
        <v>3</v>
      </c>
      <c r="L4405">
        <f>SUM(I4405:K4405)</f>
        <v>3</v>
      </c>
    </row>
    <row r="4406" spans="1:12" x14ac:dyDescent="0.3">
      <c r="A4406" s="1">
        <v>39276</v>
      </c>
      <c r="B4406" t="s">
        <v>6739</v>
      </c>
      <c r="C4406">
        <v>35.672778000000001</v>
      </c>
      <c r="D4406">
        <v>-120.62694500000001</v>
      </c>
      <c r="E4406" t="s">
        <v>1989</v>
      </c>
      <c r="F4406" t="s">
        <v>5</v>
      </c>
      <c r="G4406" t="s">
        <v>86</v>
      </c>
      <c r="H4406">
        <v>0</v>
      </c>
      <c r="I4406">
        <v>0</v>
      </c>
      <c r="J4406">
        <v>0</v>
      </c>
      <c r="K4406">
        <v>3</v>
      </c>
      <c r="L4406">
        <f>SUM(I4406:K4406)</f>
        <v>3</v>
      </c>
    </row>
    <row r="4407" spans="1:12" x14ac:dyDescent="0.3">
      <c r="A4407" s="1">
        <v>38162</v>
      </c>
      <c r="B4407" t="s">
        <v>6697</v>
      </c>
      <c r="C4407">
        <v>35.673056000000003</v>
      </c>
      <c r="D4407">
        <v>-82.466389000000007</v>
      </c>
      <c r="E4407" t="s">
        <v>41</v>
      </c>
      <c r="F4407" t="s">
        <v>5</v>
      </c>
      <c r="G4407" t="s">
        <v>3</v>
      </c>
      <c r="H4407">
        <v>0</v>
      </c>
      <c r="I4407">
        <v>1</v>
      </c>
      <c r="J4407">
        <v>1</v>
      </c>
      <c r="K4407">
        <v>0</v>
      </c>
      <c r="L4407">
        <f>SUM(I4407:K4407)</f>
        <v>2</v>
      </c>
    </row>
    <row r="4408" spans="1:12" x14ac:dyDescent="0.3">
      <c r="A4408" s="1">
        <v>37439</v>
      </c>
      <c r="B4408" t="s">
        <v>6777</v>
      </c>
      <c r="C4408">
        <v>35.683332999999998</v>
      </c>
      <c r="D4408">
        <v>-79.5</v>
      </c>
      <c r="E4408" t="s">
        <v>1996</v>
      </c>
      <c r="F4408" t="s">
        <v>5</v>
      </c>
      <c r="G4408" t="s">
        <v>54</v>
      </c>
      <c r="H4408">
        <v>0</v>
      </c>
      <c r="I4408">
        <v>1</v>
      </c>
      <c r="J4408">
        <v>0</v>
      </c>
      <c r="K4408">
        <v>0</v>
      </c>
      <c r="L4408">
        <f>SUM(I4408:K4408)</f>
        <v>1</v>
      </c>
    </row>
    <row r="4409" spans="1:12" x14ac:dyDescent="0.3">
      <c r="A4409" s="1">
        <v>37493</v>
      </c>
      <c r="B4409" t="s">
        <v>6670</v>
      </c>
      <c r="C4409">
        <v>35.683332999999998</v>
      </c>
      <c r="D4409">
        <v>-118.599722</v>
      </c>
      <c r="E4409" t="s">
        <v>1997</v>
      </c>
      <c r="F4409" t="s">
        <v>5</v>
      </c>
      <c r="G4409" t="s">
        <v>6</v>
      </c>
      <c r="H4409">
        <v>0</v>
      </c>
      <c r="I4409">
        <v>0</v>
      </c>
      <c r="J4409">
        <v>0</v>
      </c>
      <c r="K4409">
        <v>2</v>
      </c>
      <c r="L4409">
        <f>SUM(I4409:K4409)</f>
        <v>2</v>
      </c>
    </row>
    <row r="4410" spans="1:12" x14ac:dyDescent="0.3">
      <c r="A4410" s="1">
        <v>38281</v>
      </c>
      <c r="B4410" t="s">
        <v>6778</v>
      </c>
      <c r="C4410">
        <v>35.683332999999998</v>
      </c>
      <c r="D4410">
        <v>-94.250277999999994</v>
      </c>
      <c r="E4410" t="s">
        <v>41</v>
      </c>
      <c r="F4410" t="s">
        <v>2</v>
      </c>
      <c r="G4410" t="s">
        <v>6</v>
      </c>
      <c r="H4410">
        <v>2</v>
      </c>
      <c r="I4410">
        <v>0</v>
      </c>
      <c r="J4410">
        <v>0</v>
      </c>
      <c r="K4410">
        <v>0</v>
      </c>
      <c r="L4410">
        <f>SUM(I4410:K4410)</f>
        <v>0</v>
      </c>
    </row>
    <row r="4411" spans="1:12" x14ac:dyDescent="0.3">
      <c r="A4411" s="1">
        <v>39256</v>
      </c>
      <c r="B4411" t="s">
        <v>6779</v>
      </c>
      <c r="C4411">
        <v>35.683610999999999</v>
      </c>
      <c r="D4411">
        <v>-78.950277999999997</v>
      </c>
      <c r="E4411" t="s">
        <v>41</v>
      </c>
      <c r="F4411" t="s">
        <v>5</v>
      </c>
      <c r="G4411" t="s">
        <v>3</v>
      </c>
      <c r="H4411">
        <v>0</v>
      </c>
      <c r="I4411">
        <v>0</v>
      </c>
      <c r="J4411">
        <v>0</v>
      </c>
      <c r="K4411">
        <v>2</v>
      </c>
      <c r="L4411">
        <f>SUM(I4411:K4411)</f>
        <v>2</v>
      </c>
    </row>
    <row r="4412" spans="1:12" x14ac:dyDescent="0.3">
      <c r="A4412" s="1">
        <v>39327</v>
      </c>
      <c r="B4412" t="s">
        <v>6780</v>
      </c>
      <c r="C4412">
        <v>35.685555000000001</v>
      </c>
      <c r="D4412">
        <v>-101.37527799999999</v>
      </c>
      <c r="E4412" t="s">
        <v>1998</v>
      </c>
      <c r="F4412" t="s">
        <v>5</v>
      </c>
      <c r="G4412" t="s">
        <v>6</v>
      </c>
      <c r="H4412">
        <v>0</v>
      </c>
      <c r="I4412">
        <v>2</v>
      </c>
      <c r="J4412">
        <v>0</v>
      </c>
      <c r="K4412">
        <v>0</v>
      </c>
      <c r="L4412">
        <f>SUM(I4412:K4412)</f>
        <v>2</v>
      </c>
    </row>
    <row r="4413" spans="1:12" x14ac:dyDescent="0.3">
      <c r="A4413" s="1">
        <v>37580</v>
      </c>
      <c r="B4413" t="s">
        <v>6748</v>
      </c>
      <c r="C4413">
        <v>35.686666000000002</v>
      </c>
      <c r="D4413">
        <v>-90.793610999999999</v>
      </c>
      <c r="E4413" t="s">
        <v>1999</v>
      </c>
      <c r="F4413" t="s">
        <v>5</v>
      </c>
      <c r="G4413" t="s">
        <v>6</v>
      </c>
      <c r="H4413">
        <v>0</v>
      </c>
      <c r="I4413">
        <v>1</v>
      </c>
      <c r="J4413">
        <v>1</v>
      </c>
      <c r="K4413">
        <v>0</v>
      </c>
      <c r="L4413">
        <f>SUM(I4413:K4413)</f>
        <v>2</v>
      </c>
    </row>
    <row r="4414" spans="1:12" x14ac:dyDescent="0.3">
      <c r="A4414" s="1">
        <v>38687</v>
      </c>
      <c r="B4414" t="s">
        <v>6774</v>
      </c>
      <c r="C4414">
        <v>35.686666000000002</v>
      </c>
      <c r="D4414">
        <v>-117.697777</v>
      </c>
      <c r="E4414" t="s">
        <v>41</v>
      </c>
      <c r="F4414" t="s">
        <v>5</v>
      </c>
      <c r="G4414" t="s">
        <v>6</v>
      </c>
      <c r="H4414">
        <v>0</v>
      </c>
      <c r="I4414">
        <v>0</v>
      </c>
      <c r="J4414">
        <v>2</v>
      </c>
      <c r="K4414">
        <v>0</v>
      </c>
      <c r="L4414">
        <f>SUM(I4414:K4414)</f>
        <v>2</v>
      </c>
    </row>
    <row r="4415" spans="1:12" x14ac:dyDescent="0.3">
      <c r="A4415" s="1">
        <v>37129</v>
      </c>
      <c r="B4415" t="s">
        <v>6781</v>
      </c>
      <c r="C4415">
        <v>35.689444000000002</v>
      </c>
      <c r="D4415">
        <v>-86.614999999999995</v>
      </c>
      <c r="E4415" t="s">
        <v>41</v>
      </c>
      <c r="F4415" t="s">
        <v>5</v>
      </c>
      <c r="G4415" t="s">
        <v>3</v>
      </c>
      <c r="H4415">
        <v>0</v>
      </c>
      <c r="I4415">
        <v>0</v>
      </c>
      <c r="J4415">
        <v>0</v>
      </c>
      <c r="K4415">
        <v>1</v>
      </c>
      <c r="L4415">
        <f>SUM(I4415:K4415)</f>
        <v>1</v>
      </c>
    </row>
    <row r="4416" spans="1:12" x14ac:dyDescent="0.3">
      <c r="A4416" s="1">
        <v>38518</v>
      </c>
      <c r="B4416" t="s">
        <v>6436</v>
      </c>
      <c r="C4416">
        <v>35.691110999999999</v>
      </c>
      <c r="D4416">
        <v>-90.01</v>
      </c>
      <c r="E4416" t="s">
        <v>2000</v>
      </c>
      <c r="F4416" t="s">
        <v>5</v>
      </c>
      <c r="G4416" t="s">
        <v>16</v>
      </c>
      <c r="H4416">
        <v>0</v>
      </c>
      <c r="I4416">
        <v>0</v>
      </c>
      <c r="J4416">
        <v>0</v>
      </c>
      <c r="K4416">
        <v>1</v>
      </c>
      <c r="L4416">
        <f>SUM(I4416:K4416)</f>
        <v>1</v>
      </c>
    </row>
    <row r="4417" spans="1:12" x14ac:dyDescent="0.3">
      <c r="A4417" s="1">
        <v>38158</v>
      </c>
      <c r="B4417" t="s">
        <v>6782</v>
      </c>
      <c r="C4417">
        <v>35.697221999999996</v>
      </c>
      <c r="D4417">
        <v>-86.956943999999993</v>
      </c>
      <c r="E4417" t="s">
        <v>2001</v>
      </c>
      <c r="F4417" t="s">
        <v>5</v>
      </c>
      <c r="G4417" t="s">
        <v>6</v>
      </c>
      <c r="H4417">
        <v>0</v>
      </c>
      <c r="I4417">
        <v>1</v>
      </c>
      <c r="J4417">
        <v>0</v>
      </c>
      <c r="K4417">
        <v>0</v>
      </c>
      <c r="L4417">
        <f>SUM(I4417:K4417)</f>
        <v>1</v>
      </c>
    </row>
    <row r="4418" spans="1:12" x14ac:dyDescent="0.3">
      <c r="A4418" s="1">
        <v>38092</v>
      </c>
      <c r="B4418" t="s">
        <v>6780</v>
      </c>
      <c r="C4418">
        <v>35.700000000000003</v>
      </c>
      <c r="D4418">
        <v>-101.393889</v>
      </c>
      <c r="E4418" t="s">
        <v>2002</v>
      </c>
      <c r="F4418" t="s">
        <v>5</v>
      </c>
      <c r="G4418" t="s">
        <v>6</v>
      </c>
      <c r="H4418">
        <v>0</v>
      </c>
      <c r="I4418">
        <v>0</v>
      </c>
      <c r="J4418">
        <v>0</v>
      </c>
      <c r="K4418">
        <v>1</v>
      </c>
      <c r="L4418">
        <f>SUM(I4418:K4418)</f>
        <v>1</v>
      </c>
    </row>
    <row r="4419" spans="1:12" x14ac:dyDescent="0.3">
      <c r="A4419" s="1">
        <v>38996</v>
      </c>
      <c r="B4419" t="s">
        <v>6783</v>
      </c>
      <c r="C4419">
        <v>35.700000000000003</v>
      </c>
      <c r="D4419">
        <v>-118.55</v>
      </c>
      <c r="E4419" t="s">
        <v>41</v>
      </c>
      <c r="F4419" t="s">
        <v>5</v>
      </c>
      <c r="G4419" t="s">
        <v>6</v>
      </c>
      <c r="H4419">
        <v>0</v>
      </c>
      <c r="I4419">
        <v>0</v>
      </c>
      <c r="J4419">
        <v>0</v>
      </c>
      <c r="K4419">
        <v>1</v>
      </c>
      <c r="L4419">
        <f>SUM(I4419:K4419)</f>
        <v>1</v>
      </c>
    </row>
    <row r="4420" spans="1:12" x14ac:dyDescent="0.3">
      <c r="A4420" s="1">
        <v>37916</v>
      </c>
      <c r="B4420" t="s">
        <v>6784</v>
      </c>
      <c r="C4420">
        <v>35.701943999999997</v>
      </c>
      <c r="D4420">
        <v>-85.397221999999999</v>
      </c>
      <c r="E4420" t="s">
        <v>2003</v>
      </c>
      <c r="F4420" t="s">
        <v>2</v>
      </c>
      <c r="G4420" t="s">
        <v>6</v>
      </c>
      <c r="H4420">
        <v>1</v>
      </c>
      <c r="I4420">
        <v>0</v>
      </c>
      <c r="J4420">
        <v>0</v>
      </c>
      <c r="K4420">
        <v>0</v>
      </c>
      <c r="L4420">
        <f>SUM(I4420:K4420)</f>
        <v>0</v>
      </c>
    </row>
    <row r="4421" spans="1:12" x14ac:dyDescent="0.3">
      <c r="A4421" s="1">
        <v>39110</v>
      </c>
      <c r="B4421" t="s">
        <v>6777</v>
      </c>
      <c r="C4421">
        <v>35.702778000000002</v>
      </c>
      <c r="D4421">
        <v>-79.502499999999998</v>
      </c>
      <c r="E4421" t="s">
        <v>41</v>
      </c>
      <c r="F4421" t="s">
        <v>5</v>
      </c>
      <c r="G4421" t="s">
        <v>6</v>
      </c>
      <c r="H4421">
        <v>0</v>
      </c>
      <c r="I4421">
        <v>0</v>
      </c>
      <c r="J4421">
        <v>0</v>
      </c>
      <c r="K4421">
        <v>2</v>
      </c>
      <c r="L4421">
        <f>SUM(I4421:K4421)</f>
        <v>2</v>
      </c>
    </row>
    <row r="4422" spans="1:12" x14ac:dyDescent="0.3">
      <c r="A4422" s="1">
        <v>38414</v>
      </c>
      <c r="B4422" t="s">
        <v>6785</v>
      </c>
      <c r="C4422">
        <v>35.713611</v>
      </c>
      <c r="D4422">
        <v>-86.589166000000006</v>
      </c>
      <c r="E4422" t="s">
        <v>2004</v>
      </c>
      <c r="F4422" t="s">
        <v>2</v>
      </c>
      <c r="G4422" t="s">
        <v>6</v>
      </c>
      <c r="H4422">
        <v>0</v>
      </c>
      <c r="I4422">
        <v>0</v>
      </c>
      <c r="J4422">
        <v>1</v>
      </c>
      <c r="K4422">
        <v>0</v>
      </c>
      <c r="L4422">
        <f>SUM(I4422:K4422)</f>
        <v>1</v>
      </c>
    </row>
    <row r="4423" spans="1:12" x14ac:dyDescent="0.3">
      <c r="A4423" s="1">
        <v>37202</v>
      </c>
      <c r="B4423" t="s">
        <v>6786</v>
      </c>
      <c r="C4423">
        <v>35.717500000000001</v>
      </c>
      <c r="D4423">
        <v>-108.20138900000001</v>
      </c>
      <c r="E4423" t="s">
        <v>2005</v>
      </c>
      <c r="F4423" t="s">
        <v>5</v>
      </c>
      <c r="G4423" t="s">
        <v>3</v>
      </c>
      <c r="H4423">
        <v>0</v>
      </c>
      <c r="I4423">
        <v>1</v>
      </c>
      <c r="J4423">
        <v>0</v>
      </c>
      <c r="K4423">
        <v>1</v>
      </c>
      <c r="L4423">
        <f>SUM(I4423:K4423)</f>
        <v>2</v>
      </c>
    </row>
    <row r="4424" spans="1:12" x14ac:dyDescent="0.3">
      <c r="A4424" s="1">
        <v>39321</v>
      </c>
      <c r="B4424" t="s">
        <v>6787</v>
      </c>
      <c r="C4424">
        <v>35.723056</v>
      </c>
      <c r="D4424">
        <v>-104.995</v>
      </c>
      <c r="E4424" t="s">
        <v>41</v>
      </c>
      <c r="F4424" t="s">
        <v>2</v>
      </c>
      <c r="G4424" t="s">
        <v>6</v>
      </c>
      <c r="H4424">
        <v>2</v>
      </c>
      <c r="I4424">
        <v>0</v>
      </c>
      <c r="J4424">
        <v>0</v>
      </c>
      <c r="K4424">
        <v>0</v>
      </c>
      <c r="L4424">
        <f>SUM(I4424:K4424)</f>
        <v>0</v>
      </c>
    </row>
    <row r="4425" spans="1:12" x14ac:dyDescent="0.3">
      <c r="A4425" s="1">
        <v>37093</v>
      </c>
      <c r="B4425" t="s">
        <v>6788</v>
      </c>
      <c r="C4425">
        <v>35.724167000000001</v>
      </c>
      <c r="D4425">
        <v>-82.344443999999996</v>
      </c>
      <c r="E4425" t="s">
        <v>41</v>
      </c>
      <c r="F4425" t="s">
        <v>2</v>
      </c>
      <c r="G4425" t="s">
        <v>6</v>
      </c>
      <c r="H4425">
        <v>1</v>
      </c>
      <c r="I4425">
        <v>0</v>
      </c>
      <c r="J4425">
        <v>0</v>
      </c>
      <c r="K4425">
        <v>0</v>
      </c>
      <c r="L4425">
        <f>SUM(I4425:K4425)</f>
        <v>0</v>
      </c>
    </row>
    <row r="4426" spans="1:12" x14ac:dyDescent="0.3">
      <c r="A4426" s="1">
        <v>39242</v>
      </c>
      <c r="B4426" t="s">
        <v>6789</v>
      </c>
      <c r="C4426">
        <v>35.724445000000003</v>
      </c>
      <c r="D4426">
        <v>-97.974999999999994</v>
      </c>
      <c r="E4426" t="s">
        <v>41</v>
      </c>
      <c r="F4426" t="s">
        <v>5</v>
      </c>
      <c r="G4426" t="s">
        <v>16</v>
      </c>
      <c r="H4426">
        <v>0</v>
      </c>
      <c r="I4426">
        <v>0</v>
      </c>
      <c r="J4426">
        <v>0</v>
      </c>
      <c r="K4426">
        <v>1</v>
      </c>
      <c r="L4426">
        <f>SUM(I4426:K4426)</f>
        <v>1</v>
      </c>
    </row>
    <row r="4427" spans="1:12" x14ac:dyDescent="0.3">
      <c r="A4427" s="1">
        <v>39325</v>
      </c>
      <c r="B4427" t="s">
        <v>6790</v>
      </c>
      <c r="C4427">
        <v>35.724445000000003</v>
      </c>
      <c r="D4427">
        <v>-118.424167</v>
      </c>
      <c r="E4427" t="s">
        <v>2006</v>
      </c>
      <c r="F4427" t="s">
        <v>2</v>
      </c>
      <c r="G4427" t="s">
        <v>6</v>
      </c>
      <c r="H4427">
        <v>6</v>
      </c>
      <c r="I4427">
        <v>0</v>
      </c>
      <c r="J4427">
        <v>0</v>
      </c>
      <c r="K4427">
        <v>0</v>
      </c>
      <c r="L4427">
        <f>SUM(I4427:K4427)</f>
        <v>0</v>
      </c>
    </row>
    <row r="4428" spans="1:12" x14ac:dyDescent="0.3">
      <c r="A4428" s="1">
        <v>37378</v>
      </c>
      <c r="B4428" t="s">
        <v>6764</v>
      </c>
      <c r="C4428">
        <v>35.726945000000001</v>
      </c>
      <c r="D4428">
        <v>-91.242777000000004</v>
      </c>
      <c r="E4428" t="s">
        <v>41</v>
      </c>
      <c r="F4428" t="s">
        <v>5</v>
      </c>
      <c r="G4428" t="s">
        <v>6</v>
      </c>
      <c r="H4428">
        <v>0</v>
      </c>
      <c r="I4428">
        <v>1</v>
      </c>
      <c r="J4428">
        <v>1</v>
      </c>
      <c r="K4428">
        <v>0</v>
      </c>
      <c r="L4428">
        <f>SUM(I4428:K4428)</f>
        <v>2</v>
      </c>
    </row>
    <row r="4429" spans="1:12" x14ac:dyDescent="0.3">
      <c r="A4429" s="1">
        <v>38616</v>
      </c>
      <c r="B4429" t="s">
        <v>6791</v>
      </c>
      <c r="C4429">
        <v>35.728333999999997</v>
      </c>
      <c r="D4429">
        <v>-118.419723</v>
      </c>
      <c r="E4429" t="s">
        <v>2007</v>
      </c>
      <c r="F4429" t="s">
        <v>5</v>
      </c>
      <c r="G4429" t="s">
        <v>6</v>
      </c>
      <c r="H4429">
        <v>0</v>
      </c>
      <c r="I4429">
        <v>1</v>
      </c>
      <c r="J4429">
        <v>0</v>
      </c>
      <c r="K4429">
        <v>0</v>
      </c>
      <c r="L4429">
        <f>SUM(I4429:K4429)</f>
        <v>1</v>
      </c>
    </row>
    <row r="4430" spans="1:12" x14ac:dyDescent="0.3">
      <c r="A4430" s="1">
        <v>37901</v>
      </c>
      <c r="B4430" t="s">
        <v>4607</v>
      </c>
      <c r="C4430">
        <v>35.729999999999997</v>
      </c>
      <c r="D4430">
        <v>-115.453333</v>
      </c>
      <c r="E4430" t="s">
        <v>2008</v>
      </c>
      <c r="F4430" t="s">
        <v>5</v>
      </c>
      <c r="G4430" t="s">
        <v>6</v>
      </c>
      <c r="H4430">
        <v>0</v>
      </c>
      <c r="I4430">
        <v>0</v>
      </c>
      <c r="J4430">
        <v>0</v>
      </c>
      <c r="K4430">
        <v>2</v>
      </c>
      <c r="L4430">
        <f>SUM(I4430:K4430)</f>
        <v>2</v>
      </c>
    </row>
    <row r="4431" spans="1:12" x14ac:dyDescent="0.3">
      <c r="A4431" s="1">
        <v>39086</v>
      </c>
      <c r="B4431" t="s">
        <v>6792</v>
      </c>
      <c r="C4431">
        <v>35.732222999999998</v>
      </c>
      <c r="D4431">
        <v>-91.614999999999995</v>
      </c>
      <c r="E4431" t="s">
        <v>2009</v>
      </c>
      <c r="F4431" t="s">
        <v>2</v>
      </c>
      <c r="G4431" t="s">
        <v>75</v>
      </c>
      <c r="H4431">
        <v>2</v>
      </c>
      <c r="I4431">
        <v>0</v>
      </c>
      <c r="J4431">
        <v>0</v>
      </c>
      <c r="K4431">
        <v>0</v>
      </c>
      <c r="L4431">
        <f>SUM(I4431:K4431)</f>
        <v>0</v>
      </c>
    </row>
    <row r="4432" spans="1:12" x14ac:dyDescent="0.3">
      <c r="A4432" s="1">
        <v>36660</v>
      </c>
      <c r="B4432" t="s">
        <v>6793</v>
      </c>
      <c r="C4432">
        <v>35.732778000000003</v>
      </c>
      <c r="D4432">
        <v>-78.849722</v>
      </c>
      <c r="E4432" t="s">
        <v>41</v>
      </c>
      <c r="F4432" t="s">
        <v>5</v>
      </c>
      <c r="G4432" t="s">
        <v>6</v>
      </c>
      <c r="H4432">
        <v>2</v>
      </c>
      <c r="I4432">
        <v>0</v>
      </c>
      <c r="J4432">
        <v>0</v>
      </c>
      <c r="K4432">
        <v>0</v>
      </c>
      <c r="L4432">
        <f>SUM(I4432:K4432)</f>
        <v>0</v>
      </c>
    </row>
    <row r="4433" spans="1:12" x14ac:dyDescent="0.3">
      <c r="A4433" s="1">
        <v>37907</v>
      </c>
      <c r="B4433" t="s">
        <v>6794</v>
      </c>
      <c r="C4433">
        <v>35.738055000000003</v>
      </c>
      <c r="D4433">
        <v>-81.386944</v>
      </c>
      <c r="E4433" t="s">
        <v>2010</v>
      </c>
      <c r="F4433" t="s">
        <v>5</v>
      </c>
      <c r="G4433" t="s">
        <v>6</v>
      </c>
      <c r="H4433">
        <v>0</v>
      </c>
      <c r="I4433">
        <v>0</v>
      </c>
      <c r="J4433">
        <v>1</v>
      </c>
      <c r="K4433">
        <v>0</v>
      </c>
      <c r="L4433">
        <f>SUM(I4433:K4433)</f>
        <v>1</v>
      </c>
    </row>
    <row r="4434" spans="1:12" x14ac:dyDescent="0.3">
      <c r="A4434" s="1">
        <v>37947</v>
      </c>
      <c r="B4434" t="s">
        <v>6794</v>
      </c>
      <c r="C4434">
        <v>35.741110999999997</v>
      </c>
      <c r="D4434">
        <v>-81.389443999999997</v>
      </c>
      <c r="E4434" t="s">
        <v>2010</v>
      </c>
      <c r="F4434" t="s">
        <v>5</v>
      </c>
      <c r="G4434" t="s">
        <v>3</v>
      </c>
      <c r="H4434">
        <v>0</v>
      </c>
      <c r="I4434">
        <v>0</v>
      </c>
      <c r="J4434">
        <v>0</v>
      </c>
      <c r="K4434">
        <v>4</v>
      </c>
      <c r="L4434">
        <f>SUM(I4434:K4434)</f>
        <v>4</v>
      </c>
    </row>
    <row r="4435" spans="1:12" x14ac:dyDescent="0.3">
      <c r="A4435" s="1">
        <v>38922</v>
      </c>
      <c r="B4435" t="s">
        <v>6795</v>
      </c>
      <c r="C4435">
        <v>35.741110999999997</v>
      </c>
      <c r="D4435">
        <v>-81.389443999999997</v>
      </c>
      <c r="E4435" t="s">
        <v>2011</v>
      </c>
      <c r="F4435" t="s">
        <v>2</v>
      </c>
      <c r="G4435" t="s">
        <v>6</v>
      </c>
      <c r="H4435">
        <v>1</v>
      </c>
      <c r="I4435">
        <v>0</v>
      </c>
      <c r="J4435">
        <v>0</v>
      </c>
      <c r="K4435">
        <v>0</v>
      </c>
      <c r="L4435">
        <f>SUM(I4435:K4435)</f>
        <v>0</v>
      </c>
    </row>
    <row r="4436" spans="1:12" x14ac:dyDescent="0.3">
      <c r="A4436" s="1">
        <v>37087</v>
      </c>
      <c r="B4436" t="s">
        <v>6756</v>
      </c>
      <c r="C4436">
        <v>35.75</v>
      </c>
      <c r="D4436">
        <v>-80.95</v>
      </c>
      <c r="E4436" t="s">
        <v>1969</v>
      </c>
      <c r="F4436" t="s">
        <v>2</v>
      </c>
      <c r="G4436" t="s">
        <v>6</v>
      </c>
      <c r="H4436">
        <v>0</v>
      </c>
      <c r="I4436">
        <v>2</v>
      </c>
      <c r="J4436">
        <v>0</v>
      </c>
      <c r="K4436">
        <v>0</v>
      </c>
      <c r="L4436">
        <f>SUM(I4436:K4436)</f>
        <v>2</v>
      </c>
    </row>
    <row r="4437" spans="1:12" x14ac:dyDescent="0.3">
      <c r="A4437" s="1">
        <v>38276</v>
      </c>
      <c r="B4437" t="s">
        <v>6796</v>
      </c>
      <c r="C4437">
        <v>35.75</v>
      </c>
      <c r="D4437">
        <v>-97.400278</v>
      </c>
      <c r="E4437" t="s">
        <v>2012</v>
      </c>
      <c r="F4437" t="s">
        <v>5</v>
      </c>
      <c r="G4437" t="s">
        <v>6</v>
      </c>
      <c r="H4437">
        <v>0</v>
      </c>
      <c r="I4437">
        <v>0</v>
      </c>
      <c r="J4437">
        <v>0</v>
      </c>
      <c r="K4437">
        <v>4</v>
      </c>
      <c r="L4437">
        <f>SUM(I4437:K4437)</f>
        <v>4</v>
      </c>
    </row>
    <row r="4438" spans="1:12" x14ac:dyDescent="0.3">
      <c r="A4438" s="1">
        <v>36988</v>
      </c>
      <c r="B4438" t="s">
        <v>6797</v>
      </c>
      <c r="C4438">
        <v>35.752499999999998</v>
      </c>
      <c r="D4438">
        <v>-93.103611000000001</v>
      </c>
      <c r="E4438" t="s">
        <v>41</v>
      </c>
      <c r="F4438" t="s">
        <v>2</v>
      </c>
      <c r="G4438" t="s">
        <v>6</v>
      </c>
      <c r="H4438">
        <v>2</v>
      </c>
      <c r="I4438">
        <v>0</v>
      </c>
      <c r="J4438">
        <v>0</v>
      </c>
      <c r="K4438">
        <v>0</v>
      </c>
      <c r="L4438">
        <f>SUM(I4438:K4438)</f>
        <v>0</v>
      </c>
    </row>
    <row r="4439" spans="1:12" x14ac:dyDescent="0.3">
      <c r="A4439" s="1">
        <v>39394</v>
      </c>
      <c r="B4439" t="s">
        <v>4607</v>
      </c>
      <c r="C4439">
        <v>35.754167000000002</v>
      </c>
      <c r="D4439">
        <v>-115.266667</v>
      </c>
      <c r="E4439" t="s">
        <v>41</v>
      </c>
      <c r="F4439" t="s">
        <v>5</v>
      </c>
      <c r="G4439" t="s">
        <v>6</v>
      </c>
      <c r="H4439">
        <v>0</v>
      </c>
      <c r="I4439">
        <v>0</v>
      </c>
      <c r="J4439">
        <v>0</v>
      </c>
      <c r="K4439">
        <v>2</v>
      </c>
      <c r="L4439">
        <f>SUM(I4439:K4439)</f>
        <v>2</v>
      </c>
    </row>
    <row r="4440" spans="1:12" x14ac:dyDescent="0.3">
      <c r="A4440" s="1">
        <v>38064</v>
      </c>
      <c r="B4440" t="s">
        <v>6798</v>
      </c>
      <c r="C4440">
        <v>35.755000000000003</v>
      </c>
      <c r="D4440">
        <v>-115.255</v>
      </c>
      <c r="E4440" t="s">
        <v>41</v>
      </c>
      <c r="F4440" t="s">
        <v>2</v>
      </c>
      <c r="G4440" t="s">
        <v>3</v>
      </c>
      <c r="H4440">
        <v>1</v>
      </c>
      <c r="I4440">
        <v>0</v>
      </c>
      <c r="J4440">
        <v>0</v>
      </c>
      <c r="K4440">
        <v>0</v>
      </c>
      <c r="L4440">
        <f>SUM(I4440:K4440)</f>
        <v>0</v>
      </c>
    </row>
    <row r="4441" spans="1:12" x14ac:dyDescent="0.3">
      <c r="A4441" s="1">
        <v>38565</v>
      </c>
      <c r="B4441" t="s">
        <v>6799</v>
      </c>
      <c r="C4441">
        <v>35.755000000000003</v>
      </c>
      <c r="D4441">
        <v>-119.241666</v>
      </c>
      <c r="E4441" t="s">
        <v>2013</v>
      </c>
      <c r="F4441" t="s">
        <v>2</v>
      </c>
      <c r="G4441" t="s">
        <v>6</v>
      </c>
      <c r="H4441">
        <v>0</v>
      </c>
      <c r="I4441">
        <v>1</v>
      </c>
      <c r="J4441">
        <v>1</v>
      </c>
      <c r="K4441">
        <v>0</v>
      </c>
      <c r="L4441">
        <f>SUM(I4441:K4441)</f>
        <v>2</v>
      </c>
    </row>
    <row r="4442" spans="1:12" x14ac:dyDescent="0.3">
      <c r="A4442" s="1">
        <v>39108</v>
      </c>
      <c r="B4442" t="s">
        <v>5706</v>
      </c>
      <c r="C4442">
        <v>35.756943999999997</v>
      </c>
      <c r="D4442">
        <v>-96.353611000000001</v>
      </c>
      <c r="E4442" t="s">
        <v>1022</v>
      </c>
      <c r="F4442" t="s">
        <v>5</v>
      </c>
      <c r="G4442" t="s">
        <v>6</v>
      </c>
      <c r="H4442">
        <v>0</v>
      </c>
      <c r="I4442">
        <v>0</v>
      </c>
      <c r="J4442">
        <v>0</v>
      </c>
      <c r="K4442">
        <v>1</v>
      </c>
      <c r="L4442">
        <f>SUM(I4442:K4442)</f>
        <v>1</v>
      </c>
    </row>
    <row r="4443" spans="1:12" x14ac:dyDescent="0.3">
      <c r="A4443" s="1">
        <v>39003</v>
      </c>
      <c r="B4443" t="s">
        <v>6800</v>
      </c>
      <c r="C4443">
        <v>35.758889000000003</v>
      </c>
      <c r="D4443">
        <v>-80.952222000000006</v>
      </c>
      <c r="E4443" t="s">
        <v>2014</v>
      </c>
      <c r="F4443" t="s">
        <v>5</v>
      </c>
      <c r="G4443" t="s">
        <v>6</v>
      </c>
      <c r="H4443">
        <v>0</v>
      </c>
      <c r="I4443">
        <v>0</v>
      </c>
      <c r="J4443">
        <v>0</v>
      </c>
      <c r="K4443">
        <v>1</v>
      </c>
      <c r="L4443">
        <f>SUM(I4443:K4443)</f>
        <v>1</v>
      </c>
    </row>
    <row r="4444" spans="1:12" x14ac:dyDescent="0.3">
      <c r="A4444" s="1">
        <v>39017</v>
      </c>
      <c r="B4444" t="s">
        <v>6800</v>
      </c>
      <c r="C4444">
        <v>35.758889000000003</v>
      </c>
      <c r="D4444">
        <v>-80.953889000000004</v>
      </c>
      <c r="E4444" t="s">
        <v>2014</v>
      </c>
      <c r="F4444" t="s">
        <v>5</v>
      </c>
      <c r="G4444" t="s">
        <v>6</v>
      </c>
      <c r="H4444">
        <v>2</v>
      </c>
      <c r="I4444">
        <v>2</v>
      </c>
      <c r="J4444">
        <v>0</v>
      </c>
      <c r="K4444">
        <v>0</v>
      </c>
      <c r="L4444">
        <f>SUM(I4444:K4444)</f>
        <v>2</v>
      </c>
    </row>
    <row r="4445" spans="1:12" x14ac:dyDescent="0.3">
      <c r="A4445" s="1">
        <v>37161</v>
      </c>
      <c r="B4445" t="s">
        <v>6801</v>
      </c>
      <c r="C4445">
        <v>35.761111</v>
      </c>
      <c r="D4445">
        <v>-83.674445000000006</v>
      </c>
      <c r="E4445" t="s">
        <v>41</v>
      </c>
      <c r="F4445" t="s">
        <v>5</v>
      </c>
      <c r="G4445" t="s">
        <v>11</v>
      </c>
      <c r="H4445">
        <v>0</v>
      </c>
      <c r="I4445">
        <v>0</v>
      </c>
      <c r="J4445">
        <v>0</v>
      </c>
      <c r="K4445">
        <v>2</v>
      </c>
      <c r="L4445">
        <f>SUM(I4445:K4445)</f>
        <v>2</v>
      </c>
    </row>
    <row r="4446" spans="1:12" x14ac:dyDescent="0.3">
      <c r="A4446" s="1">
        <v>37107</v>
      </c>
      <c r="B4446" t="s">
        <v>6800</v>
      </c>
      <c r="C4446">
        <v>35.763055999999999</v>
      </c>
      <c r="D4446">
        <v>-80.955278000000007</v>
      </c>
      <c r="E4446" t="s">
        <v>2015</v>
      </c>
      <c r="F4446" t="s">
        <v>5</v>
      </c>
      <c r="G4446" t="s">
        <v>6</v>
      </c>
      <c r="H4446">
        <v>0</v>
      </c>
      <c r="I4446">
        <v>0</v>
      </c>
      <c r="J4446">
        <v>2</v>
      </c>
      <c r="K4446">
        <v>0</v>
      </c>
      <c r="L4446">
        <f>SUM(I4446:K4446)</f>
        <v>2</v>
      </c>
    </row>
    <row r="4447" spans="1:12" x14ac:dyDescent="0.3">
      <c r="A4447" s="1">
        <v>39428</v>
      </c>
      <c r="B4447" t="s">
        <v>6800</v>
      </c>
      <c r="C4447">
        <v>35.764721999999999</v>
      </c>
      <c r="D4447">
        <v>-80.953889000000004</v>
      </c>
      <c r="E4447" t="s">
        <v>2016</v>
      </c>
      <c r="F4447" t="s">
        <v>5</v>
      </c>
      <c r="G4447" t="s">
        <v>6</v>
      </c>
      <c r="H4447">
        <v>1</v>
      </c>
      <c r="I4447">
        <v>0</v>
      </c>
      <c r="J4447">
        <v>0</v>
      </c>
      <c r="K4447">
        <v>0</v>
      </c>
      <c r="L4447">
        <f>SUM(I4447:K4447)</f>
        <v>0</v>
      </c>
    </row>
    <row r="4448" spans="1:12" x14ac:dyDescent="0.3">
      <c r="A4448" s="1">
        <v>38318</v>
      </c>
      <c r="B4448" t="s">
        <v>6800</v>
      </c>
      <c r="C4448">
        <v>35.765000000000001</v>
      </c>
      <c r="D4448">
        <v>-80.956666999999996</v>
      </c>
      <c r="E4448" t="s">
        <v>2016</v>
      </c>
      <c r="F4448" t="s">
        <v>5</v>
      </c>
      <c r="G4448" t="s">
        <v>3</v>
      </c>
      <c r="H4448">
        <v>0</v>
      </c>
      <c r="I4448">
        <v>0</v>
      </c>
      <c r="J4448">
        <v>0</v>
      </c>
      <c r="K4448">
        <v>2</v>
      </c>
      <c r="L4448">
        <f>SUM(I4448:K4448)</f>
        <v>2</v>
      </c>
    </row>
    <row r="4449" spans="1:12" x14ac:dyDescent="0.3">
      <c r="A4449" s="1">
        <v>39299</v>
      </c>
      <c r="B4449" t="s">
        <v>4607</v>
      </c>
      <c r="C4449">
        <v>35.766666999999998</v>
      </c>
      <c r="D4449">
        <v>-115.328334</v>
      </c>
      <c r="E4449" t="s">
        <v>2008</v>
      </c>
      <c r="F4449" t="s">
        <v>5</v>
      </c>
      <c r="G4449" t="s">
        <v>6</v>
      </c>
      <c r="H4449">
        <v>0</v>
      </c>
      <c r="I4449">
        <v>0</v>
      </c>
      <c r="J4449">
        <v>0</v>
      </c>
      <c r="K4449">
        <v>3</v>
      </c>
      <c r="L4449">
        <f>SUM(I4449:K4449)</f>
        <v>3</v>
      </c>
    </row>
    <row r="4450" spans="1:12" x14ac:dyDescent="0.3">
      <c r="A4450" s="1">
        <v>37794</v>
      </c>
      <c r="B4450" t="s">
        <v>6802</v>
      </c>
      <c r="C4450">
        <v>35.766945</v>
      </c>
      <c r="D4450">
        <v>-86.558055999999993</v>
      </c>
      <c r="E4450" t="s">
        <v>2017</v>
      </c>
      <c r="F4450" t="s">
        <v>5</v>
      </c>
      <c r="G4450" t="s">
        <v>6</v>
      </c>
      <c r="H4450">
        <v>3</v>
      </c>
      <c r="I4450">
        <v>0</v>
      </c>
      <c r="J4450">
        <v>0</v>
      </c>
      <c r="K4450">
        <v>0</v>
      </c>
      <c r="L4450">
        <f>SUM(I4450:K4450)</f>
        <v>0</v>
      </c>
    </row>
    <row r="4451" spans="1:12" x14ac:dyDescent="0.3">
      <c r="A4451" s="1">
        <v>39309</v>
      </c>
      <c r="B4451" t="s">
        <v>6803</v>
      </c>
      <c r="C4451">
        <v>35.768056000000001</v>
      </c>
      <c r="D4451">
        <v>-103.984166</v>
      </c>
      <c r="E4451" t="s">
        <v>41</v>
      </c>
      <c r="F4451" t="s">
        <v>5</v>
      </c>
      <c r="G4451" t="s">
        <v>6</v>
      </c>
      <c r="H4451">
        <v>2</v>
      </c>
      <c r="I4451">
        <v>0</v>
      </c>
      <c r="J4451">
        <v>0</v>
      </c>
      <c r="K4451">
        <v>0</v>
      </c>
      <c r="L4451">
        <f>SUM(I4451:K4451)</f>
        <v>0</v>
      </c>
    </row>
    <row r="4452" spans="1:12" x14ac:dyDescent="0.3">
      <c r="A4452" s="1">
        <v>37760</v>
      </c>
      <c r="B4452" t="s">
        <v>4607</v>
      </c>
      <c r="C4452">
        <v>35.768334000000003</v>
      </c>
      <c r="D4452">
        <v>-115.329723</v>
      </c>
      <c r="E4452" t="s">
        <v>41</v>
      </c>
      <c r="F4452" t="s">
        <v>5</v>
      </c>
      <c r="G4452" t="s">
        <v>6</v>
      </c>
      <c r="H4452">
        <v>1</v>
      </c>
      <c r="I4452">
        <v>0</v>
      </c>
      <c r="J4452">
        <v>0</v>
      </c>
      <c r="K4452">
        <v>0</v>
      </c>
      <c r="L4452">
        <f>SUM(I4452:K4452)</f>
        <v>0</v>
      </c>
    </row>
    <row r="4453" spans="1:12" x14ac:dyDescent="0.3">
      <c r="A4453" s="1">
        <v>38033</v>
      </c>
      <c r="B4453" t="s">
        <v>6798</v>
      </c>
      <c r="C4453">
        <v>35.768334000000003</v>
      </c>
      <c r="D4453">
        <v>-115.329723</v>
      </c>
      <c r="E4453" t="s">
        <v>41</v>
      </c>
      <c r="F4453" t="s">
        <v>2</v>
      </c>
      <c r="G4453" t="s">
        <v>6</v>
      </c>
      <c r="H4453">
        <v>2</v>
      </c>
      <c r="I4453">
        <v>0</v>
      </c>
      <c r="J4453">
        <v>0</v>
      </c>
      <c r="K4453">
        <v>0</v>
      </c>
      <c r="L4453">
        <f>SUM(I4453:K4453)</f>
        <v>0</v>
      </c>
    </row>
    <row r="4454" spans="1:12" x14ac:dyDescent="0.3">
      <c r="A4454" s="1">
        <v>38497</v>
      </c>
      <c r="B4454" t="s">
        <v>4607</v>
      </c>
      <c r="C4454">
        <v>35.768334000000003</v>
      </c>
      <c r="D4454">
        <v>-115.32944500000001</v>
      </c>
      <c r="E4454" t="s">
        <v>2018</v>
      </c>
      <c r="F4454" t="s">
        <v>5</v>
      </c>
      <c r="G4454" t="s">
        <v>3</v>
      </c>
      <c r="H4454">
        <v>0</v>
      </c>
      <c r="I4454">
        <v>0</v>
      </c>
      <c r="J4454">
        <v>0</v>
      </c>
      <c r="K4454">
        <v>2</v>
      </c>
      <c r="L4454">
        <f>SUM(I4454:K4454)</f>
        <v>2</v>
      </c>
    </row>
    <row r="4455" spans="1:12" x14ac:dyDescent="0.3">
      <c r="A4455" s="1">
        <v>38510</v>
      </c>
      <c r="B4455" t="s">
        <v>4607</v>
      </c>
      <c r="C4455">
        <v>35.768334000000003</v>
      </c>
      <c r="D4455">
        <v>-115.329723</v>
      </c>
      <c r="E4455" t="s">
        <v>2018</v>
      </c>
      <c r="F4455" t="s">
        <v>5</v>
      </c>
      <c r="G4455" t="s">
        <v>6</v>
      </c>
      <c r="H4455">
        <v>0</v>
      </c>
      <c r="I4455">
        <v>0</v>
      </c>
      <c r="J4455">
        <v>1</v>
      </c>
      <c r="K4455">
        <v>0</v>
      </c>
      <c r="L4455">
        <f>SUM(I4455:K4455)</f>
        <v>1</v>
      </c>
    </row>
    <row r="4456" spans="1:12" x14ac:dyDescent="0.3">
      <c r="A4456" s="1">
        <v>39139</v>
      </c>
      <c r="B4456" t="s">
        <v>4607</v>
      </c>
      <c r="C4456">
        <v>35.768334000000003</v>
      </c>
      <c r="D4456">
        <v>-115.329723</v>
      </c>
      <c r="E4456" t="s">
        <v>2008</v>
      </c>
      <c r="F4456" t="s">
        <v>5</v>
      </c>
      <c r="G4456" t="s">
        <v>6</v>
      </c>
      <c r="H4456">
        <v>0</v>
      </c>
      <c r="I4456">
        <v>0</v>
      </c>
      <c r="J4456">
        <v>1</v>
      </c>
      <c r="K4456">
        <v>0</v>
      </c>
      <c r="L4456">
        <f>SUM(I4456:K4456)</f>
        <v>1</v>
      </c>
    </row>
    <row r="4457" spans="1:12" x14ac:dyDescent="0.3">
      <c r="A4457" s="1">
        <v>38870</v>
      </c>
      <c r="B4457" t="s">
        <v>4607</v>
      </c>
      <c r="C4457">
        <v>35.768889000000001</v>
      </c>
      <c r="D4457">
        <v>-115.33805599999999</v>
      </c>
      <c r="E4457" t="s">
        <v>2018</v>
      </c>
      <c r="F4457" t="s">
        <v>5</v>
      </c>
      <c r="G4457" t="s">
        <v>37</v>
      </c>
      <c r="H4457">
        <v>0</v>
      </c>
      <c r="I4457">
        <v>0</v>
      </c>
      <c r="J4457">
        <v>0</v>
      </c>
      <c r="K4457">
        <v>7</v>
      </c>
      <c r="L4457">
        <f>SUM(I4457:K4457)</f>
        <v>7</v>
      </c>
    </row>
    <row r="4458" spans="1:12" x14ac:dyDescent="0.3">
      <c r="A4458" s="1">
        <v>38339</v>
      </c>
      <c r="B4458" t="s">
        <v>4607</v>
      </c>
      <c r="C4458">
        <v>35.769444999999997</v>
      </c>
      <c r="D4458">
        <v>-114.663611</v>
      </c>
      <c r="E4458" t="s">
        <v>2008</v>
      </c>
      <c r="F4458" t="s">
        <v>5</v>
      </c>
      <c r="G4458" t="s">
        <v>6</v>
      </c>
      <c r="H4458">
        <v>0</v>
      </c>
      <c r="I4458">
        <v>0</v>
      </c>
      <c r="J4458">
        <v>0</v>
      </c>
      <c r="K4458">
        <v>3</v>
      </c>
      <c r="L4458">
        <f>SUM(I4458:K4458)</f>
        <v>3</v>
      </c>
    </row>
    <row r="4459" spans="1:12" x14ac:dyDescent="0.3">
      <c r="A4459" s="1">
        <v>39171</v>
      </c>
      <c r="B4459" t="s">
        <v>4607</v>
      </c>
      <c r="C4459">
        <v>35.769444999999997</v>
      </c>
      <c r="D4459">
        <v>-115.316667</v>
      </c>
      <c r="E4459" t="s">
        <v>2019</v>
      </c>
      <c r="F4459" t="s">
        <v>5</v>
      </c>
      <c r="G4459" t="s">
        <v>6</v>
      </c>
      <c r="H4459">
        <v>0</v>
      </c>
      <c r="I4459">
        <v>0</v>
      </c>
      <c r="J4459">
        <v>0</v>
      </c>
      <c r="K4459">
        <v>1</v>
      </c>
      <c r="L4459">
        <f>SUM(I4459:K4459)</f>
        <v>1</v>
      </c>
    </row>
    <row r="4460" spans="1:12" x14ac:dyDescent="0.3">
      <c r="A4460" s="1">
        <v>38616</v>
      </c>
      <c r="B4460" t="s">
        <v>6765</v>
      </c>
      <c r="C4460">
        <v>35.771388999999999</v>
      </c>
      <c r="D4460">
        <v>-117.913056</v>
      </c>
      <c r="E4460" t="s">
        <v>1990</v>
      </c>
      <c r="F4460" t="s">
        <v>5</v>
      </c>
      <c r="G4460" t="s">
        <v>48</v>
      </c>
      <c r="H4460">
        <v>0</v>
      </c>
      <c r="I4460">
        <v>0</v>
      </c>
      <c r="J4460">
        <v>0</v>
      </c>
      <c r="K4460">
        <v>1</v>
      </c>
      <c r="L4460">
        <f>SUM(I4460:K4460)</f>
        <v>1</v>
      </c>
    </row>
    <row r="4461" spans="1:12" x14ac:dyDescent="0.3">
      <c r="A4461" s="1">
        <v>37346</v>
      </c>
      <c r="B4461" t="s">
        <v>6804</v>
      </c>
      <c r="C4461">
        <v>35.772222999999997</v>
      </c>
      <c r="D4461">
        <v>-78.931667000000004</v>
      </c>
      <c r="E4461" t="s">
        <v>2020</v>
      </c>
      <c r="F4461" t="s">
        <v>2</v>
      </c>
      <c r="G4461" t="s">
        <v>6</v>
      </c>
      <c r="H4461">
        <v>2</v>
      </c>
      <c r="I4461">
        <v>0</v>
      </c>
      <c r="J4461">
        <v>0</v>
      </c>
      <c r="K4461">
        <v>0</v>
      </c>
      <c r="L4461">
        <f>SUM(I4461:K4461)</f>
        <v>0</v>
      </c>
    </row>
    <row r="4462" spans="1:12" x14ac:dyDescent="0.3">
      <c r="A4462" s="1">
        <v>38219</v>
      </c>
      <c r="B4462" t="s">
        <v>6794</v>
      </c>
      <c r="C4462">
        <v>35.772778000000002</v>
      </c>
      <c r="D4462">
        <v>-77.971666999999997</v>
      </c>
      <c r="E4462" t="s">
        <v>2021</v>
      </c>
      <c r="F4462" t="s">
        <v>5</v>
      </c>
      <c r="G4462" t="s">
        <v>6</v>
      </c>
      <c r="H4462">
        <v>0</v>
      </c>
      <c r="I4462">
        <v>0</v>
      </c>
      <c r="J4462">
        <v>0</v>
      </c>
      <c r="K4462">
        <v>1</v>
      </c>
      <c r="L4462">
        <f>SUM(I4462:K4462)</f>
        <v>1</v>
      </c>
    </row>
    <row r="4463" spans="1:12" x14ac:dyDescent="0.3">
      <c r="A4463" s="1">
        <v>37630</v>
      </c>
      <c r="B4463" t="s">
        <v>4607</v>
      </c>
      <c r="C4463">
        <v>35.775556000000002</v>
      </c>
      <c r="D4463">
        <v>-115.631389</v>
      </c>
      <c r="E4463" t="s">
        <v>2019</v>
      </c>
      <c r="F4463" t="s">
        <v>5</v>
      </c>
      <c r="G4463" t="s">
        <v>6</v>
      </c>
      <c r="H4463">
        <v>0</v>
      </c>
      <c r="I4463">
        <v>0</v>
      </c>
      <c r="J4463">
        <v>3</v>
      </c>
      <c r="K4463">
        <v>1</v>
      </c>
      <c r="L4463">
        <f>SUM(I4463:K4463)</f>
        <v>4</v>
      </c>
    </row>
    <row r="4464" spans="1:12" x14ac:dyDescent="0.3">
      <c r="A4464" s="1">
        <v>37630</v>
      </c>
      <c r="B4464" t="s">
        <v>4607</v>
      </c>
      <c r="C4464">
        <v>35.775556000000002</v>
      </c>
      <c r="D4464">
        <v>-115.631389</v>
      </c>
      <c r="E4464" t="s">
        <v>2019</v>
      </c>
      <c r="F4464" t="s">
        <v>5</v>
      </c>
      <c r="G4464" t="s">
        <v>6</v>
      </c>
      <c r="H4464">
        <v>0</v>
      </c>
      <c r="I4464">
        <v>0</v>
      </c>
      <c r="J4464">
        <v>3</v>
      </c>
      <c r="K4464">
        <v>1</v>
      </c>
      <c r="L4464">
        <f>SUM(I4464:K4464)</f>
        <v>4</v>
      </c>
    </row>
    <row r="4465" spans="1:12" x14ac:dyDescent="0.3">
      <c r="A4465" s="1">
        <v>37561</v>
      </c>
      <c r="B4465" t="s">
        <v>6805</v>
      </c>
      <c r="C4465">
        <v>35.776389000000002</v>
      </c>
      <c r="D4465">
        <v>-95.136388999999994</v>
      </c>
      <c r="E4465" t="s">
        <v>41</v>
      </c>
      <c r="F4465" t="s">
        <v>2</v>
      </c>
      <c r="G4465" t="s">
        <v>6</v>
      </c>
      <c r="H4465">
        <v>1</v>
      </c>
      <c r="I4465">
        <v>0</v>
      </c>
      <c r="J4465">
        <v>0</v>
      </c>
      <c r="K4465">
        <v>0</v>
      </c>
      <c r="L4465">
        <f>SUM(I4465:K4465)</f>
        <v>0</v>
      </c>
    </row>
    <row r="4466" spans="1:12" x14ac:dyDescent="0.3">
      <c r="A4466" s="1">
        <v>38417</v>
      </c>
      <c r="B4466" t="s">
        <v>6806</v>
      </c>
      <c r="C4466">
        <v>35.781666999999999</v>
      </c>
      <c r="D4466">
        <v>-80.416944999999998</v>
      </c>
      <c r="E4466" t="s">
        <v>2022</v>
      </c>
      <c r="F4466" t="s">
        <v>5</v>
      </c>
      <c r="G4466" t="s">
        <v>6</v>
      </c>
      <c r="H4466">
        <v>0</v>
      </c>
      <c r="I4466">
        <v>0</v>
      </c>
      <c r="J4466">
        <v>0</v>
      </c>
      <c r="K4466">
        <v>1</v>
      </c>
      <c r="L4466">
        <f>SUM(I4466:K4466)</f>
        <v>1</v>
      </c>
    </row>
    <row r="4467" spans="1:12" x14ac:dyDescent="0.3">
      <c r="A4467" s="1">
        <v>37873</v>
      </c>
      <c r="B4467" t="s">
        <v>6807</v>
      </c>
      <c r="C4467">
        <v>35.783332999999999</v>
      </c>
      <c r="D4467">
        <v>-90.916667000000004</v>
      </c>
      <c r="E4467" t="s">
        <v>767</v>
      </c>
      <c r="F4467" t="s">
        <v>5</v>
      </c>
      <c r="G4467" t="s">
        <v>16</v>
      </c>
      <c r="H4467">
        <v>0</v>
      </c>
      <c r="I4467">
        <v>0</v>
      </c>
      <c r="J4467">
        <v>0</v>
      </c>
      <c r="K4467">
        <v>1</v>
      </c>
      <c r="L4467">
        <f>SUM(I4467:K4467)</f>
        <v>1</v>
      </c>
    </row>
    <row r="4468" spans="1:12" x14ac:dyDescent="0.3">
      <c r="A4468" s="1">
        <v>37612</v>
      </c>
      <c r="B4468" t="s">
        <v>6808</v>
      </c>
      <c r="C4468">
        <v>35.789721999999998</v>
      </c>
      <c r="D4468">
        <v>-101.9725</v>
      </c>
      <c r="E4468" t="s">
        <v>41</v>
      </c>
      <c r="F4468" t="s">
        <v>5</v>
      </c>
      <c r="G4468" t="s">
        <v>15</v>
      </c>
      <c r="H4468">
        <v>0</v>
      </c>
      <c r="I4468">
        <v>0</v>
      </c>
      <c r="J4468">
        <v>0</v>
      </c>
      <c r="K4468">
        <v>2</v>
      </c>
      <c r="L4468">
        <f>SUM(I4468:K4468)</f>
        <v>2</v>
      </c>
    </row>
    <row r="4469" spans="1:12" x14ac:dyDescent="0.3">
      <c r="A4469" s="1">
        <v>38133</v>
      </c>
      <c r="B4469" t="s">
        <v>6682</v>
      </c>
      <c r="C4469">
        <v>35.790554999999998</v>
      </c>
      <c r="D4469">
        <v>-97.940555000000003</v>
      </c>
      <c r="E4469" t="s">
        <v>2023</v>
      </c>
      <c r="F4469" t="s">
        <v>5</v>
      </c>
      <c r="G4469" t="s">
        <v>6</v>
      </c>
      <c r="H4469">
        <v>0</v>
      </c>
      <c r="I4469">
        <v>0</v>
      </c>
      <c r="J4469">
        <v>1</v>
      </c>
      <c r="K4469">
        <v>0</v>
      </c>
      <c r="L4469">
        <f>SUM(I4469:K4469)</f>
        <v>1</v>
      </c>
    </row>
    <row r="4470" spans="1:12" x14ac:dyDescent="0.3">
      <c r="A4470" s="1">
        <v>37373</v>
      </c>
      <c r="B4470" t="s">
        <v>6809</v>
      </c>
      <c r="C4470">
        <v>35.790832999999999</v>
      </c>
      <c r="D4470">
        <v>-120.993611</v>
      </c>
      <c r="E4470" t="s">
        <v>41</v>
      </c>
      <c r="F4470" t="s">
        <v>2</v>
      </c>
      <c r="G4470" t="s">
        <v>3</v>
      </c>
      <c r="H4470">
        <v>3</v>
      </c>
      <c r="I4470">
        <v>1</v>
      </c>
      <c r="J4470">
        <v>0</v>
      </c>
      <c r="K4470">
        <v>0</v>
      </c>
      <c r="L4470">
        <f>SUM(I4470:K4470)</f>
        <v>1</v>
      </c>
    </row>
    <row r="4471" spans="1:12" x14ac:dyDescent="0.3">
      <c r="A4471" s="1">
        <v>39203</v>
      </c>
      <c r="B4471" t="s">
        <v>6810</v>
      </c>
      <c r="C4471">
        <v>35.797221999999998</v>
      </c>
      <c r="D4471">
        <v>-115.798889</v>
      </c>
      <c r="E4471" t="s">
        <v>1361</v>
      </c>
      <c r="F4471" t="s">
        <v>2</v>
      </c>
      <c r="G4471" t="s">
        <v>6</v>
      </c>
      <c r="H4471">
        <v>1</v>
      </c>
      <c r="I4471">
        <v>0</v>
      </c>
      <c r="J4471">
        <v>0</v>
      </c>
      <c r="K4471">
        <v>0</v>
      </c>
      <c r="L4471">
        <f>SUM(I4471:K4471)</f>
        <v>0</v>
      </c>
    </row>
    <row r="4472" spans="1:12" x14ac:dyDescent="0.3">
      <c r="A4472" s="1">
        <v>38866</v>
      </c>
      <c r="B4472" t="s">
        <v>6764</v>
      </c>
      <c r="C4472">
        <v>35.806389000000003</v>
      </c>
      <c r="D4472">
        <v>-91.153333000000003</v>
      </c>
      <c r="E4472" t="s">
        <v>41</v>
      </c>
      <c r="F4472" t="s">
        <v>5</v>
      </c>
      <c r="G4472" t="s">
        <v>16</v>
      </c>
      <c r="H4472">
        <v>0</v>
      </c>
      <c r="I4472">
        <v>0</v>
      </c>
      <c r="J4472">
        <v>0</v>
      </c>
      <c r="K4472">
        <v>1</v>
      </c>
      <c r="L4472">
        <f>SUM(I4472:K4472)</f>
        <v>1</v>
      </c>
    </row>
    <row r="4473" spans="1:12" x14ac:dyDescent="0.3">
      <c r="A4473" s="1">
        <v>37797</v>
      </c>
      <c r="B4473" t="s">
        <v>6595</v>
      </c>
      <c r="C4473">
        <v>35.811388999999998</v>
      </c>
      <c r="D4473">
        <v>-96.421944999999994</v>
      </c>
      <c r="E4473" t="s">
        <v>2024</v>
      </c>
      <c r="F4473" t="s">
        <v>5</v>
      </c>
      <c r="G4473" t="s">
        <v>6</v>
      </c>
      <c r="H4473">
        <v>0</v>
      </c>
      <c r="I4473">
        <v>2</v>
      </c>
      <c r="J4473">
        <v>0</v>
      </c>
      <c r="K4473">
        <v>0</v>
      </c>
      <c r="L4473">
        <f>SUM(I4473:K4473)</f>
        <v>2</v>
      </c>
    </row>
    <row r="4474" spans="1:12" x14ac:dyDescent="0.3">
      <c r="A4474" s="1">
        <v>38260</v>
      </c>
      <c r="B4474" t="s">
        <v>6801</v>
      </c>
      <c r="C4474">
        <v>35.811667</v>
      </c>
      <c r="D4474">
        <v>-83.724445000000003</v>
      </c>
      <c r="E4474" t="s">
        <v>2025</v>
      </c>
      <c r="F4474" t="s">
        <v>5</v>
      </c>
      <c r="G4474" t="s">
        <v>6</v>
      </c>
      <c r="H4474">
        <v>0</v>
      </c>
      <c r="I4474">
        <v>0</v>
      </c>
      <c r="J4474">
        <v>0</v>
      </c>
      <c r="K4474">
        <v>1</v>
      </c>
      <c r="L4474">
        <f>SUM(I4474:K4474)</f>
        <v>1</v>
      </c>
    </row>
    <row r="4475" spans="1:12" x14ac:dyDescent="0.3">
      <c r="A4475" s="1">
        <v>39324</v>
      </c>
      <c r="B4475" t="s">
        <v>6801</v>
      </c>
      <c r="C4475">
        <v>35.811667</v>
      </c>
      <c r="D4475">
        <v>-83.774722999999994</v>
      </c>
      <c r="E4475" t="s">
        <v>2026</v>
      </c>
      <c r="F4475" t="s">
        <v>5</v>
      </c>
      <c r="G4475" t="s">
        <v>6</v>
      </c>
      <c r="H4475">
        <v>0</v>
      </c>
      <c r="I4475">
        <v>0</v>
      </c>
      <c r="J4475">
        <v>0</v>
      </c>
      <c r="K4475">
        <v>1</v>
      </c>
      <c r="L4475">
        <f>SUM(I4475:K4475)</f>
        <v>1</v>
      </c>
    </row>
    <row r="4476" spans="1:12" x14ac:dyDescent="0.3">
      <c r="A4476" s="1">
        <v>37971</v>
      </c>
      <c r="B4476" t="s">
        <v>6811</v>
      </c>
      <c r="C4476">
        <v>35.812221999999998</v>
      </c>
      <c r="D4476">
        <v>-83.992777000000004</v>
      </c>
      <c r="E4476" t="s">
        <v>2027</v>
      </c>
      <c r="F4476" t="s">
        <v>5</v>
      </c>
      <c r="G4476" t="s">
        <v>6</v>
      </c>
      <c r="H4476">
        <v>0</v>
      </c>
      <c r="I4476">
        <v>0</v>
      </c>
      <c r="J4476">
        <v>0</v>
      </c>
      <c r="K4476">
        <v>1</v>
      </c>
      <c r="L4476">
        <f>SUM(I4476:K4476)</f>
        <v>1</v>
      </c>
    </row>
    <row r="4477" spans="1:12" x14ac:dyDescent="0.3">
      <c r="A4477" s="1">
        <v>37879</v>
      </c>
      <c r="B4477" t="s">
        <v>6812</v>
      </c>
      <c r="C4477">
        <v>35.816389000000001</v>
      </c>
      <c r="D4477">
        <v>-83.999166000000002</v>
      </c>
      <c r="E4477" t="s">
        <v>2028</v>
      </c>
      <c r="F4477" t="s">
        <v>5</v>
      </c>
      <c r="G4477" t="s">
        <v>6</v>
      </c>
      <c r="H4477">
        <v>0</v>
      </c>
      <c r="I4477">
        <v>0</v>
      </c>
      <c r="J4477">
        <v>0</v>
      </c>
      <c r="K4477">
        <v>1</v>
      </c>
      <c r="L4477">
        <f>SUM(I4477:K4477)</f>
        <v>1</v>
      </c>
    </row>
    <row r="4478" spans="1:12" x14ac:dyDescent="0.3">
      <c r="A4478" s="1">
        <v>38496</v>
      </c>
      <c r="B4478" t="s">
        <v>6813</v>
      </c>
      <c r="C4478">
        <v>35.817500000000003</v>
      </c>
      <c r="D4478">
        <v>-90.641110999999995</v>
      </c>
      <c r="E4478" t="s">
        <v>41</v>
      </c>
      <c r="F4478" t="s">
        <v>5</v>
      </c>
      <c r="G4478" t="s">
        <v>16</v>
      </c>
      <c r="H4478">
        <v>0</v>
      </c>
      <c r="I4478">
        <v>0</v>
      </c>
      <c r="J4478">
        <v>0</v>
      </c>
      <c r="K4478">
        <v>1</v>
      </c>
      <c r="L4478">
        <f>SUM(I4478:K4478)</f>
        <v>1</v>
      </c>
    </row>
    <row r="4479" spans="1:12" x14ac:dyDescent="0.3">
      <c r="A4479" s="1">
        <v>39165</v>
      </c>
      <c r="B4479" t="s">
        <v>6814</v>
      </c>
      <c r="C4479">
        <v>35.818888999999999</v>
      </c>
      <c r="D4479">
        <v>-81.606943999999999</v>
      </c>
      <c r="E4479" t="s">
        <v>2029</v>
      </c>
      <c r="F4479" t="s">
        <v>5</v>
      </c>
      <c r="G4479" t="s">
        <v>6</v>
      </c>
      <c r="H4479">
        <v>0</v>
      </c>
      <c r="I4479">
        <v>1</v>
      </c>
      <c r="J4479">
        <v>0</v>
      </c>
      <c r="K4479">
        <v>0</v>
      </c>
      <c r="L4479">
        <f>SUM(I4479:K4479)</f>
        <v>1</v>
      </c>
    </row>
    <row r="4480" spans="1:12" x14ac:dyDescent="0.3">
      <c r="A4480" s="1">
        <v>38639</v>
      </c>
      <c r="B4480" t="s">
        <v>6815</v>
      </c>
      <c r="C4480">
        <v>35.82</v>
      </c>
      <c r="D4480">
        <v>-81.611389000000003</v>
      </c>
      <c r="E4480" t="s">
        <v>2030</v>
      </c>
      <c r="F4480" t="s">
        <v>5</v>
      </c>
      <c r="G4480" t="s">
        <v>6</v>
      </c>
      <c r="H4480">
        <v>0</v>
      </c>
      <c r="I4480">
        <v>0</v>
      </c>
      <c r="J4480">
        <v>0</v>
      </c>
      <c r="K4480">
        <v>1</v>
      </c>
      <c r="L4480">
        <f>SUM(I4480:K4480)</f>
        <v>1</v>
      </c>
    </row>
    <row r="4481" spans="1:12" x14ac:dyDescent="0.3">
      <c r="A4481" s="1">
        <v>38225</v>
      </c>
      <c r="B4481" t="s">
        <v>6716</v>
      </c>
      <c r="C4481">
        <v>35.820833999999998</v>
      </c>
      <c r="D4481">
        <v>-84.536389</v>
      </c>
      <c r="E4481" t="s">
        <v>41</v>
      </c>
      <c r="F4481" t="s">
        <v>5</v>
      </c>
      <c r="G4481" t="s">
        <v>3</v>
      </c>
      <c r="H4481">
        <v>0</v>
      </c>
      <c r="I4481">
        <v>0</v>
      </c>
      <c r="J4481">
        <v>2</v>
      </c>
      <c r="K4481">
        <v>0</v>
      </c>
      <c r="L4481">
        <f>SUM(I4481:K4481)</f>
        <v>2</v>
      </c>
    </row>
    <row r="4482" spans="1:12" x14ac:dyDescent="0.3">
      <c r="A4482" s="1">
        <v>39337</v>
      </c>
      <c r="B4482" t="s">
        <v>6814</v>
      </c>
      <c r="C4482">
        <v>35.822778</v>
      </c>
      <c r="D4482">
        <v>-81.618888999999996</v>
      </c>
      <c r="E4482" t="s">
        <v>2029</v>
      </c>
      <c r="F4482" t="s">
        <v>5</v>
      </c>
      <c r="G4482" t="s">
        <v>6</v>
      </c>
      <c r="H4482">
        <v>0</v>
      </c>
      <c r="I4482">
        <v>0</v>
      </c>
      <c r="J4482">
        <v>0</v>
      </c>
      <c r="K4482">
        <v>1</v>
      </c>
      <c r="L4482">
        <f>SUM(I4482:K4482)</f>
        <v>1</v>
      </c>
    </row>
    <row r="4483" spans="1:12" x14ac:dyDescent="0.3">
      <c r="A4483" s="1">
        <v>36887</v>
      </c>
      <c r="B4483" t="s">
        <v>6814</v>
      </c>
      <c r="C4483">
        <v>35.824722999999999</v>
      </c>
      <c r="D4483">
        <v>-81.611110999999994</v>
      </c>
      <c r="E4483" t="s">
        <v>2031</v>
      </c>
      <c r="F4483" t="s">
        <v>5</v>
      </c>
      <c r="G4483" t="s">
        <v>6</v>
      </c>
      <c r="H4483">
        <v>0</v>
      </c>
      <c r="I4483">
        <v>0</v>
      </c>
      <c r="J4483">
        <v>0</v>
      </c>
      <c r="K4483">
        <v>1</v>
      </c>
      <c r="L4483">
        <f>SUM(I4483:K4483)</f>
        <v>1</v>
      </c>
    </row>
    <row r="4484" spans="1:12" x14ac:dyDescent="0.3">
      <c r="A4484" s="1">
        <v>37740</v>
      </c>
      <c r="B4484" t="s">
        <v>6816</v>
      </c>
      <c r="C4484">
        <v>35.831667000000003</v>
      </c>
      <c r="D4484">
        <v>-90.646111000000005</v>
      </c>
      <c r="E4484" t="s">
        <v>41</v>
      </c>
      <c r="F4484" t="s">
        <v>5</v>
      </c>
      <c r="G4484" t="s">
        <v>6</v>
      </c>
      <c r="H4484">
        <v>0</v>
      </c>
      <c r="I4484">
        <v>2</v>
      </c>
      <c r="J4484">
        <v>0</v>
      </c>
      <c r="K4484">
        <v>0</v>
      </c>
      <c r="L4484">
        <f>SUM(I4484:K4484)</f>
        <v>2</v>
      </c>
    </row>
    <row r="4485" spans="1:12" x14ac:dyDescent="0.3">
      <c r="A4485" s="1">
        <v>38128</v>
      </c>
      <c r="B4485" t="s">
        <v>6817</v>
      </c>
      <c r="C4485">
        <v>35.831667000000003</v>
      </c>
      <c r="D4485">
        <v>-90.645832999999996</v>
      </c>
      <c r="E4485" t="s">
        <v>41</v>
      </c>
      <c r="F4485" t="s">
        <v>5</v>
      </c>
      <c r="G4485" t="s">
        <v>41</v>
      </c>
      <c r="H4485">
        <v>0</v>
      </c>
      <c r="I4485">
        <v>0</v>
      </c>
      <c r="J4485">
        <v>0</v>
      </c>
      <c r="K4485">
        <v>1</v>
      </c>
      <c r="L4485">
        <f>SUM(I4485:K4485)</f>
        <v>1</v>
      </c>
    </row>
    <row r="4486" spans="1:12" x14ac:dyDescent="0.3">
      <c r="A4486" s="1">
        <v>38513</v>
      </c>
      <c r="B4486" t="s">
        <v>6818</v>
      </c>
      <c r="C4486">
        <v>35.831667000000003</v>
      </c>
      <c r="D4486">
        <v>-90.646388999999999</v>
      </c>
      <c r="E4486" t="s">
        <v>41</v>
      </c>
      <c r="F4486" t="s">
        <v>5</v>
      </c>
      <c r="G4486" t="s">
        <v>16</v>
      </c>
      <c r="H4486">
        <v>0</v>
      </c>
      <c r="I4486">
        <v>0</v>
      </c>
      <c r="J4486">
        <v>0</v>
      </c>
      <c r="K4486">
        <v>1</v>
      </c>
      <c r="L4486">
        <f>SUM(I4486:K4486)</f>
        <v>1</v>
      </c>
    </row>
    <row r="4487" spans="1:12" x14ac:dyDescent="0.3">
      <c r="A4487" s="1">
        <v>37391</v>
      </c>
      <c r="B4487" t="s">
        <v>6819</v>
      </c>
      <c r="C4487">
        <v>35.831944999999997</v>
      </c>
      <c r="D4487">
        <v>-90.646111000000005</v>
      </c>
      <c r="E4487" t="s">
        <v>41</v>
      </c>
      <c r="F4487" t="s">
        <v>5</v>
      </c>
      <c r="G4487" t="s">
        <v>6</v>
      </c>
      <c r="H4487">
        <v>1</v>
      </c>
      <c r="I4487">
        <v>1</v>
      </c>
      <c r="J4487">
        <v>0</v>
      </c>
      <c r="K4487">
        <v>0</v>
      </c>
      <c r="L4487">
        <f>SUM(I4487:K4487)</f>
        <v>1</v>
      </c>
    </row>
    <row r="4488" spans="1:12" x14ac:dyDescent="0.3">
      <c r="A4488" s="1">
        <v>37531</v>
      </c>
      <c r="B4488" t="s">
        <v>6820</v>
      </c>
      <c r="C4488">
        <v>35.831944999999997</v>
      </c>
      <c r="D4488">
        <v>-90.646111000000005</v>
      </c>
      <c r="E4488" t="s">
        <v>41</v>
      </c>
      <c r="F4488" t="s">
        <v>5</v>
      </c>
      <c r="G4488" t="s">
        <v>16</v>
      </c>
      <c r="H4488">
        <v>0</v>
      </c>
      <c r="I4488">
        <v>0</v>
      </c>
      <c r="J4488">
        <v>1</v>
      </c>
      <c r="K4488">
        <v>0</v>
      </c>
      <c r="L4488">
        <f>SUM(I4488:K4488)</f>
        <v>1</v>
      </c>
    </row>
    <row r="4489" spans="1:12" x14ac:dyDescent="0.3">
      <c r="A4489" s="1">
        <v>38615</v>
      </c>
      <c r="B4489" t="s">
        <v>6821</v>
      </c>
      <c r="C4489">
        <v>35.833333000000003</v>
      </c>
      <c r="D4489">
        <v>-91.833332999999996</v>
      </c>
      <c r="E4489" t="s">
        <v>41</v>
      </c>
      <c r="F4489" t="s">
        <v>5</v>
      </c>
      <c r="G4489" t="s">
        <v>6</v>
      </c>
      <c r="H4489">
        <v>0</v>
      </c>
      <c r="I4489">
        <v>0</v>
      </c>
      <c r="J4489">
        <v>0</v>
      </c>
      <c r="K4489">
        <v>1</v>
      </c>
      <c r="L4489">
        <f>SUM(I4489:K4489)</f>
        <v>1</v>
      </c>
    </row>
    <row r="4490" spans="1:12" x14ac:dyDescent="0.3">
      <c r="A4490" s="1">
        <v>38580</v>
      </c>
      <c r="B4490" t="s">
        <v>6822</v>
      </c>
      <c r="C4490">
        <v>35.835554999999999</v>
      </c>
      <c r="D4490">
        <v>-79.925278000000006</v>
      </c>
      <c r="E4490" t="s">
        <v>2032</v>
      </c>
      <c r="F4490" t="s">
        <v>5</v>
      </c>
      <c r="G4490" t="s">
        <v>6</v>
      </c>
      <c r="H4490">
        <v>0</v>
      </c>
      <c r="I4490">
        <v>0</v>
      </c>
      <c r="J4490">
        <v>0</v>
      </c>
      <c r="K4490">
        <v>1</v>
      </c>
      <c r="L4490">
        <f>SUM(I4490:K4490)</f>
        <v>1</v>
      </c>
    </row>
    <row r="4491" spans="1:12" x14ac:dyDescent="0.3">
      <c r="A4491" s="1">
        <v>37520</v>
      </c>
      <c r="B4491" t="s">
        <v>6822</v>
      </c>
      <c r="C4491">
        <v>35.836944000000003</v>
      </c>
      <c r="D4491">
        <v>-79.930834000000004</v>
      </c>
      <c r="E4491" t="s">
        <v>2032</v>
      </c>
      <c r="F4491" t="s">
        <v>5</v>
      </c>
      <c r="G4491" t="s">
        <v>6</v>
      </c>
      <c r="H4491">
        <v>0</v>
      </c>
      <c r="I4491">
        <v>0</v>
      </c>
      <c r="J4491">
        <v>0</v>
      </c>
      <c r="K4491">
        <v>1</v>
      </c>
      <c r="L4491">
        <f>SUM(I4491:K4491)</f>
        <v>1</v>
      </c>
    </row>
    <row r="4492" spans="1:12" x14ac:dyDescent="0.3">
      <c r="A4492" s="1">
        <v>36738</v>
      </c>
      <c r="B4492" t="s">
        <v>6760</v>
      </c>
      <c r="C4492">
        <v>35.849722</v>
      </c>
      <c r="D4492">
        <v>-78.751110999999995</v>
      </c>
      <c r="E4492" t="s">
        <v>2033</v>
      </c>
      <c r="F4492" t="s">
        <v>2</v>
      </c>
      <c r="G4492" t="s">
        <v>23</v>
      </c>
      <c r="H4492">
        <v>1</v>
      </c>
      <c r="I4492">
        <v>1</v>
      </c>
      <c r="J4492">
        <v>1</v>
      </c>
      <c r="K4492">
        <v>0</v>
      </c>
      <c r="L4492">
        <f>SUM(I4492:K4492)</f>
        <v>2</v>
      </c>
    </row>
    <row r="4493" spans="1:12" x14ac:dyDescent="0.3">
      <c r="A4493" s="1">
        <v>37479</v>
      </c>
      <c r="B4493" t="s">
        <v>6823</v>
      </c>
      <c r="C4493">
        <v>35.850278000000003</v>
      </c>
      <c r="D4493">
        <v>-87.429445000000001</v>
      </c>
      <c r="E4493" t="s">
        <v>2034</v>
      </c>
      <c r="F4493" t="s">
        <v>2</v>
      </c>
      <c r="G4493" t="s">
        <v>6</v>
      </c>
      <c r="H4493">
        <v>3</v>
      </c>
      <c r="I4493">
        <v>0</v>
      </c>
      <c r="J4493">
        <v>0</v>
      </c>
      <c r="K4493">
        <v>0</v>
      </c>
      <c r="L4493">
        <f>SUM(I4493:K4493)</f>
        <v>0</v>
      </c>
    </row>
    <row r="4494" spans="1:12" x14ac:dyDescent="0.3">
      <c r="A4494" s="1">
        <v>38264</v>
      </c>
      <c r="B4494" t="s">
        <v>6824</v>
      </c>
      <c r="C4494">
        <v>35.853332999999999</v>
      </c>
      <c r="D4494">
        <v>-97.567499999999995</v>
      </c>
      <c r="E4494" t="s">
        <v>41</v>
      </c>
      <c r="F4494" t="s">
        <v>2</v>
      </c>
      <c r="G4494" t="s">
        <v>285</v>
      </c>
      <c r="H4494">
        <v>0</v>
      </c>
      <c r="I4494">
        <v>0</v>
      </c>
      <c r="J4494">
        <v>0</v>
      </c>
      <c r="K4494">
        <v>2</v>
      </c>
      <c r="L4494">
        <f>SUM(I4494:K4494)</f>
        <v>2</v>
      </c>
    </row>
    <row r="4495" spans="1:12" x14ac:dyDescent="0.3">
      <c r="A4495" s="1">
        <v>37774</v>
      </c>
      <c r="B4495" t="s">
        <v>6825</v>
      </c>
      <c r="C4495">
        <v>35.854444000000001</v>
      </c>
      <c r="D4495">
        <v>-83.517778000000007</v>
      </c>
      <c r="E4495" t="s">
        <v>2035</v>
      </c>
      <c r="F4495" t="s">
        <v>5</v>
      </c>
      <c r="G4495" t="s">
        <v>15</v>
      </c>
      <c r="H4495">
        <v>0</v>
      </c>
      <c r="I4495">
        <v>0</v>
      </c>
      <c r="J4495">
        <v>0</v>
      </c>
      <c r="K4495">
        <v>3</v>
      </c>
      <c r="L4495">
        <f>SUM(I4495:K4495)</f>
        <v>3</v>
      </c>
    </row>
    <row r="4496" spans="1:12" x14ac:dyDescent="0.3">
      <c r="A4496" s="1">
        <v>38669</v>
      </c>
      <c r="B4496" t="s">
        <v>6826</v>
      </c>
      <c r="C4496">
        <v>35.854444000000001</v>
      </c>
      <c r="D4496">
        <v>-83.523888999999997</v>
      </c>
      <c r="E4496" t="s">
        <v>2035</v>
      </c>
      <c r="F4496" t="s">
        <v>5</v>
      </c>
      <c r="G4496" t="s">
        <v>6</v>
      </c>
      <c r="H4496">
        <v>0</v>
      </c>
      <c r="I4496">
        <v>0</v>
      </c>
      <c r="J4496">
        <v>1</v>
      </c>
      <c r="K4496">
        <v>3</v>
      </c>
      <c r="L4496">
        <f>SUM(I4496:K4496)</f>
        <v>4</v>
      </c>
    </row>
    <row r="4497" spans="1:12" x14ac:dyDescent="0.3">
      <c r="A4497" s="1">
        <v>37352</v>
      </c>
      <c r="B4497" t="s">
        <v>6801</v>
      </c>
      <c r="C4497">
        <v>35.858333000000002</v>
      </c>
      <c r="D4497">
        <v>-83.539444000000003</v>
      </c>
      <c r="E4497" t="s">
        <v>2036</v>
      </c>
      <c r="F4497" t="s">
        <v>5</v>
      </c>
      <c r="G4497" t="s">
        <v>6</v>
      </c>
      <c r="H4497">
        <v>1</v>
      </c>
      <c r="I4497">
        <v>0</v>
      </c>
      <c r="J4497">
        <v>0</v>
      </c>
      <c r="K4497">
        <v>0</v>
      </c>
      <c r="L4497">
        <f>SUM(I4497:K4497)</f>
        <v>0</v>
      </c>
    </row>
    <row r="4498" spans="1:12" x14ac:dyDescent="0.3">
      <c r="A4498" s="1">
        <v>39043</v>
      </c>
      <c r="B4498" t="s">
        <v>6827</v>
      </c>
      <c r="C4498">
        <v>35.858611000000003</v>
      </c>
      <c r="D4498">
        <v>-92.087500000000006</v>
      </c>
      <c r="E4498" t="s">
        <v>413</v>
      </c>
      <c r="F4498" t="s">
        <v>5</v>
      </c>
      <c r="G4498" t="s">
        <v>6</v>
      </c>
      <c r="H4498">
        <v>0</v>
      </c>
      <c r="I4498">
        <v>0</v>
      </c>
      <c r="J4498">
        <v>0</v>
      </c>
      <c r="K4498">
        <v>1</v>
      </c>
      <c r="L4498">
        <f>SUM(I4498:K4498)</f>
        <v>1</v>
      </c>
    </row>
    <row r="4499" spans="1:12" x14ac:dyDescent="0.3">
      <c r="A4499" s="1">
        <v>37614</v>
      </c>
      <c r="B4499" t="s">
        <v>6828</v>
      </c>
      <c r="C4499">
        <v>35.861666999999997</v>
      </c>
      <c r="D4499">
        <v>-90.968333999999999</v>
      </c>
      <c r="E4499" t="s">
        <v>2037</v>
      </c>
      <c r="F4499" t="s">
        <v>2</v>
      </c>
      <c r="G4499" t="s">
        <v>6</v>
      </c>
      <c r="H4499">
        <v>1</v>
      </c>
      <c r="I4499">
        <v>0</v>
      </c>
      <c r="J4499">
        <v>0</v>
      </c>
      <c r="K4499">
        <v>0</v>
      </c>
      <c r="L4499">
        <f>SUM(I4499:K4499)</f>
        <v>0</v>
      </c>
    </row>
    <row r="4500" spans="1:12" x14ac:dyDescent="0.3">
      <c r="A4500" s="1">
        <v>37858</v>
      </c>
      <c r="B4500" t="s">
        <v>6829</v>
      </c>
      <c r="C4500">
        <v>35.866667</v>
      </c>
      <c r="D4500">
        <v>-119.88500000000001</v>
      </c>
      <c r="E4500" t="s">
        <v>152</v>
      </c>
      <c r="F4500" t="s">
        <v>5</v>
      </c>
      <c r="G4500" t="s">
        <v>6</v>
      </c>
      <c r="H4500">
        <v>0</v>
      </c>
      <c r="I4500">
        <v>0</v>
      </c>
      <c r="J4500">
        <v>0</v>
      </c>
      <c r="K4500">
        <v>2</v>
      </c>
      <c r="L4500">
        <f>SUM(I4500:K4500)</f>
        <v>2</v>
      </c>
    </row>
    <row r="4501" spans="1:12" x14ac:dyDescent="0.3">
      <c r="A4501" s="1">
        <v>38431</v>
      </c>
      <c r="B4501" t="s">
        <v>6830</v>
      </c>
      <c r="C4501">
        <v>35.866667</v>
      </c>
      <c r="D4501">
        <v>-78.790277000000003</v>
      </c>
      <c r="E4501" t="s">
        <v>2038</v>
      </c>
      <c r="F4501" t="s">
        <v>41</v>
      </c>
      <c r="G4501" t="s">
        <v>41</v>
      </c>
      <c r="H4501">
        <v>0</v>
      </c>
      <c r="I4501">
        <v>1</v>
      </c>
      <c r="J4501">
        <v>0</v>
      </c>
      <c r="K4501">
        <v>31</v>
      </c>
      <c r="L4501">
        <f>SUM(I4501:K4501)</f>
        <v>32</v>
      </c>
    </row>
    <row r="4502" spans="1:12" x14ac:dyDescent="0.3">
      <c r="A4502" s="1">
        <v>38580</v>
      </c>
      <c r="B4502" t="s">
        <v>6831</v>
      </c>
      <c r="C4502">
        <v>35.866667</v>
      </c>
      <c r="D4502">
        <v>-90.566666999999995</v>
      </c>
      <c r="E4502" t="s">
        <v>41</v>
      </c>
      <c r="F4502" t="s">
        <v>2</v>
      </c>
      <c r="G4502" t="s">
        <v>16</v>
      </c>
      <c r="H4502">
        <v>0</v>
      </c>
      <c r="I4502">
        <v>0</v>
      </c>
      <c r="J4502">
        <v>0</v>
      </c>
      <c r="K4502">
        <v>1</v>
      </c>
      <c r="L4502">
        <f>SUM(I4502:K4502)</f>
        <v>1</v>
      </c>
    </row>
    <row r="4503" spans="1:12" x14ac:dyDescent="0.3">
      <c r="A4503" s="1">
        <v>38746</v>
      </c>
      <c r="B4503" t="s">
        <v>6832</v>
      </c>
      <c r="C4503">
        <v>35.866667</v>
      </c>
      <c r="D4503">
        <v>-86.373056000000005</v>
      </c>
      <c r="E4503" t="s">
        <v>2039</v>
      </c>
      <c r="F4503" t="s">
        <v>2</v>
      </c>
      <c r="G4503" t="s">
        <v>6</v>
      </c>
      <c r="H4503">
        <v>0</v>
      </c>
      <c r="I4503">
        <v>1</v>
      </c>
      <c r="J4503">
        <v>0</v>
      </c>
      <c r="K4503">
        <v>0</v>
      </c>
      <c r="L4503">
        <f>SUM(I4503:K4503)</f>
        <v>1</v>
      </c>
    </row>
    <row r="4504" spans="1:12" x14ac:dyDescent="0.3">
      <c r="A4504" s="1">
        <v>38898</v>
      </c>
      <c r="B4504" t="s">
        <v>6833</v>
      </c>
      <c r="C4504">
        <v>35.868611000000001</v>
      </c>
      <c r="D4504">
        <v>-82.341666000000004</v>
      </c>
      <c r="E4504" t="s">
        <v>41</v>
      </c>
      <c r="F4504" t="s">
        <v>5</v>
      </c>
      <c r="G4504" t="s">
        <v>6</v>
      </c>
      <c r="H4504">
        <v>0</v>
      </c>
      <c r="I4504">
        <v>0</v>
      </c>
      <c r="J4504">
        <v>0</v>
      </c>
      <c r="K4504">
        <v>4</v>
      </c>
      <c r="L4504">
        <f>SUM(I4504:K4504)</f>
        <v>4</v>
      </c>
    </row>
    <row r="4505" spans="1:12" x14ac:dyDescent="0.3">
      <c r="A4505" s="1">
        <v>38749</v>
      </c>
      <c r="B4505" t="s">
        <v>6833</v>
      </c>
      <c r="C4505">
        <v>35.869999999999997</v>
      </c>
      <c r="D4505">
        <v>-82.347222000000002</v>
      </c>
      <c r="E4505" t="s">
        <v>2040</v>
      </c>
      <c r="F4505" t="s">
        <v>5</v>
      </c>
      <c r="G4505" t="s">
        <v>17</v>
      </c>
      <c r="H4505">
        <v>0</v>
      </c>
      <c r="I4505">
        <v>0</v>
      </c>
      <c r="J4505">
        <v>0</v>
      </c>
      <c r="K4505">
        <v>4</v>
      </c>
      <c r="L4505">
        <f>SUM(I4505:K4505)</f>
        <v>4</v>
      </c>
    </row>
    <row r="4506" spans="1:12" x14ac:dyDescent="0.3">
      <c r="A4506" s="1">
        <v>39228</v>
      </c>
      <c r="B4506" t="s">
        <v>6834</v>
      </c>
      <c r="C4506">
        <v>35.871110999999999</v>
      </c>
      <c r="D4506">
        <v>-82.344722000000004</v>
      </c>
      <c r="E4506" t="s">
        <v>2041</v>
      </c>
      <c r="F4506" t="s">
        <v>2</v>
      </c>
      <c r="G4506" t="s">
        <v>6</v>
      </c>
      <c r="H4506">
        <v>3</v>
      </c>
      <c r="I4506">
        <v>0</v>
      </c>
      <c r="J4506">
        <v>0</v>
      </c>
      <c r="K4506">
        <v>0</v>
      </c>
      <c r="L4506">
        <f>SUM(I4506:K4506)</f>
        <v>0</v>
      </c>
    </row>
    <row r="4507" spans="1:12" x14ac:dyDescent="0.3">
      <c r="A4507" s="1">
        <v>37519</v>
      </c>
      <c r="B4507" t="s">
        <v>6834</v>
      </c>
      <c r="C4507">
        <v>35.872222999999998</v>
      </c>
      <c r="D4507">
        <v>-82.344722000000004</v>
      </c>
      <c r="E4507" t="s">
        <v>2042</v>
      </c>
      <c r="F4507" t="s">
        <v>2</v>
      </c>
      <c r="G4507" t="s">
        <v>6</v>
      </c>
      <c r="H4507">
        <v>2</v>
      </c>
      <c r="I4507">
        <v>0</v>
      </c>
      <c r="J4507">
        <v>0</v>
      </c>
      <c r="K4507">
        <v>0</v>
      </c>
      <c r="L4507">
        <f>SUM(I4507:K4507)</f>
        <v>0</v>
      </c>
    </row>
    <row r="4508" spans="1:12" x14ac:dyDescent="0.3">
      <c r="A4508" s="1">
        <v>38498</v>
      </c>
      <c r="B4508" t="s">
        <v>6760</v>
      </c>
      <c r="C4508">
        <v>35.873055999999998</v>
      </c>
      <c r="D4508">
        <v>-78.785555000000002</v>
      </c>
      <c r="E4508" t="s">
        <v>1679</v>
      </c>
      <c r="F4508" t="s">
        <v>5</v>
      </c>
      <c r="G4508" t="s">
        <v>6</v>
      </c>
      <c r="H4508">
        <v>0</v>
      </c>
      <c r="I4508">
        <v>0</v>
      </c>
      <c r="J4508">
        <v>0</v>
      </c>
      <c r="K4508">
        <v>2</v>
      </c>
      <c r="L4508">
        <f>SUM(I4508:K4508)</f>
        <v>2</v>
      </c>
    </row>
    <row r="4509" spans="1:12" x14ac:dyDescent="0.3">
      <c r="A4509" s="1">
        <v>39031</v>
      </c>
      <c r="B4509" t="s">
        <v>6760</v>
      </c>
      <c r="C4509">
        <v>35.873055999999998</v>
      </c>
      <c r="D4509">
        <v>-78.785555000000002</v>
      </c>
      <c r="E4509" t="s">
        <v>1679</v>
      </c>
      <c r="F4509" t="s">
        <v>5</v>
      </c>
      <c r="G4509" t="s">
        <v>6</v>
      </c>
      <c r="H4509">
        <v>0</v>
      </c>
      <c r="I4509">
        <v>0</v>
      </c>
      <c r="J4509">
        <v>0</v>
      </c>
      <c r="K4509">
        <v>1</v>
      </c>
      <c r="L4509">
        <f>SUM(I4509:K4509)</f>
        <v>1</v>
      </c>
    </row>
    <row r="4510" spans="1:12" x14ac:dyDescent="0.3">
      <c r="A4510" s="1">
        <v>37237</v>
      </c>
      <c r="B4510" t="s">
        <v>6830</v>
      </c>
      <c r="C4510">
        <v>35.874445000000001</v>
      </c>
      <c r="D4510">
        <v>-78.747221999999994</v>
      </c>
      <c r="E4510" t="s">
        <v>1679</v>
      </c>
      <c r="F4510" t="s">
        <v>2</v>
      </c>
      <c r="G4510" t="s">
        <v>15</v>
      </c>
      <c r="H4510">
        <v>3</v>
      </c>
      <c r="I4510">
        <v>0</v>
      </c>
      <c r="J4510">
        <v>0</v>
      </c>
      <c r="K4510">
        <v>0</v>
      </c>
      <c r="L4510">
        <f>SUM(I4510:K4510)</f>
        <v>0</v>
      </c>
    </row>
    <row r="4511" spans="1:12" x14ac:dyDescent="0.3">
      <c r="A4511" s="1">
        <v>39383</v>
      </c>
      <c r="B4511" t="s">
        <v>6835</v>
      </c>
      <c r="C4511">
        <v>35.874445000000001</v>
      </c>
      <c r="D4511">
        <v>-106.268056</v>
      </c>
      <c r="E4511" t="s">
        <v>2043</v>
      </c>
      <c r="F4511" t="s">
        <v>5</v>
      </c>
      <c r="G4511" t="s">
        <v>15</v>
      </c>
      <c r="H4511">
        <v>0</v>
      </c>
      <c r="I4511">
        <v>0</v>
      </c>
      <c r="J4511">
        <v>0</v>
      </c>
      <c r="K4511">
        <v>2</v>
      </c>
      <c r="L4511">
        <f>SUM(I4511:K4511)</f>
        <v>2</v>
      </c>
    </row>
    <row r="4512" spans="1:12" x14ac:dyDescent="0.3">
      <c r="A4512" s="1">
        <v>37864</v>
      </c>
      <c r="B4512" t="s">
        <v>6836</v>
      </c>
      <c r="C4512">
        <v>35.877223000000001</v>
      </c>
      <c r="D4512">
        <v>-86.377499999999998</v>
      </c>
      <c r="E4512" t="s">
        <v>2044</v>
      </c>
      <c r="F4512" t="s">
        <v>5</v>
      </c>
      <c r="G4512" t="s">
        <v>3</v>
      </c>
      <c r="H4512">
        <v>0</v>
      </c>
      <c r="I4512">
        <v>0</v>
      </c>
      <c r="J4512">
        <v>0</v>
      </c>
      <c r="K4512">
        <v>2</v>
      </c>
      <c r="L4512">
        <f>SUM(I4512:K4512)</f>
        <v>2</v>
      </c>
    </row>
    <row r="4513" spans="1:12" x14ac:dyDescent="0.3">
      <c r="A4513" s="1">
        <v>37915</v>
      </c>
      <c r="B4513" t="s">
        <v>6836</v>
      </c>
      <c r="C4513">
        <v>35.877223000000001</v>
      </c>
      <c r="D4513">
        <v>-86.377499999999998</v>
      </c>
      <c r="E4513" t="s">
        <v>2045</v>
      </c>
      <c r="F4513" t="s">
        <v>5</v>
      </c>
      <c r="G4513" t="s">
        <v>6</v>
      </c>
      <c r="H4513">
        <v>0</v>
      </c>
      <c r="I4513">
        <v>0</v>
      </c>
      <c r="J4513">
        <v>0</v>
      </c>
      <c r="K4513">
        <v>1</v>
      </c>
      <c r="L4513">
        <f>SUM(I4513:K4513)</f>
        <v>1</v>
      </c>
    </row>
    <row r="4514" spans="1:12" x14ac:dyDescent="0.3">
      <c r="A4514" s="1">
        <v>38855</v>
      </c>
      <c r="B4514" t="s">
        <v>6836</v>
      </c>
      <c r="C4514">
        <v>35.877223000000001</v>
      </c>
      <c r="D4514">
        <v>-86.377499999999998</v>
      </c>
      <c r="E4514" t="s">
        <v>2046</v>
      </c>
      <c r="F4514" t="s">
        <v>5</v>
      </c>
      <c r="G4514" t="s">
        <v>3</v>
      </c>
      <c r="H4514">
        <v>0</v>
      </c>
      <c r="I4514">
        <v>0</v>
      </c>
      <c r="J4514">
        <v>0</v>
      </c>
      <c r="K4514">
        <v>1</v>
      </c>
      <c r="L4514">
        <f>SUM(I4514:K4514)</f>
        <v>1</v>
      </c>
    </row>
    <row r="4515" spans="1:12" x14ac:dyDescent="0.3">
      <c r="A4515" s="1">
        <v>38123</v>
      </c>
      <c r="B4515" t="s">
        <v>6837</v>
      </c>
      <c r="C4515">
        <v>35.877499999999998</v>
      </c>
      <c r="D4515">
        <v>-87.787222</v>
      </c>
      <c r="E4515" t="s">
        <v>2047</v>
      </c>
      <c r="F4515" t="s">
        <v>5</v>
      </c>
      <c r="G4515" t="s">
        <v>6</v>
      </c>
      <c r="H4515">
        <v>1</v>
      </c>
      <c r="I4515">
        <v>0</v>
      </c>
      <c r="J4515">
        <v>0</v>
      </c>
      <c r="K4515">
        <v>0</v>
      </c>
      <c r="L4515">
        <f>SUM(I4515:K4515)</f>
        <v>0</v>
      </c>
    </row>
    <row r="4516" spans="1:12" x14ac:dyDescent="0.3">
      <c r="A4516" s="1">
        <v>39235</v>
      </c>
      <c r="B4516" t="s">
        <v>6838</v>
      </c>
      <c r="C4516">
        <v>35.877499999999998</v>
      </c>
      <c r="D4516">
        <v>-78.787222</v>
      </c>
      <c r="E4516" t="s">
        <v>2047</v>
      </c>
      <c r="F4516" t="s">
        <v>5</v>
      </c>
      <c r="G4516" t="s">
        <v>3</v>
      </c>
      <c r="H4516">
        <v>0</v>
      </c>
      <c r="I4516">
        <v>0</v>
      </c>
      <c r="J4516">
        <v>0</v>
      </c>
      <c r="K4516">
        <v>1</v>
      </c>
      <c r="L4516">
        <f>SUM(I4516:K4516)</f>
        <v>1</v>
      </c>
    </row>
    <row r="4517" spans="1:12" x14ac:dyDescent="0.3">
      <c r="A4517" s="1">
        <v>39402</v>
      </c>
      <c r="B4517" t="s">
        <v>6836</v>
      </c>
      <c r="C4517">
        <v>35.877499999999998</v>
      </c>
      <c r="D4517">
        <v>-86.377499999999998</v>
      </c>
      <c r="E4517" t="s">
        <v>2048</v>
      </c>
      <c r="F4517" t="s">
        <v>5</v>
      </c>
      <c r="G4517" t="s">
        <v>3</v>
      </c>
      <c r="H4517">
        <v>0</v>
      </c>
      <c r="I4517">
        <v>0</v>
      </c>
      <c r="J4517">
        <v>0</v>
      </c>
      <c r="K4517">
        <v>2</v>
      </c>
      <c r="L4517">
        <f>SUM(I4517:K4517)</f>
        <v>2</v>
      </c>
    </row>
    <row r="4518" spans="1:12" x14ac:dyDescent="0.3">
      <c r="A4518" s="1">
        <v>39027</v>
      </c>
      <c r="B4518" t="s">
        <v>6839</v>
      </c>
      <c r="C4518">
        <v>35.879722999999998</v>
      </c>
      <c r="D4518">
        <v>-106.269167</v>
      </c>
      <c r="E4518" t="s">
        <v>2049</v>
      </c>
      <c r="F4518" t="s">
        <v>30</v>
      </c>
      <c r="G4518" t="s">
        <v>6</v>
      </c>
      <c r="H4518">
        <v>0</v>
      </c>
      <c r="I4518">
        <v>0</v>
      </c>
      <c r="J4518">
        <v>0</v>
      </c>
      <c r="K4518">
        <v>3</v>
      </c>
      <c r="L4518">
        <f>SUM(I4518:K4518)</f>
        <v>3</v>
      </c>
    </row>
    <row r="4519" spans="1:12" x14ac:dyDescent="0.3">
      <c r="A4519" s="1">
        <v>39027</v>
      </c>
      <c r="B4519" t="s">
        <v>6839</v>
      </c>
      <c r="C4519">
        <v>35.879722999999998</v>
      </c>
      <c r="D4519">
        <v>-106.269167</v>
      </c>
      <c r="E4519" t="s">
        <v>2049</v>
      </c>
      <c r="F4519" t="s">
        <v>30</v>
      </c>
      <c r="G4519" t="s">
        <v>6</v>
      </c>
      <c r="H4519">
        <v>0</v>
      </c>
      <c r="I4519">
        <v>0</v>
      </c>
      <c r="J4519">
        <v>0</v>
      </c>
      <c r="K4519">
        <v>3</v>
      </c>
      <c r="L4519">
        <f>SUM(I4519:K4519)</f>
        <v>3</v>
      </c>
    </row>
    <row r="4520" spans="1:12" x14ac:dyDescent="0.3">
      <c r="A4520" s="1">
        <v>38853</v>
      </c>
      <c r="B4520" t="s">
        <v>6836</v>
      </c>
      <c r="C4520">
        <v>35.880555999999999</v>
      </c>
      <c r="D4520">
        <v>-86.380555999999999</v>
      </c>
      <c r="E4520" t="s">
        <v>2046</v>
      </c>
      <c r="F4520" t="s">
        <v>5</v>
      </c>
      <c r="G4520" t="s">
        <v>15</v>
      </c>
      <c r="H4520">
        <v>0</v>
      </c>
      <c r="I4520">
        <v>0</v>
      </c>
      <c r="J4520">
        <v>0</v>
      </c>
      <c r="K4520">
        <v>7</v>
      </c>
      <c r="L4520">
        <f>SUM(I4520:K4520)</f>
        <v>7</v>
      </c>
    </row>
    <row r="4521" spans="1:12" x14ac:dyDescent="0.3">
      <c r="A4521" s="1">
        <v>37846</v>
      </c>
      <c r="B4521" t="s">
        <v>6840</v>
      </c>
      <c r="C4521">
        <v>35.883056000000003</v>
      </c>
      <c r="D4521">
        <v>-78.790277000000003</v>
      </c>
      <c r="E4521" t="s">
        <v>2050</v>
      </c>
      <c r="F4521" t="s">
        <v>30</v>
      </c>
      <c r="G4521" t="s">
        <v>41</v>
      </c>
      <c r="H4521">
        <v>0</v>
      </c>
      <c r="I4521">
        <v>0</v>
      </c>
      <c r="J4521">
        <v>0</v>
      </c>
      <c r="K4521">
        <v>23</v>
      </c>
      <c r="L4521">
        <f>SUM(I4521:K4521)</f>
        <v>23</v>
      </c>
    </row>
    <row r="4522" spans="1:12" x14ac:dyDescent="0.3">
      <c r="A4522" s="1">
        <v>38834</v>
      </c>
      <c r="B4522" t="s">
        <v>6830</v>
      </c>
      <c r="C4522">
        <v>35.883056000000003</v>
      </c>
      <c r="D4522">
        <v>-78.790277000000003</v>
      </c>
      <c r="E4522" t="s">
        <v>1679</v>
      </c>
      <c r="F4522" t="s">
        <v>30</v>
      </c>
      <c r="G4522" t="s">
        <v>17</v>
      </c>
      <c r="H4522">
        <v>0</v>
      </c>
      <c r="I4522">
        <v>0</v>
      </c>
      <c r="J4522">
        <v>0</v>
      </c>
      <c r="K4522">
        <v>3</v>
      </c>
      <c r="L4522">
        <f>SUM(I4522:K4522)</f>
        <v>3</v>
      </c>
    </row>
    <row r="4523" spans="1:12" x14ac:dyDescent="0.3">
      <c r="A4523" s="1">
        <v>38770</v>
      </c>
      <c r="B4523" t="s">
        <v>6841</v>
      </c>
      <c r="C4523">
        <v>35.884721999999996</v>
      </c>
      <c r="D4523">
        <v>-91.968056000000004</v>
      </c>
      <c r="E4523" t="s">
        <v>2051</v>
      </c>
      <c r="F4523" t="s">
        <v>5</v>
      </c>
      <c r="G4523" t="s">
        <v>6</v>
      </c>
      <c r="H4523">
        <v>0</v>
      </c>
      <c r="I4523">
        <v>0</v>
      </c>
      <c r="J4523">
        <v>1</v>
      </c>
      <c r="K4523">
        <v>0</v>
      </c>
      <c r="L4523">
        <f>SUM(I4523:K4523)</f>
        <v>1</v>
      </c>
    </row>
    <row r="4524" spans="1:12" x14ac:dyDescent="0.3">
      <c r="A4524" s="1">
        <v>37914</v>
      </c>
      <c r="B4524" t="s">
        <v>6842</v>
      </c>
      <c r="C4524">
        <v>35.885554999999997</v>
      </c>
      <c r="D4524">
        <v>-83.957499999999996</v>
      </c>
      <c r="E4524" t="s">
        <v>1362</v>
      </c>
      <c r="F4524" t="s">
        <v>2</v>
      </c>
      <c r="G4524" t="s">
        <v>6</v>
      </c>
      <c r="H4524">
        <v>1</v>
      </c>
      <c r="I4524">
        <v>1</v>
      </c>
      <c r="J4524">
        <v>0</v>
      </c>
      <c r="K4524">
        <v>0</v>
      </c>
      <c r="L4524">
        <f>SUM(I4524:K4524)</f>
        <v>1</v>
      </c>
    </row>
    <row r="4525" spans="1:12" x14ac:dyDescent="0.3">
      <c r="A4525" s="1">
        <v>38056</v>
      </c>
      <c r="B4525" t="s">
        <v>6811</v>
      </c>
      <c r="C4525">
        <v>35.885554999999997</v>
      </c>
      <c r="D4525">
        <v>-83.957499999999996</v>
      </c>
      <c r="E4525" t="s">
        <v>2027</v>
      </c>
      <c r="F4525" t="s">
        <v>5</v>
      </c>
      <c r="G4525" t="s">
        <v>6</v>
      </c>
      <c r="H4525">
        <v>0</v>
      </c>
      <c r="I4525">
        <v>0</v>
      </c>
      <c r="J4525">
        <v>1</v>
      </c>
      <c r="K4525">
        <v>1</v>
      </c>
      <c r="L4525">
        <f>SUM(I4525:K4525)</f>
        <v>2</v>
      </c>
    </row>
    <row r="4526" spans="1:12" x14ac:dyDescent="0.3">
      <c r="A4526" s="1">
        <v>38269</v>
      </c>
      <c r="B4526" t="s">
        <v>6842</v>
      </c>
      <c r="C4526">
        <v>35.885554999999997</v>
      </c>
      <c r="D4526">
        <v>-83.957499999999996</v>
      </c>
      <c r="E4526" t="s">
        <v>1362</v>
      </c>
      <c r="F4526" t="s">
        <v>41</v>
      </c>
      <c r="G4526" t="s">
        <v>3</v>
      </c>
      <c r="H4526">
        <v>0</v>
      </c>
      <c r="I4526">
        <v>1</v>
      </c>
      <c r="J4526">
        <v>0</v>
      </c>
      <c r="K4526">
        <v>0</v>
      </c>
      <c r="L4526">
        <f>SUM(I4526:K4526)</f>
        <v>1</v>
      </c>
    </row>
    <row r="4527" spans="1:12" x14ac:dyDescent="0.3">
      <c r="A4527" s="1">
        <v>38560</v>
      </c>
      <c r="B4527" t="s">
        <v>6843</v>
      </c>
      <c r="C4527">
        <v>35.885832999999998</v>
      </c>
      <c r="D4527">
        <v>-92.366945000000001</v>
      </c>
      <c r="E4527" t="s">
        <v>41</v>
      </c>
      <c r="F4527" t="s">
        <v>5</v>
      </c>
      <c r="G4527" t="s">
        <v>6</v>
      </c>
      <c r="H4527">
        <v>0</v>
      </c>
      <c r="I4527">
        <v>0</v>
      </c>
      <c r="J4527">
        <v>1</v>
      </c>
      <c r="K4527">
        <v>0</v>
      </c>
      <c r="L4527">
        <f>SUM(I4527:K4527)</f>
        <v>1</v>
      </c>
    </row>
    <row r="4528" spans="1:12" x14ac:dyDescent="0.3">
      <c r="A4528" s="1">
        <v>38360</v>
      </c>
      <c r="B4528" t="s">
        <v>6811</v>
      </c>
      <c r="C4528">
        <v>35.886111</v>
      </c>
      <c r="D4528">
        <v>-83.977221999999998</v>
      </c>
      <c r="E4528" t="s">
        <v>2052</v>
      </c>
      <c r="F4528" t="s">
        <v>5</v>
      </c>
      <c r="G4528" t="s">
        <v>6</v>
      </c>
      <c r="H4528">
        <v>1</v>
      </c>
      <c r="I4528">
        <v>1</v>
      </c>
      <c r="J4528">
        <v>0</v>
      </c>
      <c r="K4528">
        <v>0</v>
      </c>
      <c r="L4528">
        <f>SUM(I4528:K4528)</f>
        <v>1</v>
      </c>
    </row>
    <row r="4529" spans="1:12" x14ac:dyDescent="0.3">
      <c r="A4529" s="1">
        <v>39204</v>
      </c>
      <c r="B4529" t="s">
        <v>6844</v>
      </c>
      <c r="C4529">
        <v>35.890554999999999</v>
      </c>
      <c r="D4529">
        <v>-100.40222199999999</v>
      </c>
      <c r="E4529" t="s">
        <v>2053</v>
      </c>
      <c r="F4529" t="s">
        <v>5</v>
      </c>
      <c r="G4529" t="s">
        <v>15</v>
      </c>
      <c r="H4529">
        <v>1</v>
      </c>
      <c r="I4529">
        <v>0</v>
      </c>
      <c r="J4529">
        <v>0</v>
      </c>
      <c r="K4529">
        <v>0</v>
      </c>
      <c r="L4529">
        <f>SUM(I4529:K4529)</f>
        <v>0</v>
      </c>
    </row>
    <row r="4530" spans="1:12" x14ac:dyDescent="0.3">
      <c r="A4530" s="1">
        <v>38297</v>
      </c>
      <c r="B4530" t="s">
        <v>6845</v>
      </c>
      <c r="C4530">
        <v>35.896110999999998</v>
      </c>
      <c r="D4530">
        <v>-79.765000000000001</v>
      </c>
      <c r="E4530" t="s">
        <v>2054</v>
      </c>
      <c r="F4530" t="s">
        <v>5</v>
      </c>
      <c r="G4530" t="s">
        <v>3</v>
      </c>
      <c r="H4530">
        <v>0</v>
      </c>
      <c r="I4530">
        <v>0</v>
      </c>
      <c r="J4530">
        <v>0</v>
      </c>
      <c r="K4530">
        <v>1</v>
      </c>
      <c r="L4530">
        <f>SUM(I4530:K4530)</f>
        <v>1</v>
      </c>
    </row>
    <row r="4531" spans="1:12" x14ac:dyDescent="0.3">
      <c r="A4531" s="1">
        <v>37560</v>
      </c>
      <c r="B4531" t="s">
        <v>6846</v>
      </c>
      <c r="C4531">
        <v>35.898611000000002</v>
      </c>
      <c r="D4531">
        <v>-92.659722000000002</v>
      </c>
      <c r="E4531" t="s">
        <v>41</v>
      </c>
      <c r="F4531" t="s">
        <v>5</v>
      </c>
      <c r="G4531" t="s">
        <v>23</v>
      </c>
      <c r="H4531">
        <v>0</v>
      </c>
      <c r="I4531">
        <v>0</v>
      </c>
      <c r="J4531">
        <v>1</v>
      </c>
      <c r="K4531">
        <v>0</v>
      </c>
      <c r="L4531">
        <f>SUM(I4531:K4531)</f>
        <v>1</v>
      </c>
    </row>
    <row r="4532" spans="1:12" x14ac:dyDescent="0.3">
      <c r="A4532" s="1">
        <v>37615</v>
      </c>
      <c r="B4532" t="s">
        <v>6122</v>
      </c>
      <c r="C4532">
        <v>35.900556000000002</v>
      </c>
      <c r="D4532">
        <v>-75.733333000000002</v>
      </c>
      <c r="E4532" t="s">
        <v>41</v>
      </c>
      <c r="F4532" t="s">
        <v>5</v>
      </c>
      <c r="G4532" t="s">
        <v>23</v>
      </c>
      <c r="H4532">
        <v>1</v>
      </c>
      <c r="I4532">
        <v>0</v>
      </c>
      <c r="J4532">
        <v>0</v>
      </c>
      <c r="K4532">
        <v>0</v>
      </c>
      <c r="L4532">
        <f>SUM(I4532:K4532)</f>
        <v>0</v>
      </c>
    </row>
    <row r="4533" spans="1:12" x14ac:dyDescent="0.3">
      <c r="A4533" s="1">
        <v>37509</v>
      </c>
      <c r="B4533" t="s">
        <v>6847</v>
      </c>
      <c r="C4533">
        <v>35.902500000000003</v>
      </c>
      <c r="D4533">
        <v>-80.461388999999997</v>
      </c>
      <c r="E4533" t="s">
        <v>1302</v>
      </c>
      <c r="F4533" t="s">
        <v>5</v>
      </c>
      <c r="G4533" t="s">
        <v>3</v>
      </c>
      <c r="H4533">
        <v>0</v>
      </c>
      <c r="I4533">
        <v>2</v>
      </c>
      <c r="J4533">
        <v>0</v>
      </c>
      <c r="K4533">
        <v>0</v>
      </c>
      <c r="L4533">
        <f>SUM(I4533:K4533)</f>
        <v>2</v>
      </c>
    </row>
    <row r="4534" spans="1:12" x14ac:dyDescent="0.3">
      <c r="A4534" s="1">
        <v>38532</v>
      </c>
      <c r="B4534" t="s">
        <v>6847</v>
      </c>
      <c r="C4534">
        <v>35.908889000000002</v>
      </c>
      <c r="D4534">
        <v>-80.453889000000004</v>
      </c>
      <c r="E4534" t="s">
        <v>2055</v>
      </c>
      <c r="F4534" t="s">
        <v>5</v>
      </c>
      <c r="G4534" t="s">
        <v>6</v>
      </c>
      <c r="H4534">
        <v>0</v>
      </c>
      <c r="I4534">
        <v>0</v>
      </c>
      <c r="J4534">
        <v>2</v>
      </c>
      <c r="K4534">
        <v>0</v>
      </c>
      <c r="L4534">
        <f>SUM(I4534:K4534)</f>
        <v>2</v>
      </c>
    </row>
    <row r="4535" spans="1:12" x14ac:dyDescent="0.3">
      <c r="A4535" s="1">
        <v>37924</v>
      </c>
      <c r="B4535" t="s">
        <v>6848</v>
      </c>
      <c r="C4535">
        <v>35.912778000000003</v>
      </c>
      <c r="D4535">
        <v>-79.617222999999996</v>
      </c>
      <c r="E4535" t="s">
        <v>2056</v>
      </c>
      <c r="F4535" t="s">
        <v>5</v>
      </c>
      <c r="G4535" t="s">
        <v>6</v>
      </c>
      <c r="H4535">
        <v>0</v>
      </c>
      <c r="I4535">
        <v>0</v>
      </c>
      <c r="J4535">
        <v>0</v>
      </c>
      <c r="K4535">
        <v>1</v>
      </c>
      <c r="L4535">
        <f>SUM(I4535:K4535)</f>
        <v>1</v>
      </c>
    </row>
    <row r="4536" spans="1:12" x14ac:dyDescent="0.3">
      <c r="A4536" s="1">
        <v>37700</v>
      </c>
      <c r="B4536" t="s">
        <v>6849</v>
      </c>
      <c r="C4536">
        <v>35.915278000000001</v>
      </c>
      <c r="D4536">
        <v>-94.159722000000002</v>
      </c>
      <c r="E4536" t="s">
        <v>2057</v>
      </c>
      <c r="F4536" t="s">
        <v>2</v>
      </c>
      <c r="G4536" t="s">
        <v>6</v>
      </c>
      <c r="H4536">
        <v>1</v>
      </c>
      <c r="I4536">
        <v>1</v>
      </c>
      <c r="J4536">
        <v>1</v>
      </c>
      <c r="K4536">
        <v>0</v>
      </c>
      <c r="L4536">
        <f>SUM(I4536:K4536)</f>
        <v>2</v>
      </c>
    </row>
    <row r="4537" spans="1:12" x14ac:dyDescent="0.3">
      <c r="A4537" s="1">
        <v>37297</v>
      </c>
      <c r="B4537" t="s">
        <v>4607</v>
      </c>
      <c r="C4537">
        <v>35.916666999999997</v>
      </c>
      <c r="D4537">
        <v>-115.833333</v>
      </c>
      <c r="E4537" t="s">
        <v>41</v>
      </c>
      <c r="F4537" t="s">
        <v>5</v>
      </c>
      <c r="G4537" t="s">
        <v>6</v>
      </c>
      <c r="H4537">
        <v>0</v>
      </c>
      <c r="I4537">
        <v>0</v>
      </c>
      <c r="J4537">
        <v>0</v>
      </c>
      <c r="K4537">
        <v>2</v>
      </c>
      <c r="L4537">
        <f>SUM(I4537:K4537)</f>
        <v>2</v>
      </c>
    </row>
    <row r="4538" spans="1:12" x14ac:dyDescent="0.3">
      <c r="A4538" s="1">
        <v>39254</v>
      </c>
      <c r="B4538" t="s">
        <v>6850</v>
      </c>
      <c r="C4538">
        <v>35.918334000000002</v>
      </c>
      <c r="D4538">
        <v>-81.114166999999995</v>
      </c>
      <c r="E4538" t="s">
        <v>2058</v>
      </c>
      <c r="F4538" t="s">
        <v>2</v>
      </c>
      <c r="G4538" t="s">
        <v>3</v>
      </c>
      <c r="H4538">
        <v>2</v>
      </c>
      <c r="I4538">
        <v>0</v>
      </c>
      <c r="J4538">
        <v>0</v>
      </c>
      <c r="K4538">
        <v>0</v>
      </c>
      <c r="L4538">
        <f>SUM(I4538:K4538)</f>
        <v>0</v>
      </c>
    </row>
    <row r="4539" spans="1:12" x14ac:dyDescent="0.3">
      <c r="A4539" s="1">
        <v>38510</v>
      </c>
      <c r="B4539" t="s">
        <v>6520</v>
      </c>
      <c r="C4539">
        <v>35.918889</v>
      </c>
      <c r="D4539">
        <v>-100.95138900000001</v>
      </c>
      <c r="E4539" t="s">
        <v>41</v>
      </c>
      <c r="F4539" t="s">
        <v>41</v>
      </c>
      <c r="G4539" t="s">
        <v>23</v>
      </c>
      <c r="H4539">
        <v>0</v>
      </c>
      <c r="I4539">
        <v>0</v>
      </c>
      <c r="J4539">
        <v>0</v>
      </c>
      <c r="K4539">
        <v>1</v>
      </c>
      <c r="L4539">
        <f>SUM(I4539:K4539)</f>
        <v>1</v>
      </c>
    </row>
    <row r="4540" spans="1:12" x14ac:dyDescent="0.3">
      <c r="A4540" s="1">
        <v>37094</v>
      </c>
      <c r="B4540" t="s">
        <v>6851</v>
      </c>
      <c r="C4540">
        <v>35.919167000000002</v>
      </c>
      <c r="D4540">
        <v>-75.695554999999999</v>
      </c>
      <c r="E4540" t="s">
        <v>41</v>
      </c>
      <c r="F4540" t="s">
        <v>5</v>
      </c>
      <c r="G4540" t="s">
        <v>6</v>
      </c>
      <c r="H4540">
        <v>0</v>
      </c>
      <c r="I4540">
        <v>1</v>
      </c>
      <c r="J4540">
        <v>1</v>
      </c>
      <c r="K4540">
        <v>0</v>
      </c>
      <c r="L4540">
        <f>SUM(I4540:K4540)</f>
        <v>2</v>
      </c>
    </row>
    <row r="4541" spans="1:12" x14ac:dyDescent="0.3">
      <c r="A4541" s="1">
        <v>37058</v>
      </c>
      <c r="B4541" t="s">
        <v>6852</v>
      </c>
      <c r="C4541">
        <v>35.920278000000003</v>
      </c>
      <c r="D4541">
        <v>-75.697221999999996</v>
      </c>
      <c r="E4541" t="s">
        <v>2059</v>
      </c>
      <c r="F4541" t="s">
        <v>2</v>
      </c>
      <c r="G4541" t="s">
        <v>11</v>
      </c>
      <c r="H4541">
        <v>1</v>
      </c>
      <c r="I4541">
        <v>0</v>
      </c>
      <c r="J4541">
        <v>0</v>
      </c>
      <c r="K4541">
        <v>0</v>
      </c>
      <c r="L4541">
        <f>SUM(I4541:K4541)</f>
        <v>0</v>
      </c>
    </row>
    <row r="4542" spans="1:12" x14ac:dyDescent="0.3">
      <c r="A4542" s="1">
        <v>36929</v>
      </c>
      <c r="B4542" t="s">
        <v>6727</v>
      </c>
      <c r="C4542">
        <v>35.921388999999998</v>
      </c>
      <c r="D4542">
        <v>-119.303889</v>
      </c>
      <c r="E4542" t="s">
        <v>41</v>
      </c>
      <c r="F4542" t="s">
        <v>5</v>
      </c>
      <c r="G4542" t="s">
        <v>16</v>
      </c>
      <c r="H4542">
        <v>0</v>
      </c>
      <c r="I4542">
        <v>0</v>
      </c>
      <c r="J4542">
        <v>0</v>
      </c>
      <c r="K4542">
        <v>1</v>
      </c>
      <c r="L4542">
        <f>SUM(I4542:K4542)</f>
        <v>1</v>
      </c>
    </row>
    <row r="4543" spans="1:12" x14ac:dyDescent="0.3">
      <c r="A4543" s="1">
        <v>39194</v>
      </c>
      <c r="B4543" t="s">
        <v>6801</v>
      </c>
      <c r="C4543">
        <v>35.922499999999999</v>
      </c>
      <c r="D4543">
        <v>-83.579445000000007</v>
      </c>
      <c r="E4543" t="s">
        <v>2060</v>
      </c>
      <c r="F4543" t="s">
        <v>5</v>
      </c>
      <c r="G4543" t="s">
        <v>6</v>
      </c>
      <c r="H4543">
        <v>0</v>
      </c>
      <c r="I4543">
        <v>0</v>
      </c>
      <c r="J4543">
        <v>0</v>
      </c>
      <c r="K4543">
        <v>2</v>
      </c>
      <c r="L4543">
        <f>SUM(I4543:K4543)</f>
        <v>2</v>
      </c>
    </row>
    <row r="4544" spans="1:12" x14ac:dyDescent="0.3">
      <c r="A4544" s="1">
        <v>39012</v>
      </c>
      <c r="B4544" t="s">
        <v>6845</v>
      </c>
      <c r="C4544">
        <v>35.925277999999999</v>
      </c>
      <c r="D4544">
        <v>-77.802499999999995</v>
      </c>
      <c r="E4544" t="s">
        <v>2061</v>
      </c>
      <c r="F4544" t="s">
        <v>5</v>
      </c>
      <c r="G4544" t="s">
        <v>6</v>
      </c>
      <c r="H4544">
        <v>2</v>
      </c>
      <c r="I4544">
        <v>0</v>
      </c>
      <c r="J4544">
        <v>0</v>
      </c>
      <c r="K4544">
        <v>0</v>
      </c>
      <c r="L4544">
        <f>SUM(I4544:K4544)</f>
        <v>0</v>
      </c>
    </row>
    <row r="4545" spans="1:12" x14ac:dyDescent="0.3">
      <c r="A4545" s="1">
        <v>37989</v>
      </c>
      <c r="B4545" t="s">
        <v>6853</v>
      </c>
      <c r="C4545">
        <v>35.93</v>
      </c>
      <c r="D4545">
        <v>-81.184721999999994</v>
      </c>
      <c r="E4545" t="s">
        <v>2062</v>
      </c>
      <c r="F4545" t="s">
        <v>5</v>
      </c>
      <c r="G4545" t="s">
        <v>6</v>
      </c>
      <c r="H4545">
        <v>0</v>
      </c>
      <c r="I4545">
        <v>0</v>
      </c>
      <c r="J4545">
        <v>1</v>
      </c>
      <c r="K4545">
        <v>0</v>
      </c>
      <c r="L4545">
        <f>SUM(I4545:K4545)</f>
        <v>1</v>
      </c>
    </row>
    <row r="4546" spans="1:12" x14ac:dyDescent="0.3">
      <c r="A4546" s="1">
        <v>38979</v>
      </c>
      <c r="B4546" t="s">
        <v>6854</v>
      </c>
      <c r="C4546">
        <v>35.930556000000003</v>
      </c>
      <c r="D4546">
        <v>-88.847222000000002</v>
      </c>
      <c r="E4546" t="s">
        <v>41</v>
      </c>
      <c r="F4546" t="s">
        <v>5</v>
      </c>
      <c r="G4546" t="s">
        <v>6</v>
      </c>
      <c r="H4546">
        <v>0</v>
      </c>
      <c r="I4546">
        <v>0</v>
      </c>
      <c r="J4546">
        <v>0</v>
      </c>
      <c r="K4546">
        <v>1</v>
      </c>
      <c r="L4546">
        <f>SUM(I4546:K4546)</f>
        <v>1</v>
      </c>
    </row>
    <row r="4547" spans="1:12" x14ac:dyDescent="0.3">
      <c r="A4547" s="1">
        <v>39061</v>
      </c>
      <c r="B4547" t="s">
        <v>6855</v>
      </c>
      <c r="C4547">
        <v>35.930556000000003</v>
      </c>
      <c r="D4547">
        <v>-81.194999999999993</v>
      </c>
      <c r="E4547" t="s">
        <v>41</v>
      </c>
      <c r="F4547" t="s">
        <v>2</v>
      </c>
      <c r="G4547" t="s">
        <v>6</v>
      </c>
      <c r="H4547">
        <v>2</v>
      </c>
      <c r="I4547">
        <v>0</v>
      </c>
      <c r="J4547">
        <v>0</v>
      </c>
      <c r="K4547">
        <v>0</v>
      </c>
      <c r="L4547">
        <f>SUM(I4547:K4547)</f>
        <v>0</v>
      </c>
    </row>
    <row r="4548" spans="1:12" x14ac:dyDescent="0.3">
      <c r="A4548" s="1">
        <v>37736</v>
      </c>
      <c r="B4548" t="s">
        <v>6856</v>
      </c>
      <c r="C4548">
        <v>35.933332999999998</v>
      </c>
      <c r="D4548">
        <v>-88.848332999999997</v>
      </c>
      <c r="E4548" t="s">
        <v>2063</v>
      </c>
      <c r="F4548" t="s">
        <v>5</v>
      </c>
      <c r="G4548" t="s">
        <v>75</v>
      </c>
      <c r="H4548">
        <v>0</v>
      </c>
      <c r="I4548">
        <v>1</v>
      </c>
      <c r="J4548">
        <v>0</v>
      </c>
      <c r="K4548">
        <v>1</v>
      </c>
      <c r="L4548">
        <f>SUM(I4548:K4548)</f>
        <v>2</v>
      </c>
    </row>
    <row r="4549" spans="1:12" x14ac:dyDescent="0.3">
      <c r="A4549" s="1">
        <v>38102</v>
      </c>
      <c r="B4549" t="s">
        <v>6857</v>
      </c>
      <c r="C4549">
        <v>35.933332999999998</v>
      </c>
      <c r="D4549">
        <v>-114.85</v>
      </c>
      <c r="E4549" t="s">
        <v>2064</v>
      </c>
      <c r="F4549" t="s">
        <v>5</v>
      </c>
      <c r="G4549" t="s">
        <v>6</v>
      </c>
      <c r="H4549">
        <v>0</v>
      </c>
      <c r="I4549">
        <v>0</v>
      </c>
      <c r="J4549">
        <v>0</v>
      </c>
      <c r="K4549">
        <v>1</v>
      </c>
      <c r="L4549">
        <f>SUM(I4549:K4549)</f>
        <v>1</v>
      </c>
    </row>
    <row r="4550" spans="1:12" x14ac:dyDescent="0.3">
      <c r="A4550" s="1">
        <v>39438</v>
      </c>
      <c r="B4550" t="s">
        <v>6526</v>
      </c>
      <c r="C4550">
        <v>35.933889000000001</v>
      </c>
      <c r="D4550">
        <v>-110.133611</v>
      </c>
      <c r="E4550" t="s">
        <v>2065</v>
      </c>
      <c r="F4550" t="s">
        <v>5</v>
      </c>
      <c r="G4550" t="s">
        <v>6</v>
      </c>
      <c r="H4550">
        <v>0</v>
      </c>
      <c r="I4550">
        <v>0</v>
      </c>
      <c r="J4550">
        <v>2</v>
      </c>
      <c r="K4550">
        <v>2</v>
      </c>
      <c r="L4550">
        <f>SUM(I4550:K4550)</f>
        <v>4</v>
      </c>
    </row>
    <row r="4551" spans="1:12" x14ac:dyDescent="0.3">
      <c r="A4551" s="1">
        <v>37852</v>
      </c>
      <c r="B4551" t="s">
        <v>6858</v>
      </c>
      <c r="C4551">
        <v>35.934443999999999</v>
      </c>
      <c r="D4551">
        <v>-89.922499999999999</v>
      </c>
      <c r="E4551" t="s">
        <v>41</v>
      </c>
      <c r="F4551" t="s">
        <v>2</v>
      </c>
      <c r="G4551" t="s">
        <v>16</v>
      </c>
      <c r="H4551">
        <v>0</v>
      </c>
      <c r="I4551">
        <v>0</v>
      </c>
      <c r="J4551">
        <v>1</v>
      </c>
      <c r="K4551">
        <v>0</v>
      </c>
      <c r="L4551">
        <f>SUM(I4551:K4551)</f>
        <v>1</v>
      </c>
    </row>
    <row r="4552" spans="1:12" x14ac:dyDescent="0.3">
      <c r="A4552" s="1">
        <v>38817</v>
      </c>
      <c r="B4552" t="s">
        <v>6696</v>
      </c>
      <c r="C4552">
        <v>35.934443999999999</v>
      </c>
      <c r="D4552">
        <v>-79.054444000000004</v>
      </c>
      <c r="E4552" t="s">
        <v>1964</v>
      </c>
      <c r="F4552" t="s">
        <v>5</v>
      </c>
      <c r="G4552" t="s">
        <v>6</v>
      </c>
      <c r="H4552">
        <v>0</v>
      </c>
      <c r="I4552">
        <v>0</v>
      </c>
      <c r="J4552">
        <v>0</v>
      </c>
      <c r="K4552">
        <v>1</v>
      </c>
      <c r="L4552">
        <f>SUM(I4552:K4552)</f>
        <v>1</v>
      </c>
    </row>
    <row r="4553" spans="1:12" x14ac:dyDescent="0.3">
      <c r="A4553" s="1">
        <v>39198</v>
      </c>
      <c r="B4553" t="s">
        <v>6859</v>
      </c>
      <c r="C4553">
        <v>35.934722000000001</v>
      </c>
      <c r="D4553">
        <v>-121.78694400000001</v>
      </c>
      <c r="E4553" t="s">
        <v>2066</v>
      </c>
      <c r="F4553" t="s">
        <v>5</v>
      </c>
      <c r="G4553" t="s">
        <v>3</v>
      </c>
      <c r="H4553">
        <v>0</v>
      </c>
      <c r="I4553">
        <v>0</v>
      </c>
      <c r="J4553">
        <v>1</v>
      </c>
      <c r="K4553">
        <v>1</v>
      </c>
      <c r="L4553">
        <f>SUM(I4553:K4553)</f>
        <v>2</v>
      </c>
    </row>
    <row r="4554" spans="1:12" x14ac:dyDescent="0.3">
      <c r="A4554" s="1">
        <v>37793</v>
      </c>
      <c r="B4554" t="s">
        <v>6860</v>
      </c>
      <c r="C4554">
        <v>35.935833000000002</v>
      </c>
      <c r="D4554">
        <v>-96.779167000000001</v>
      </c>
      <c r="E4554" t="s">
        <v>41</v>
      </c>
      <c r="F4554" t="s">
        <v>2</v>
      </c>
      <c r="G4554" t="s">
        <v>37</v>
      </c>
      <c r="H4554">
        <v>1</v>
      </c>
      <c r="I4554">
        <v>2</v>
      </c>
      <c r="J4554">
        <v>2</v>
      </c>
      <c r="K4554">
        <v>1</v>
      </c>
      <c r="L4554">
        <f>SUM(I4554:K4554)</f>
        <v>5</v>
      </c>
    </row>
    <row r="4555" spans="1:12" x14ac:dyDescent="0.3">
      <c r="A4555" s="1">
        <v>37493</v>
      </c>
      <c r="B4555" t="s">
        <v>6861</v>
      </c>
      <c r="C4555">
        <v>35.939444000000002</v>
      </c>
      <c r="D4555">
        <v>-77.546666000000002</v>
      </c>
      <c r="E4555" t="s">
        <v>2067</v>
      </c>
      <c r="F4555" t="s">
        <v>5</v>
      </c>
      <c r="G4555" t="s">
        <v>3</v>
      </c>
      <c r="H4555">
        <v>0</v>
      </c>
      <c r="I4555">
        <v>0</v>
      </c>
      <c r="J4555">
        <v>0</v>
      </c>
      <c r="K4555">
        <v>1</v>
      </c>
      <c r="L4555">
        <f>SUM(I4555:K4555)</f>
        <v>1</v>
      </c>
    </row>
    <row r="4556" spans="1:12" x14ac:dyDescent="0.3">
      <c r="A4556" s="1">
        <v>38802</v>
      </c>
      <c r="B4556" t="s">
        <v>6141</v>
      </c>
      <c r="C4556">
        <v>35.939444000000002</v>
      </c>
      <c r="D4556">
        <v>-112.18388899999999</v>
      </c>
      <c r="E4556" t="s">
        <v>2068</v>
      </c>
      <c r="F4556" t="s">
        <v>5</v>
      </c>
      <c r="G4556" t="s">
        <v>6</v>
      </c>
      <c r="H4556">
        <v>0</v>
      </c>
      <c r="I4556">
        <v>0</v>
      </c>
      <c r="J4556">
        <v>0</v>
      </c>
      <c r="K4556">
        <v>2</v>
      </c>
      <c r="L4556">
        <f>SUM(I4556:K4556)</f>
        <v>2</v>
      </c>
    </row>
    <row r="4557" spans="1:12" x14ac:dyDescent="0.3">
      <c r="A4557" s="1">
        <v>37982</v>
      </c>
      <c r="B4557" t="s">
        <v>6862</v>
      </c>
      <c r="C4557">
        <v>35.944443999999997</v>
      </c>
      <c r="D4557">
        <v>-81.995554999999996</v>
      </c>
      <c r="E4557" t="s">
        <v>2069</v>
      </c>
      <c r="F4557" t="s">
        <v>5</v>
      </c>
      <c r="G4557" t="s">
        <v>6</v>
      </c>
      <c r="H4557">
        <v>0</v>
      </c>
      <c r="I4557">
        <v>0</v>
      </c>
      <c r="J4557">
        <v>0</v>
      </c>
      <c r="K4557">
        <v>5</v>
      </c>
      <c r="L4557">
        <f>SUM(I4557:K4557)</f>
        <v>5</v>
      </c>
    </row>
    <row r="4558" spans="1:12" x14ac:dyDescent="0.3">
      <c r="A4558" s="1">
        <v>39069</v>
      </c>
      <c r="B4558" t="s">
        <v>6849</v>
      </c>
      <c r="C4558">
        <v>35.946111000000002</v>
      </c>
      <c r="D4558">
        <v>-94.163055999999997</v>
      </c>
      <c r="E4558" t="s">
        <v>2070</v>
      </c>
      <c r="F4558" t="s">
        <v>2</v>
      </c>
      <c r="G4558" t="s">
        <v>15</v>
      </c>
      <c r="H4558">
        <v>1</v>
      </c>
      <c r="I4558">
        <v>3</v>
      </c>
      <c r="J4558">
        <v>0</v>
      </c>
      <c r="K4558">
        <v>0</v>
      </c>
      <c r="L4558">
        <f>SUM(I4558:K4558)</f>
        <v>3</v>
      </c>
    </row>
    <row r="4559" spans="1:12" x14ac:dyDescent="0.3">
      <c r="A4559" s="1">
        <v>37348</v>
      </c>
      <c r="B4559" t="s">
        <v>6857</v>
      </c>
      <c r="C4559">
        <v>35.947221999999996</v>
      </c>
      <c r="D4559">
        <v>-114.860833</v>
      </c>
      <c r="E4559" t="s">
        <v>2064</v>
      </c>
      <c r="F4559" t="s">
        <v>5</v>
      </c>
      <c r="G4559" t="s">
        <v>3</v>
      </c>
      <c r="H4559">
        <v>0</v>
      </c>
      <c r="I4559">
        <v>0</v>
      </c>
      <c r="J4559">
        <v>0</v>
      </c>
      <c r="K4559">
        <v>2</v>
      </c>
      <c r="L4559">
        <f>SUM(I4559:K4559)</f>
        <v>2</v>
      </c>
    </row>
    <row r="4560" spans="1:12" x14ac:dyDescent="0.3">
      <c r="A4560" s="1">
        <v>39148</v>
      </c>
      <c r="B4560" t="s">
        <v>6857</v>
      </c>
      <c r="C4560">
        <v>35.947221999999996</v>
      </c>
      <c r="D4560">
        <v>-114.860833</v>
      </c>
      <c r="E4560" t="s">
        <v>2071</v>
      </c>
      <c r="F4560" t="s">
        <v>5</v>
      </c>
      <c r="G4560" t="s">
        <v>6</v>
      </c>
      <c r="H4560">
        <v>0</v>
      </c>
      <c r="I4560">
        <v>0</v>
      </c>
      <c r="J4560">
        <v>0</v>
      </c>
      <c r="K4560">
        <v>2</v>
      </c>
      <c r="L4560">
        <f>SUM(I4560:K4560)</f>
        <v>2</v>
      </c>
    </row>
    <row r="4561" spans="1:12" x14ac:dyDescent="0.3">
      <c r="A4561" s="1">
        <v>37070</v>
      </c>
      <c r="B4561" t="s">
        <v>6857</v>
      </c>
      <c r="C4561">
        <v>35.947499999999998</v>
      </c>
      <c r="D4561">
        <v>-114.86111099999999</v>
      </c>
      <c r="E4561" t="s">
        <v>2072</v>
      </c>
      <c r="F4561" t="s">
        <v>5</v>
      </c>
      <c r="G4561" t="s">
        <v>41</v>
      </c>
      <c r="H4561">
        <v>0</v>
      </c>
      <c r="I4561">
        <v>0</v>
      </c>
      <c r="J4561">
        <v>0</v>
      </c>
      <c r="K4561">
        <v>6</v>
      </c>
      <c r="L4561">
        <f>SUM(I4561:K4561)</f>
        <v>6</v>
      </c>
    </row>
    <row r="4562" spans="1:12" x14ac:dyDescent="0.3">
      <c r="A4562" s="1">
        <v>37383</v>
      </c>
      <c r="B4562" t="s">
        <v>6857</v>
      </c>
      <c r="C4562">
        <v>35.947499999999998</v>
      </c>
      <c r="D4562">
        <v>-114.86111099999999</v>
      </c>
      <c r="E4562" t="s">
        <v>2072</v>
      </c>
      <c r="F4562" t="s">
        <v>5</v>
      </c>
      <c r="G4562" t="s">
        <v>11</v>
      </c>
      <c r="H4562">
        <v>0</v>
      </c>
      <c r="I4562">
        <v>0</v>
      </c>
      <c r="J4562">
        <v>0</v>
      </c>
      <c r="K4562">
        <v>5</v>
      </c>
      <c r="L4562">
        <f>SUM(I4562:K4562)</f>
        <v>5</v>
      </c>
    </row>
    <row r="4563" spans="1:12" x14ac:dyDescent="0.3">
      <c r="A4563" s="1">
        <v>37575</v>
      </c>
      <c r="B4563" t="s">
        <v>6647</v>
      </c>
      <c r="C4563">
        <v>35.947499999999998</v>
      </c>
      <c r="D4563">
        <v>-114.952778</v>
      </c>
      <c r="E4563" t="s">
        <v>41</v>
      </c>
      <c r="F4563" t="s">
        <v>5</v>
      </c>
      <c r="G4563" t="s">
        <v>6</v>
      </c>
      <c r="H4563">
        <v>1</v>
      </c>
      <c r="I4563">
        <v>0</v>
      </c>
      <c r="J4563">
        <v>0</v>
      </c>
      <c r="K4563">
        <v>0</v>
      </c>
      <c r="L4563">
        <f>SUM(I4563:K4563)</f>
        <v>0</v>
      </c>
    </row>
    <row r="4564" spans="1:12" x14ac:dyDescent="0.3">
      <c r="A4564" s="1">
        <v>37734</v>
      </c>
      <c r="B4564" t="s">
        <v>6857</v>
      </c>
      <c r="C4564">
        <v>35.947499999999998</v>
      </c>
      <c r="D4564">
        <v>-114.86111099999999</v>
      </c>
      <c r="E4564" t="s">
        <v>2072</v>
      </c>
      <c r="F4564" t="s">
        <v>5</v>
      </c>
      <c r="G4564" t="s">
        <v>15</v>
      </c>
      <c r="H4564">
        <v>0</v>
      </c>
      <c r="I4564">
        <v>0</v>
      </c>
      <c r="J4564">
        <v>0</v>
      </c>
      <c r="K4564">
        <v>3</v>
      </c>
      <c r="L4564">
        <f>SUM(I4564:K4564)</f>
        <v>3</v>
      </c>
    </row>
    <row r="4565" spans="1:12" x14ac:dyDescent="0.3">
      <c r="A4565" s="1">
        <v>38130</v>
      </c>
      <c r="B4565" t="s">
        <v>6857</v>
      </c>
      <c r="C4565">
        <v>35.947499999999998</v>
      </c>
      <c r="D4565">
        <v>-114.868611</v>
      </c>
      <c r="E4565" t="s">
        <v>2072</v>
      </c>
      <c r="F4565" t="s">
        <v>5</v>
      </c>
      <c r="G4565" t="s">
        <v>6</v>
      </c>
      <c r="H4565">
        <v>0</v>
      </c>
      <c r="I4565">
        <v>0</v>
      </c>
      <c r="J4565">
        <v>0</v>
      </c>
      <c r="K4565">
        <v>2</v>
      </c>
      <c r="L4565">
        <f>SUM(I4565:K4565)</f>
        <v>2</v>
      </c>
    </row>
    <row r="4566" spans="1:12" x14ac:dyDescent="0.3">
      <c r="A4566" s="1">
        <v>38716</v>
      </c>
      <c r="B4566" t="s">
        <v>6857</v>
      </c>
      <c r="C4566">
        <v>35.947499999999998</v>
      </c>
      <c r="D4566">
        <v>-114.86111099999999</v>
      </c>
      <c r="E4566" t="s">
        <v>2072</v>
      </c>
      <c r="F4566" t="s">
        <v>5</v>
      </c>
      <c r="G4566" t="s">
        <v>6</v>
      </c>
      <c r="H4566">
        <v>0</v>
      </c>
      <c r="I4566">
        <v>0</v>
      </c>
      <c r="J4566">
        <v>1</v>
      </c>
      <c r="K4566">
        <v>0</v>
      </c>
      <c r="L4566">
        <f>SUM(I4566:K4566)</f>
        <v>1</v>
      </c>
    </row>
    <row r="4567" spans="1:12" x14ac:dyDescent="0.3">
      <c r="A4567" s="1">
        <v>39264</v>
      </c>
      <c r="B4567" t="s">
        <v>6857</v>
      </c>
      <c r="C4567">
        <v>35.947499999999998</v>
      </c>
      <c r="D4567">
        <v>-114.86111099999999</v>
      </c>
      <c r="E4567" t="s">
        <v>2071</v>
      </c>
      <c r="F4567" t="s">
        <v>5</v>
      </c>
      <c r="G4567" t="s">
        <v>6</v>
      </c>
      <c r="H4567">
        <v>0</v>
      </c>
      <c r="I4567">
        <v>0</v>
      </c>
      <c r="J4567">
        <v>0</v>
      </c>
      <c r="K4567">
        <v>2</v>
      </c>
      <c r="L4567">
        <f>SUM(I4567:K4567)</f>
        <v>2</v>
      </c>
    </row>
    <row r="4568" spans="1:12" x14ac:dyDescent="0.3">
      <c r="A4568" s="1">
        <v>37115</v>
      </c>
      <c r="B4568" t="s">
        <v>6863</v>
      </c>
      <c r="C4568">
        <v>35.950000000000003</v>
      </c>
      <c r="D4568">
        <v>-114.85</v>
      </c>
      <c r="E4568" t="s">
        <v>2071</v>
      </c>
      <c r="F4568" t="s">
        <v>2</v>
      </c>
      <c r="G4568" t="s">
        <v>6</v>
      </c>
      <c r="H4568">
        <v>2</v>
      </c>
      <c r="I4568">
        <v>0</v>
      </c>
      <c r="J4568">
        <v>0</v>
      </c>
      <c r="K4568">
        <v>0</v>
      </c>
      <c r="L4568">
        <f>SUM(I4568:K4568)</f>
        <v>0</v>
      </c>
    </row>
    <row r="4569" spans="1:12" x14ac:dyDescent="0.3">
      <c r="A4569" s="1">
        <v>37794</v>
      </c>
      <c r="B4569" t="s">
        <v>6771</v>
      </c>
      <c r="C4569">
        <v>35.950000000000003</v>
      </c>
      <c r="D4569">
        <v>-104.933333</v>
      </c>
      <c r="E4569" t="s">
        <v>41</v>
      </c>
      <c r="F4569" t="s">
        <v>5</v>
      </c>
      <c r="G4569" t="s">
        <v>16</v>
      </c>
      <c r="H4569">
        <v>0</v>
      </c>
      <c r="I4569">
        <v>0</v>
      </c>
      <c r="J4569">
        <v>0</v>
      </c>
      <c r="K4569">
        <v>1</v>
      </c>
      <c r="L4569">
        <f>SUM(I4569:K4569)</f>
        <v>1</v>
      </c>
    </row>
    <row r="4570" spans="1:12" x14ac:dyDescent="0.3">
      <c r="A4570" s="1">
        <v>38221</v>
      </c>
      <c r="B4570" t="s">
        <v>6864</v>
      </c>
      <c r="C4570">
        <v>35.950000000000003</v>
      </c>
      <c r="D4570">
        <v>-78.116667000000007</v>
      </c>
      <c r="E4570" t="s">
        <v>2073</v>
      </c>
      <c r="F4570" t="s">
        <v>5</v>
      </c>
      <c r="G4570" t="s">
        <v>6</v>
      </c>
      <c r="H4570">
        <v>0</v>
      </c>
      <c r="I4570">
        <v>0</v>
      </c>
      <c r="J4570">
        <v>0</v>
      </c>
      <c r="K4570">
        <v>2</v>
      </c>
      <c r="L4570">
        <f>SUM(I4570:K4570)</f>
        <v>2</v>
      </c>
    </row>
    <row r="4571" spans="1:12" x14ac:dyDescent="0.3">
      <c r="A4571" s="1">
        <v>38857</v>
      </c>
      <c r="B4571" t="s">
        <v>6865</v>
      </c>
      <c r="C4571">
        <v>35.951110999999997</v>
      </c>
      <c r="D4571">
        <v>-85.084721999999999</v>
      </c>
      <c r="E4571" t="s">
        <v>41</v>
      </c>
      <c r="F4571" t="s">
        <v>5</v>
      </c>
      <c r="G4571" t="s">
        <v>6</v>
      </c>
      <c r="H4571">
        <v>0</v>
      </c>
      <c r="I4571">
        <v>0</v>
      </c>
      <c r="J4571">
        <v>1</v>
      </c>
      <c r="K4571">
        <v>0</v>
      </c>
      <c r="L4571">
        <f>SUM(I4571:K4571)</f>
        <v>1</v>
      </c>
    </row>
    <row r="4572" spans="1:12" x14ac:dyDescent="0.3">
      <c r="A4572" s="1">
        <v>38969</v>
      </c>
      <c r="B4572" t="s">
        <v>6865</v>
      </c>
      <c r="C4572">
        <v>35.951667</v>
      </c>
      <c r="D4572">
        <v>-85.084999999999994</v>
      </c>
      <c r="E4572" t="s">
        <v>2074</v>
      </c>
      <c r="F4572" t="s">
        <v>5</v>
      </c>
      <c r="G4572" t="s">
        <v>6</v>
      </c>
      <c r="H4572">
        <v>0</v>
      </c>
      <c r="I4572">
        <v>1</v>
      </c>
      <c r="J4572">
        <v>0</v>
      </c>
      <c r="K4572">
        <v>0</v>
      </c>
      <c r="L4572">
        <f>SUM(I4572:K4572)</f>
        <v>1</v>
      </c>
    </row>
    <row r="4573" spans="1:12" x14ac:dyDescent="0.3">
      <c r="A4573" s="1">
        <v>39200</v>
      </c>
      <c r="B4573" t="s">
        <v>6141</v>
      </c>
      <c r="C4573">
        <v>35.951667</v>
      </c>
      <c r="D4573">
        <v>-112.146666</v>
      </c>
      <c r="E4573" t="s">
        <v>1439</v>
      </c>
      <c r="F4573" t="s">
        <v>5</v>
      </c>
      <c r="G4573" t="s">
        <v>6</v>
      </c>
      <c r="H4573">
        <v>0</v>
      </c>
      <c r="I4573">
        <v>0</v>
      </c>
      <c r="J4573">
        <v>0</v>
      </c>
      <c r="K4573">
        <v>2</v>
      </c>
      <c r="L4573">
        <f>SUM(I4573:K4573)</f>
        <v>2</v>
      </c>
    </row>
    <row r="4574" spans="1:12" x14ac:dyDescent="0.3">
      <c r="A4574" s="1">
        <v>37575</v>
      </c>
      <c r="B4574" t="s">
        <v>6866</v>
      </c>
      <c r="C4574">
        <v>35.951943999999997</v>
      </c>
      <c r="D4574">
        <v>-79.691665999999998</v>
      </c>
      <c r="E4574" t="s">
        <v>2075</v>
      </c>
      <c r="F4574" t="s">
        <v>5</v>
      </c>
      <c r="G4574" t="s">
        <v>6</v>
      </c>
      <c r="H4574">
        <v>1</v>
      </c>
      <c r="I4574">
        <v>0</v>
      </c>
      <c r="J4574">
        <v>0</v>
      </c>
      <c r="K4574">
        <v>0</v>
      </c>
      <c r="L4574">
        <f>SUM(I4574:K4574)</f>
        <v>0</v>
      </c>
    </row>
    <row r="4575" spans="1:12" x14ac:dyDescent="0.3">
      <c r="A4575" s="1">
        <v>38874</v>
      </c>
      <c r="B4575" t="s">
        <v>6867</v>
      </c>
      <c r="C4575">
        <v>35.951943999999997</v>
      </c>
      <c r="D4575">
        <v>-91.049166</v>
      </c>
      <c r="E4575" t="s">
        <v>2076</v>
      </c>
      <c r="F4575" t="s">
        <v>5</v>
      </c>
      <c r="G4575" t="s">
        <v>16</v>
      </c>
      <c r="H4575">
        <v>0</v>
      </c>
      <c r="I4575">
        <v>0</v>
      </c>
      <c r="J4575">
        <v>0</v>
      </c>
      <c r="K4575">
        <v>1</v>
      </c>
      <c r="L4575">
        <f>SUM(I4575:K4575)</f>
        <v>1</v>
      </c>
    </row>
    <row r="4576" spans="1:12" x14ac:dyDescent="0.3">
      <c r="A4576" s="1">
        <v>37737</v>
      </c>
      <c r="B4576" t="s">
        <v>6141</v>
      </c>
      <c r="C4576">
        <v>35.952221999999999</v>
      </c>
      <c r="D4576">
        <v>-112.146944</v>
      </c>
      <c r="E4576" t="s">
        <v>2077</v>
      </c>
      <c r="F4576" t="s">
        <v>5</v>
      </c>
      <c r="G4576" t="s">
        <v>6</v>
      </c>
      <c r="H4576">
        <v>0</v>
      </c>
      <c r="I4576">
        <v>0</v>
      </c>
      <c r="J4576">
        <v>0</v>
      </c>
      <c r="K4576">
        <v>4</v>
      </c>
      <c r="L4576">
        <f>SUM(I4576:K4576)</f>
        <v>4</v>
      </c>
    </row>
    <row r="4577" spans="1:12" x14ac:dyDescent="0.3">
      <c r="A4577" s="1">
        <v>37769</v>
      </c>
      <c r="B4577" t="s">
        <v>6141</v>
      </c>
      <c r="C4577">
        <v>35.952221999999999</v>
      </c>
      <c r="D4577">
        <v>-112.146944</v>
      </c>
      <c r="E4577" t="s">
        <v>2078</v>
      </c>
      <c r="F4577" t="s">
        <v>5</v>
      </c>
      <c r="G4577" t="s">
        <v>6</v>
      </c>
      <c r="H4577">
        <v>0</v>
      </c>
      <c r="I4577">
        <v>1</v>
      </c>
      <c r="J4577">
        <v>2</v>
      </c>
      <c r="K4577">
        <v>1</v>
      </c>
      <c r="L4577">
        <f>SUM(I4577:K4577)</f>
        <v>4</v>
      </c>
    </row>
    <row r="4578" spans="1:12" x14ac:dyDescent="0.3">
      <c r="A4578" s="1">
        <v>38479</v>
      </c>
      <c r="B4578" t="s">
        <v>6141</v>
      </c>
      <c r="C4578">
        <v>35.952221999999999</v>
      </c>
      <c r="D4578">
        <v>-112.146666</v>
      </c>
      <c r="E4578" t="s">
        <v>2079</v>
      </c>
      <c r="F4578" t="s">
        <v>5</v>
      </c>
      <c r="G4578" t="s">
        <v>6</v>
      </c>
      <c r="H4578">
        <v>0</v>
      </c>
      <c r="I4578">
        <v>0</v>
      </c>
      <c r="J4578">
        <v>3</v>
      </c>
      <c r="K4578">
        <v>0</v>
      </c>
      <c r="L4578">
        <f>SUM(I4578:K4578)</f>
        <v>3</v>
      </c>
    </row>
    <row r="4579" spans="1:12" x14ac:dyDescent="0.3">
      <c r="A4579" s="1">
        <v>38628</v>
      </c>
      <c r="B4579" t="s">
        <v>6141</v>
      </c>
      <c r="C4579">
        <v>35.952221999999999</v>
      </c>
      <c r="D4579">
        <v>-112.146944</v>
      </c>
      <c r="E4579" t="s">
        <v>2078</v>
      </c>
      <c r="F4579" t="s">
        <v>5</v>
      </c>
      <c r="G4579" t="s">
        <v>41</v>
      </c>
      <c r="H4579">
        <v>0</v>
      </c>
      <c r="I4579">
        <v>0</v>
      </c>
      <c r="J4579">
        <v>0</v>
      </c>
      <c r="K4579">
        <v>7</v>
      </c>
      <c r="L4579">
        <f>SUM(I4579:K4579)</f>
        <v>7</v>
      </c>
    </row>
    <row r="4580" spans="1:12" x14ac:dyDescent="0.3">
      <c r="A4580" s="1">
        <v>38633</v>
      </c>
      <c r="B4580" t="s">
        <v>6868</v>
      </c>
      <c r="C4580">
        <v>35.952221999999999</v>
      </c>
      <c r="D4580">
        <v>-85.086111000000002</v>
      </c>
      <c r="E4580" t="s">
        <v>41</v>
      </c>
      <c r="F4580" t="s">
        <v>5</v>
      </c>
      <c r="G4580" t="s">
        <v>15</v>
      </c>
      <c r="H4580">
        <v>1</v>
      </c>
      <c r="I4580">
        <v>0</v>
      </c>
      <c r="J4580">
        <v>0</v>
      </c>
      <c r="K4580">
        <v>0</v>
      </c>
      <c r="L4580">
        <f>SUM(I4580:K4580)</f>
        <v>0</v>
      </c>
    </row>
    <row r="4581" spans="1:12" x14ac:dyDescent="0.3">
      <c r="A4581" s="1">
        <v>39199</v>
      </c>
      <c r="B4581" t="s">
        <v>6141</v>
      </c>
      <c r="C4581">
        <v>35.953888999999997</v>
      </c>
      <c r="D4581">
        <v>-112.13333299999999</v>
      </c>
      <c r="E4581" t="s">
        <v>41</v>
      </c>
      <c r="F4581" t="s">
        <v>5</v>
      </c>
      <c r="G4581" t="s">
        <v>6</v>
      </c>
      <c r="H4581">
        <v>0</v>
      </c>
      <c r="I4581">
        <v>0</v>
      </c>
      <c r="J4581">
        <v>0</v>
      </c>
      <c r="K4581">
        <v>1</v>
      </c>
      <c r="L4581">
        <f>SUM(I4581:K4581)</f>
        <v>1</v>
      </c>
    </row>
    <row r="4582" spans="1:12" x14ac:dyDescent="0.3">
      <c r="A4582" s="1">
        <v>39063</v>
      </c>
      <c r="B4582" t="s">
        <v>6857</v>
      </c>
      <c r="C4582">
        <v>35.956389000000001</v>
      </c>
      <c r="D4582">
        <v>-114.868056</v>
      </c>
      <c r="E4582" t="s">
        <v>2080</v>
      </c>
      <c r="F4582" t="s">
        <v>5</v>
      </c>
      <c r="G4582" t="s">
        <v>6</v>
      </c>
      <c r="H4582">
        <v>0</v>
      </c>
      <c r="I4582">
        <v>0</v>
      </c>
      <c r="J4582">
        <v>1</v>
      </c>
      <c r="K4582">
        <v>1</v>
      </c>
      <c r="L4582">
        <f>SUM(I4582:K4582)</f>
        <v>2</v>
      </c>
    </row>
    <row r="4583" spans="1:12" x14ac:dyDescent="0.3">
      <c r="A4583" s="1">
        <v>38503</v>
      </c>
      <c r="B4583" t="s">
        <v>6869</v>
      </c>
      <c r="C4583">
        <v>35.957500000000003</v>
      </c>
      <c r="D4583">
        <v>-95.338333000000006</v>
      </c>
      <c r="E4583" t="s">
        <v>41</v>
      </c>
      <c r="F4583" t="s">
        <v>5</v>
      </c>
      <c r="G4583" t="s">
        <v>6</v>
      </c>
      <c r="H4583">
        <v>0</v>
      </c>
      <c r="I4583">
        <v>0</v>
      </c>
      <c r="J4583">
        <v>0</v>
      </c>
      <c r="K4583">
        <v>1</v>
      </c>
      <c r="L4583">
        <f>SUM(I4583:K4583)</f>
        <v>1</v>
      </c>
    </row>
    <row r="4584" spans="1:12" x14ac:dyDescent="0.3">
      <c r="A4584" s="1">
        <v>38942</v>
      </c>
      <c r="B4584" t="s">
        <v>6870</v>
      </c>
      <c r="C4584">
        <v>35.958055999999999</v>
      </c>
      <c r="D4584">
        <v>-78.251943999999995</v>
      </c>
      <c r="E4584" t="s">
        <v>41</v>
      </c>
      <c r="F4584" t="s">
        <v>5</v>
      </c>
      <c r="G4584" t="s">
        <v>6</v>
      </c>
      <c r="H4584">
        <v>0</v>
      </c>
      <c r="I4584">
        <v>0</v>
      </c>
      <c r="J4584">
        <v>0</v>
      </c>
      <c r="K4584">
        <v>1</v>
      </c>
      <c r="L4584">
        <f>SUM(I4584:K4584)</f>
        <v>1</v>
      </c>
    </row>
    <row r="4585" spans="1:12" x14ac:dyDescent="0.3">
      <c r="A4585" s="1">
        <v>39394</v>
      </c>
      <c r="B4585" t="s">
        <v>6871</v>
      </c>
      <c r="C4585">
        <v>35.959167000000001</v>
      </c>
      <c r="D4585">
        <v>-115.493889</v>
      </c>
      <c r="E4585" t="s">
        <v>41</v>
      </c>
      <c r="F4585" t="s">
        <v>2</v>
      </c>
      <c r="G4585" t="s">
        <v>6</v>
      </c>
      <c r="H4585">
        <v>2</v>
      </c>
      <c r="I4585">
        <v>0</v>
      </c>
      <c r="J4585">
        <v>0</v>
      </c>
      <c r="K4585">
        <v>0</v>
      </c>
      <c r="L4585">
        <f>SUM(I4585:K4585)</f>
        <v>0</v>
      </c>
    </row>
    <row r="4586" spans="1:12" x14ac:dyDescent="0.3">
      <c r="A4586" s="1">
        <v>36812</v>
      </c>
      <c r="B4586" t="s">
        <v>6872</v>
      </c>
      <c r="C4586">
        <v>35.966667000000001</v>
      </c>
      <c r="D4586">
        <v>-115.11666700000001</v>
      </c>
      <c r="E4586" t="s">
        <v>2081</v>
      </c>
      <c r="F4586" t="s">
        <v>2</v>
      </c>
      <c r="G4586" t="s">
        <v>6</v>
      </c>
      <c r="H4586">
        <v>1</v>
      </c>
      <c r="I4586">
        <v>0</v>
      </c>
      <c r="J4586">
        <v>0</v>
      </c>
      <c r="K4586">
        <v>0</v>
      </c>
      <c r="L4586">
        <f>SUM(I4586:K4586)</f>
        <v>0</v>
      </c>
    </row>
    <row r="4587" spans="1:12" x14ac:dyDescent="0.3">
      <c r="A4587" s="1">
        <v>37899</v>
      </c>
      <c r="B4587" t="s">
        <v>6811</v>
      </c>
      <c r="C4587">
        <v>35.966667000000001</v>
      </c>
      <c r="D4587">
        <v>-82.314999999999998</v>
      </c>
      <c r="E4587" t="s">
        <v>2082</v>
      </c>
      <c r="F4587" t="s">
        <v>5</v>
      </c>
      <c r="G4587" t="s">
        <v>6</v>
      </c>
      <c r="H4587">
        <v>0</v>
      </c>
      <c r="I4587">
        <v>0</v>
      </c>
      <c r="J4587">
        <v>0</v>
      </c>
      <c r="K4587">
        <v>2</v>
      </c>
      <c r="L4587">
        <f>SUM(I4587:K4587)</f>
        <v>2</v>
      </c>
    </row>
    <row r="4588" spans="1:12" x14ac:dyDescent="0.3">
      <c r="A4588" s="1">
        <v>38008</v>
      </c>
      <c r="B4588" t="s">
        <v>6873</v>
      </c>
      <c r="C4588">
        <v>35.968611000000003</v>
      </c>
      <c r="D4588">
        <v>-116.269445</v>
      </c>
      <c r="E4588" t="s">
        <v>2083</v>
      </c>
      <c r="F4588" t="s">
        <v>5</v>
      </c>
      <c r="G4588" t="s">
        <v>3</v>
      </c>
      <c r="H4588">
        <v>0</v>
      </c>
      <c r="I4588">
        <v>1</v>
      </c>
      <c r="J4588">
        <v>0</v>
      </c>
      <c r="K4588">
        <v>1</v>
      </c>
      <c r="L4588">
        <f>SUM(I4588:K4588)</f>
        <v>2</v>
      </c>
    </row>
    <row r="4589" spans="1:12" x14ac:dyDescent="0.3">
      <c r="A4589" s="1">
        <v>37224</v>
      </c>
      <c r="B4589" t="s">
        <v>6874</v>
      </c>
      <c r="C4589">
        <v>35.972777999999998</v>
      </c>
      <c r="D4589">
        <v>-115.134444</v>
      </c>
      <c r="E4589" t="s">
        <v>2084</v>
      </c>
      <c r="F4589" t="s">
        <v>5</v>
      </c>
      <c r="G4589" t="s">
        <v>3</v>
      </c>
      <c r="H4589">
        <v>0</v>
      </c>
      <c r="I4589">
        <v>0</v>
      </c>
      <c r="J4589">
        <v>0</v>
      </c>
      <c r="K4589">
        <v>2</v>
      </c>
      <c r="L4589">
        <f>SUM(I4589:K4589)</f>
        <v>2</v>
      </c>
    </row>
    <row r="4590" spans="1:12" x14ac:dyDescent="0.3">
      <c r="A4590" s="1">
        <v>37802</v>
      </c>
      <c r="B4590" t="s">
        <v>6874</v>
      </c>
      <c r="C4590">
        <v>35.972777999999998</v>
      </c>
      <c r="D4590">
        <v>-115.135277</v>
      </c>
      <c r="E4590" t="s">
        <v>2081</v>
      </c>
      <c r="F4590" t="s">
        <v>5</v>
      </c>
      <c r="G4590" t="s">
        <v>6</v>
      </c>
      <c r="H4590">
        <v>0</v>
      </c>
      <c r="I4590">
        <v>0</v>
      </c>
      <c r="J4590">
        <v>0</v>
      </c>
      <c r="K4590">
        <v>4</v>
      </c>
      <c r="L4590">
        <f>SUM(I4590:K4590)</f>
        <v>4</v>
      </c>
    </row>
    <row r="4591" spans="1:12" x14ac:dyDescent="0.3">
      <c r="A4591" s="1">
        <v>38285</v>
      </c>
      <c r="B4591" t="s">
        <v>6875</v>
      </c>
      <c r="C4591">
        <v>35.972777999999998</v>
      </c>
      <c r="D4591">
        <v>-115.134444</v>
      </c>
      <c r="E4591" t="s">
        <v>2085</v>
      </c>
      <c r="F4591" t="s">
        <v>5</v>
      </c>
      <c r="G4591" t="s">
        <v>6</v>
      </c>
      <c r="H4591">
        <v>0</v>
      </c>
      <c r="I4591">
        <v>0</v>
      </c>
      <c r="J4591">
        <v>1</v>
      </c>
      <c r="K4591">
        <v>0</v>
      </c>
      <c r="L4591">
        <f>SUM(I4591:K4591)</f>
        <v>1</v>
      </c>
    </row>
    <row r="4592" spans="1:12" x14ac:dyDescent="0.3">
      <c r="A4592" s="1">
        <v>39262</v>
      </c>
      <c r="B4592" t="s">
        <v>6874</v>
      </c>
      <c r="C4592">
        <v>35.972777999999998</v>
      </c>
      <c r="D4592">
        <v>-115.134444</v>
      </c>
      <c r="E4592" t="s">
        <v>2086</v>
      </c>
      <c r="F4592" t="s">
        <v>5</v>
      </c>
      <c r="G4592" t="s">
        <v>6</v>
      </c>
      <c r="H4592">
        <v>0</v>
      </c>
      <c r="I4592">
        <v>0</v>
      </c>
      <c r="J4592">
        <v>0</v>
      </c>
      <c r="K4592">
        <v>4</v>
      </c>
      <c r="L4592">
        <f>SUM(I4592:K4592)</f>
        <v>4</v>
      </c>
    </row>
    <row r="4593" spans="1:12" x14ac:dyDescent="0.3">
      <c r="A4593" s="1">
        <v>37414</v>
      </c>
      <c r="B4593" t="s">
        <v>6874</v>
      </c>
      <c r="C4593">
        <v>35.976388999999998</v>
      </c>
      <c r="D4593">
        <v>-115.132778</v>
      </c>
      <c r="E4593" t="s">
        <v>2081</v>
      </c>
      <c r="F4593" t="s">
        <v>5</v>
      </c>
      <c r="G4593" t="s">
        <v>3</v>
      </c>
      <c r="H4593">
        <v>0</v>
      </c>
      <c r="I4593">
        <v>0</v>
      </c>
      <c r="J4593">
        <v>1</v>
      </c>
      <c r="K4593">
        <v>1</v>
      </c>
      <c r="L4593">
        <f>SUM(I4593:K4593)</f>
        <v>2</v>
      </c>
    </row>
    <row r="4594" spans="1:12" x14ac:dyDescent="0.3">
      <c r="A4594" s="1">
        <v>37791</v>
      </c>
      <c r="B4594" t="s">
        <v>6876</v>
      </c>
      <c r="C4594">
        <v>35.983333000000002</v>
      </c>
      <c r="D4594">
        <v>-90.35</v>
      </c>
      <c r="E4594" t="s">
        <v>41</v>
      </c>
      <c r="F4594" t="s">
        <v>5</v>
      </c>
      <c r="G4594" t="s">
        <v>16</v>
      </c>
      <c r="H4594">
        <v>0</v>
      </c>
      <c r="I4594">
        <v>0</v>
      </c>
      <c r="J4594">
        <v>0</v>
      </c>
      <c r="K4594">
        <v>1</v>
      </c>
      <c r="L4594">
        <f>SUM(I4594:K4594)</f>
        <v>1</v>
      </c>
    </row>
    <row r="4595" spans="1:12" x14ac:dyDescent="0.3">
      <c r="A4595" s="1">
        <v>38474</v>
      </c>
      <c r="B4595" t="s">
        <v>6877</v>
      </c>
      <c r="C4595">
        <v>35.983333000000002</v>
      </c>
      <c r="D4595">
        <v>-113.766667</v>
      </c>
      <c r="E4595" t="s">
        <v>41</v>
      </c>
      <c r="F4595" t="s">
        <v>5</v>
      </c>
      <c r="G4595" t="s">
        <v>11</v>
      </c>
      <c r="H4595">
        <v>0</v>
      </c>
      <c r="I4595">
        <v>0</v>
      </c>
      <c r="J4595">
        <v>0</v>
      </c>
      <c r="K4595">
        <v>1</v>
      </c>
      <c r="L4595">
        <f>SUM(I4595:K4595)</f>
        <v>1</v>
      </c>
    </row>
    <row r="4596" spans="1:12" x14ac:dyDescent="0.3">
      <c r="A4596" s="1">
        <v>38498</v>
      </c>
      <c r="B4596" t="s">
        <v>6878</v>
      </c>
      <c r="C4596">
        <v>35.983333000000002</v>
      </c>
      <c r="D4596">
        <v>-91.083332999999996</v>
      </c>
      <c r="E4596" t="s">
        <v>41</v>
      </c>
      <c r="F4596" t="s">
        <v>5</v>
      </c>
      <c r="G4596" t="s">
        <v>16</v>
      </c>
      <c r="H4596">
        <v>0</v>
      </c>
      <c r="I4596">
        <v>0</v>
      </c>
      <c r="J4596">
        <v>1</v>
      </c>
      <c r="K4596">
        <v>0</v>
      </c>
      <c r="L4596">
        <f>SUM(I4596:K4596)</f>
        <v>1</v>
      </c>
    </row>
    <row r="4597" spans="1:12" x14ac:dyDescent="0.3">
      <c r="A4597" s="1">
        <v>37884</v>
      </c>
      <c r="B4597" t="s">
        <v>6879</v>
      </c>
      <c r="C4597">
        <v>35.984999999999999</v>
      </c>
      <c r="D4597">
        <v>-113.793333</v>
      </c>
      <c r="E4597" t="s">
        <v>2087</v>
      </c>
      <c r="F4597" t="s">
        <v>2</v>
      </c>
      <c r="G4597" t="s">
        <v>41</v>
      </c>
      <c r="H4597">
        <v>7</v>
      </c>
      <c r="I4597">
        <v>0</v>
      </c>
      <c r="J4597">
        <v>0</v>
      </c>
      <c r="K4597">
        <v>0</v>
      </c>
      <c r="L4597">
        <f>SUM(I4597:K4597)</f>
        <v>0</v>
      </c>
    </row>
    <row r="4598" spans="1:12" x14ac:dyDescent="0.3">
      <c r="A4598" s="1">
        <v>37612</v>
      </c>
      <c r="B4598" t="s">
        <v>6880</v>
      </c>
      <c r="C4598">
        <v>35.985277000000004</v>
      </c>
      <c r="D4598">
        <v>-85.809167000000002</v>
      </c>
      <c r="E4598" t="s">
        <v>41</v>
      </c>
      <c r="F4598" t="s">
        <v>5</v>
      </c>
      <c r="G4598" t="s">
        <v>6</v>
      </c>
      <c r="H4598">
        <v>0</v>
      </c>
      <c r="I4598">
        <v>0</v>
      </c>
      <c r="J4598">
        <v>0</v>
      </c>
      <c r="K4598">
        <v>1</v>
      </c>
      <c r="L4598">
        <f>SUM(I4598:K4598)</f>
        <v>1</v>
      </c>
    </row>
    <row r="4599" spans="1:12" x14ac:dyDescent="0.3">
      <c r="A4599" s="1">
        <v>39081</v>
      </c>
      <c r="B4599" t="s">
        <v>6881</v>
      </c>
      <c r="C4599">
        <v>35.985554999999998</v>
      </c>
      <c r="D4599">
        <v>-82.883332999999993</v>
      </c>
      <c r="E4599" t="s">
        <v>41</v>
      </c>
      <c r="F4599" t="s">
        <v>5</v>
      </c>
      <c r="G4599" t="s">
        <v>6</v>
      </c>
      <c r="H4599">
        <v>0</v>
      </c>
      <c r="I4599">
        <v>0</v>
      </c>
      <c r="J4599">
        <v>2</v>
      </c>
      <c r="K4599">
        <v>2</v>
      </c>
      <c r="L4599">
        <f>SUM(I4599:K4599)</f>
        <v>4</v>
      </c>
    </row>
    <row r="4600" spans="1:12" x14ac:dyDescent="0.3">
      <c r="A4600" s="1">
        <v>39372</v>
      </c>
      <c r="B4600" t="s">
        <v>6882</v>
      </c>
      <c r="C4600">
        <v>35.985833</v>
      </c>
      <c r="D4600">
        <v>-96.000277999999994</v>
      </c>
      <c r="E4600" t="s">
        <v>41</v>
      </c>
      <c r="F4600" t="s">
        <v>2</v>
      </c>
      <c r="G4600" t="s">
        <v>6</v>
      </c>
      <c r="H4600">
        <v>5</v>
      </c>
      <c r="I4600">
        <v>0</v>
      </c>
      <c r="J4600">
        <v>0</v>
      </c>
      <c r="K4600">
        <v>0</v>
      </c>
      <c r="L4600">
        <f>SUM(I4600:K4600)</f>
        <v>0</v>
      </c>
    </row>
    <row r="4601" spans="1:12" x14ac:dyDescent="0.3">
      <c r="A4601" s="1">
        <v>38329</v>
      </c>
      <c r="B4601" t="s">
        <v>6883</v>
      </c>
      <c r="C4601">
        <v>35.986111000000001</v>
      </c>
      <c r="D4601">
        <v>-114.59861100000001</v>
      </c>
      <c r="E4601" t="s">
        <v>41</v>
      </c>
      <c r="F4601" t="s">
        <v>2</v>
      </c>
      <c r="G4601" t="s">
        <v>11</v>
      </c>
      <c r="H4601">
        <v>1</v>
      </c>
      <c r="I4601">
        <v>0</v>
      </c>
      <c r="J4601">
        <v>0</v>
      </c>
      <c r="K4601">
        <v>0</v>
      </c>
      <c r="L4601">
        <f>SUM(I4601:K4601)</f>
        <v>0</v>
      </c>
    </row>
    <row r="4602" spans="1:12" x14ac:dyDescent="0.3">
      <c r="A4602" s="1">
        <v>37113</v>
      </c>
      <c r="B4602" t="s">
        <v>6883</v>
      </c>
      <c r="C4602">
        <v>35.988610999999999</v>
      </c>
      <c r="D4602">
        <v>-113.983333</v>
      </c>
      <c r="E4602" t="s">
        <v>41</v>
      </c>
      <c r="F4602" t="s">
        <v>2</v>
      </c>
      <c r="G4602" t="s">
        <v>41</v>
      </c>
      <c r="H4602">
        <v>6</v>
      </c>
      <c r="I4602">
        <v>1</v>
      </c>
      <c r="J4602">
        <v>0</v>
      </c>
      <c r="K4602">
        <v>0</v>
      </c>
      <c r="L4602">
        <f>SUM(I4602:K4602)</f>
        <v>1</v>
      </c>
    </row>
    <row r="4603" spans="1:12" x14ac:dyDescent="0.3">
      <c r="A4603" s="1">
        <v>38180</v>
      </c>
      <c r="B4603" t="s">
        <v>6877</v>
      </c>
      <c r="C4603">
        <v>35.990276999999999</v>
      </c>
      <c r="D4603">
        <v>-113.816389</v>
      </c>
      <c r="E4603" t="s">
        <v>2088</v>
      </c>
      <c r="F4603" t="s">
        <v>5</v>
      </c>
      <c r="G4603" t="s">
        <v>41</v>
      </c>
      <c r="H4603">
        <v>0</v>
      </c>
      <c r="I4603">
        <v>0</v>
      </c>
      <c r="J4603">
        <v>0</v>
      </c>
      <c r="K4603">
        <v>7</v>
      </c>
      <c r="L4603">
        <f>SUM(I4603:K4603)</f>
        <v>7</v>
      </c>
    </row>
    <row r="4604" spans="1:12" x14ac:dyDescent="0.3">
      <c r="A4604" s="1">
        <v>39191</v>
      </c>
      <c r="B4604" t="s">
        <v>6877</v>
      </c>
      <c r="C4604">
        <v>35.990276999999999</v>
      </c>
      <c r="D4604">
        <v>-113.816389</v>
      </c>
      <c r="E4604" t="s">
        <v>2087</v>
      </c>
      <c r="F4604" t="s">
        <v>5</v>
      </c>
      <c r="G4604" t="s">
        <v>6</v>
      </c>
      <c r="H4604">
        <v>0</v>
      </c>
      <c r="I4604">
        <v>0</v>
      </c>
      <c r="J4604">
        <v>2</v>
      </c>
      <c r="K4604">
        <v>1</v>
      </c>
      <c r="L4604">
        <f>SUM(I4604:K4604)</f>
        <v>3</v>
      </c>
    </row>
    <row r="4605" spans="1:12" x14ac:dyDescent="0.3">
      <c r="A4605" s="1">
        <v>39180</v>
      </c>
      <c r="B4605" t="s">
        <v>6884</v>
      </c>
      <c r="C4605">
        <v>35.992221999999998</v>
      </c>
      <c r="D4605">
        <v>-89.403889000000007</v>
      </c>
      <c r="E4605" t="s">
        <v>2089</v>
      </c>
      <c r="F4605" t="s">
        <v>5</v>
      </c>
      <c r="G4605" t="s">
        <v>3</v>
      </c>
      <c r="H4605">
        <v>0</v>
      </c>
      <c r="I4605">
        <v>0</v>
      </c>
      <c r="J4605">
        <v>0</v>
      </c>
      <c r="K4605">
        <v>1</v>
      </c>
      <c r="L4605">
        <f>SUM(I4605:K4605)</f>
        <v>1</v>
      </c>
    </row>
    <row r="4606" spans="1:12" x14ac:dyDescent="0.3">
      <c r="A4606" s="1">
        <v>38055</v>
      </c>
      <c r="B4606" t="s">
        <v>6877</v>
      </c>
      <c r="C4606">
        <v>35.994999999999997</v>
      </c>
      <c r="D4606">
        <v>-113.8</v>
      </c>
      <c r="E4606" t="s">
        <v>2087</v>
      </c>
      <c r="F4606" t="s">
        <v>5</v>
      </c>
      <c r="G4606" t="s">
        <v>41</v>
      </c>
      <c r="H4606">
        <v>0</v>
      </c>
      <c r="I4606">
        <v>0</v>
      </c>
      <c r="J4606">
        <v>0</v>
      </c>
      <c r="K4606">
        <v>10</v>
      </c>
      <c r="L4606">
        <f>SUM(I4606:K4606)</f>
        <v>10</v>
      </c>
    </row>
    <row r="4607" spans="1:12" x14ac:dyDescent="0.3">
      <c r="A4607" s="1">
        <v>37707</v>
      </c>
      <c r="B4607" t="s">
        <v>6884</v>
      </c>
      <c r="C4607">
        <v>35.998610999999997</v>
      </c>
      <c r="D4607">
        <v>-89.406110999999996</v>
      </c>
      <c r="E4607" t="s">
        <v>2090</v>
      </c>
      <c r="F4607" t="s">
        <v>5</v>
      </c>
      <c r="G4607" t="s">
        <v>6</v>
      </c>
      <c r="H4607">
        <v>0</v>
      </c>
      <c r="I4607">
        <v>0</v>
      </c>
      <c r="J4607">
        <v>0</v>
      </c>
      <c r="K4607">
        <v>3</v>
      </c>
      <c r="L4607">
        <f>SUM(I4607:K4607)</f>
        <v>3</v>
      </c>
    </row>
    <row r="4608" spans="1:12" x14ac:dyDescent="0.3">
      <c r="A4608" s="1">
        <v>37290</v>
      </c>
      <c r="B4608" t="s">
        <v>6885</v>
      </c>
      <c r="C4608">
        <v>36</v>
      </c>
      <c r="D4608">
        <v>-119</v>
      </c>
      <c r="E4608" t="s">
        <v>41</v>
      </c>
      <c r="F4608" t="s">
        <v>5</v>
      </c>
      <c r="G4608" t="s">
        <v>6</v>
      </c>
      <c r="H4608">
        <v>0</v>
      </c>
      <c r="I4608">
        <v>0</v>
      </c>
      <c r="J4608">
        <v>0</v>
      </c>
      <c r="K4608">
        <v>1</v>
      </c>
      <c r="L4608">
        <f>SUM(I4608:K4608)</f>
        <v>1</v>
      </c>
    </row>
    <row r="4609" spans="1:12" x14ac:dyDescent="0.3">
      <c r="A4609" s="1">
        <v>37703</v>
      </c>
      <c r="B4609" t="s">
        <v>6886</v>
      </c>
      <c r="C4609">
        <v>36</v>
      </c>
      <c r="D4609">
        <v>-106.1</v>
      </c>
      <c r="E4609" t="s">
        <v>41</v>
      </c>
      <c r="F4609" t="s">
        <v>5</v>
      </c>
      <c r="G4609" t="s">
        <v>54</v>
      </c>
      <c r="H4609">
        <v>0</v>
      </c>
      <c r="I4609">
        <v>0</v>
      </c>
      <c r="J4609">
        <v>0</v>
      </c>
      <c r="K4609">
        <v>2</v>
      </c>
      <c r="L4609">
        <f>SUM(I4609:K4609)</f>
        <v>2</v>
      </c>
    </row>
    <row r="4610" spans="1:12" x14ac:dyDescent="0.3">
      <c r="A4610" s="1">
        <v>39274</v>
      </c>
      <c r="B4610" t="s">
        <v>6887</v>
      </c>
      <c r="C4610">
        <v>36</v>
      </c>
      <c r="D4610">
        <v>-91.133332999999993</v>
      </c>
      <c r="E4610" t="s">
        <v>41</v>
      </c>
      <c r="F4610" t="s">
        <v>5</v>
      </c>
      <c r="G4610" t="s">
        <v>16</v>
      </c>
      <c r="H4610">
        <v>0</v>
      </c>
      <c r="I4610">
        <v>0</v>
      </c>
      <c r="J4610">
        <v>0</v>
      </c>
      <c r="K4610">
        <v>1</v>
      </c>
      <c r="L4610">
        <f>SUM(I4610:K4610)</f>
        <v>1</v>
      </c>
    </row>
    <row r="4611" spans="1:12" x14ac:dyDescent="0.3">
      <c r="A4611" s="1">
        <v>37507</v>
      </c>
      <c r="B4611" t="s">
        <v>6888</v>
      </c>
      <c r="C4611">
        <v>36.000833</v>
      </c>
      <c r="D4611">
        <v>-112.55</v>
      </c>
      <c r="E4611" t="s">
        <v>41</v>
      </c>
      <c r="F4611" t="s">
        <v>2</v>
      </c>
      <c r="G4611" t="s">
        <v>6</v>
      </c>
      <c r="H4611">
        <v>1</v>
      </c>
      <c r="I4611">
        <v>0</v>
      </c>
      <c r="J4611">
        <v>0</v>
      </c>
      <c r="K4611">
        <v>0</v>
      </c>
      <c r="L4611">
        <f>SUM(I4611:K4611)</f>
        <v>0</v>
      </c>
    </row>
    <row r="4612" spans="1:12" x14ac:dyDescent="0.3">
      <c r="A4612" s="1">
        <v>37780</v>
      </c>
      <c r="B4612" t="s">
        <v>6889</v>
      </c>
      <c r="C4612">
        <v>36.001944000000002</v>
      </c>
      <c r="D4612">
        <v>-77.683610999999999</v>
      </c>
      <c r="E4612" t="s">
        <v>41</v>
      </c>
      <c r="F4612" t="s">
        <v>5</v>
      </c>
      <c r="G4612" t="s">
        <v>3</v>
      </c>
      <c r="H4612">
        <v>3</v>
      </c>
      <c r="I4612">
        <v>0</v>
      </c>
      <c r="J4612">
        <v>0</v>
      </c>
      <c r="K4612">
        <v>0</v>
      </c>
      <c r="L4612">
        <f>SUM(I4612:K4612)</f>
        <v>0</v>
      </c>
    </row>
    <row r="4613" spans="1:12" x14ac:dyDescent="0.3">
      <c r="A4613" s="1">
        <v>37510</v>
      </c>
      <c r="B4613" t="s">
        <v>6877</v>
      </c>
      <c r="C4613">
        <v>36.002777000000002</v>
      </c>
      <c r="D4613">
        <v>-113.8</v>
      </c>
      <c r="E4613" t="s">
        <v>2091</v>
      </c>
      <c r="F4613" t="s">
        <v>5</v>
      </c>
      <c r="G4613" t="s">
        <v>41</v>
      </c>
      <c r="H4613">
        <v>0</v>
      </c>
      <c r="I4613">
        <v>0</v>
      </c>
      <c r="J4613">
        <v>1</v>
      </c>
      <c r="K4613">
        <v>6</v>
      </c>
      <c r="L4613">
        <f>SUM(I4613:K4613)</f>
        <v>7</v>
      </c>
    </row>
    <row r="4614" spans="1:12" x14ac:dyDescent="0.3">
      <c r="A4614" s="1">
        <v>37049</v>
      </c>
      <c r="B4614" t="s">
        <v>6890</v>
      </c>
      <c r="C4614">
        <v>36.003610999999999</v>
      </c>
      <c r="D4614">
        <v>-75.665833000000006</v>
      </c>
      <c r="E4614" t="s">
        <v>2092</v>
      </c>
      <c r="F4614" t="s">
        <v>5</v>
      </c>
      <c r="G4614" t="s">
        <v>11</v>
      </c>
      <c r="H4614">
        <v>0</v>
      </c>
      <c r="I4614">
        <v>3</v>
      </c>
      <c r="J4614">
        <v>3</v>
      </c>
      <c r="K4614">
        <v>0</v>
      </c>
      <c r="L4614">
        <f>SUM(I4614:K4614)</f>
        <v>6</v>
      </c>
    </row>
    <row r="4615" spans="1:12" x14ac:dyDescent="0.3">
      <c r="A4615" s="1">
        <v>39032</v>
      </c>
      <c r="B4615" t="s">
        <v>6857</v>
      </c>
      <c r="C4615">
        <v>36.006110999999997</v>
      </c>
      <c r="D4615">
        <v>-114.77555599999999</v>
      </c>
      <c r="E4615" t="s">
        <v>2093</v>
      </c>
      <c r="F4615" t="s">
        <v>5</v>
      </c>
      <c r="G4615" t="s">
        <v>11</v>
      </c>
      <c r="H4615">
        <v>0</v>
      </c>
      <c r="I4615">
        <v>0</v>
      </c>
      <c r="J4615">
        <v>0</v>
      </c>
      <c r="K4615">
        <v>1</v>
      </c>
      <c r="L4615">
        <f>SUM(I4615:K4615)</f>
        <v>1</v>
      </c>
    </row>
    <row r="4616" spans="1:12" x14ac:dyDescent="0.3">
      <c r="A4616" s="1">
        <v>38312</v>
      </c>
      <c r="B4616" t="s">
        <v>6741</v>
      </c>
      <c r="C4616">
        <v>36.008889000000003</v>
      </c>
      <c r="D4616">
        <v>-86.52</v>
      </c>
      <c r="E4616" t="s">
        <v>1961</v>
      </c>
      <c r="F4616" t="s">
        <v>5</v>
      </c>
      <c r="G4616" t="s">
        <v>6</v>
      </c>
      <c r="H4616">
        <v>0</v>
      </c>
      <c r="I4616">
        <v>0</v>
      </c>
      <c r="J4616">
        <v>0</v>
      </c>
      <c r="K4616">
        <v>1</v>
      </c>
      <c r="L4616">
        <f>SUM(I4616:K4616)</f>
        <v>1</v>
      </c>
    </row>
    <row r="4617" spans="1:12" x14ac:dyDescent="0.3">
      <c r="A4617" s="1">
        <v>37420</v>
      </c>
      <c r="B4617" t="s">
        <v>6890</v>
      </c>
      <c r="C4617">
        <v>36.018056000000001</v>
      </c>
      <c r="D4617">
        <v>-75.671110999999996</v>
      </c>
      <c r="E4617" t="s">
        <v>2094</v>
      </c>
      <c r="F4617" t="s">
        <v>5</v>
      </c>
      <c r="G4617" t="s">
        <v>6</v>
      </c>
      <c r="H4617">
        <v>0</v>
      </c>
      <c r="I4617">
        <v>0</v>
      </c>
      <c r="J4617">
        <v>0</v>
      </c>
      <c r="K4617">
        <v>2</v>
      </c>
      <c r="L4617">
        <f>SUM(I4617:K4617)</f>
        <v>2</v>
      </c>
    </row>
    <row r="4618" spans="1:12" x14ac:dyDescent="0.3">
      <c r="A4618" s="1">
        <v>38247</v>
      </c>
      <c r="B4618" t="s">
        <v>6891</v>
      </c>
      <c r="C4618">
        <v>36.018056000000001</v>
      </c>
      <c r="D4618">
        <v>-75.671110999999996</v>
      </c>
      <c r="E4618" t="s">
        <v>2095</v>
      </c>
      <c r="F4618" t="s">
        <v>5</v>
      </c>
      <c r="G4618" t="s">
        <v>6</v>
      </c>
      <c r="H4618">
        <v>0</v>
      </c>
      <c r="I4618">
        <v>1</v>
      </c>
      <c r="J4618">
        <v>0</v>
      </c>
      <c r="K4618">
        <v>0</v>
      </c>
      <c r="L4618">
        <f>SUM(I4618:K4618)</f>
        <v>1</v>
      </c>
    </row>
    <row r="4619" spans="1:12" x14ac:dyDescent="0.3">
      <c r="A4619" s="1">
        <v>37415</v>
      </c>
      <c r="B4619" t="s">
        <v>6874</v>
      </c>
      <c r="C4619">
        <v>36.021667000000001</v>
      </c>
      <c r="D4619">
        <v>-115.119167</v>
      </c>
      <c r="E4619" t="s">
        <v>41</v>
      </c>
      <c r="F4619" t="s">
        <v>5</v>
      </c>
      <c r="G4619" t="s">
        <v>15</v>
      </c>
      <c r="H4619">
        <v>0</v>
      </c>
      <c r="I4619">
        <v>0</v>
      </c>
      <c r="J4619">
        <v>0</v>
      </c>
      <c r="K4619">
        <v>2</v>
      </c>
      <c r="L4619">
        <f>SUM(I4619:K4619)</f>
        <v>2</v>
      </c>
    </row>
    <row r="4620" spans="1:12" x14ac:dyDescent="0.3">
      <c r="A4620" s="1">
        <v>38163</v>
      </c>
      <c r="B4620" t="s">
        <v>6892</v>
      </c>
      <c r="C4620">
        <v>36.022500000000001</v>
      </c>
      <c r="D4620">
        <v>-102.547222</v>
      </c>
      <c r="E4620" t="s">
        <v>41</v>
      </c>
      <c r="F4620" t="s">
        <v>5</v>
      </c>
      <c r="G4620" t="s">
        <v>6</v>
      </c>
      <c r="H4620">
        <v>0</v>
      </c>
      <c r="I4620">
        <v>0</v>
      </c>
      <c r="J4620">
        <v>0</v>
      </c>
      <c r="K4620">
        <v>4</v>
      </c>
      <c r="L4620">
        <f>SUM(I4620:K4620)</f>
        <v>4</v>
      </c>
    </row>
    <row r="4621" spans="1:12" x14ac:dyDescent="0.3">
      <c r="A4621" s="1">
        <v>37409</v>
      </c>
      <c r="B4621" t="s">
        <v>6892</v>
      </c>
      <c r="C4621">
        <v>36.022778000000002</v>
      </c>
      <c r="D4621">
        <v>-102.547222</v>
      </c>
      <c r="E4621" t="s">
        <v>2096</v>
      </c>
      <c r="F4621" t="s">
        <v>5</v>
      </c>
      <c r="G4621" t="s">
        <v>6</v>
      </c>
      <c r="H4621">
        <v>0</v>
      </c>
      <c r="I4621">
        <v>0</v>
      </c>
      <c r="J4621">
        <v>1</v>
      </c>
      <c r="K4621">
        <v>0</v>
      </c>
      <c r="L4621">
        <f>SUM(I4621:K4621)</f>
        <v>1</v>
      </c>
    </row>
    <row r="4622" spans="1:12" x14ac:dyDescent="0.3">
      <c r="A4622" s="1">
        <v>39376</v>
      </c>
      <c r="B4622" t="s">
        <v>6893</v>
      </c>
      <c r="C4622">
        <v>36.022778000000002</v>
      </c>
      <c r="D4622">
        <v>-76.571667000000005</v>
      </c>
      <c r="E4622" t="s">
        <v>2097</v>
      </c>
      <c r="F4622" t="s">
        <v>5</v>
      </c>
      <c r="G4622" t="s">
        <v>6</v>
      </c>
      <c r="H4622">
        <v>0</v>
      </c>
      <c r="I4622">
        <v>0</v>
      </c>
      <c r="J4622">
        <v>0</v>
      </c>
      <c r="K4622">
        <v>2</v>
      </c>
      <c r="L4622">
        <f>SUM(I4622:K4622)</f>
        <v>2</v>
      </c>
    </row>
    <row r="4623" spans="1:12" x14ac:dyDescent="0.3">
      <c r="A4623" s="1">
        <v>38121</v>
      </c>
      <c r="B4623" t="s">
        <v>6894</v>
      </c>
      <c r="C4623">
        <v>36.023333999999998</v>
      </c>
      <c r="D4623">
        <v>-78.33</v>
      </c>
      <c r="E4623" t="s">
        <v>41</v>
      </c>
      <c r="F4623" t="s">
        <v>5</v>
      </c>
      <c r="G4623" t="s">
        <v>86</v>
      </c>
      <c r="H4623">
        <v>1</v>
      </c>
      <c r="I4623">
        <v>0</v>
      </c>
      <c r="J4623">
        <v>1</v>
      </c>
      <c r="K4623">
        <v>0</v>
      </c>
      <c r="L4623">
        <f>SUM(I4623:K4623)</f>
        <v>1</v>
      </c>
    </row>
    <row r="4624" spans="1:12" x14ac:dyDescent="0.3">
      <c r="A4624" s="1">
        <v>38500</v>
      </c>
      <c r="B4624" t="s">
        <v>6894</v>
      </c>
      <c r="C4624">
        <v>36.023333999999998</v>
      </c>
      <c r="D4624">
        <v>-78.330278000000007</v>
      </c>
      <c r="E4624" t="s">
        <v>2098</v>
      </c>
      <c r="F4624" t="s">
        <v>5</v>
      </c>
      <c r="G4624" t="s">
        <v>6</v>
      </c>
      <c r="H4624">
        <v>0</v>
      </c>
      <c r="I4624">
        <v>0</v>
      </c>
      <c r="J4624">
        <v>0</v>
      </c>
      <c r="K4624">
        <v>1</v>
      </c>
      <c r="L4624">
        <f>SUM(I4624:K4624)</f>
        <v>1</v>
      </c>
    </row>
    <row r="4625" spans="1:12" x14ac:dyDescent="0.3">
      <c r="A4625" s="1">
        <v>37533</v>
      </c>
      <c r="B4625" t="s">
        <v>6894</v>
      </c>
      <c r="C4625">
        <v>36.027777999999998</v>
      </c>
      <c r="D4625">
        <v>-78.330556000000001</v>
      </c>
      <c r="E4625" t="s">
        <v>2098</v>
      </c>
      <c r="F4625" t="s">
        <v>5</v>
      </c>
      <c r="G4625" t="s">
        <v>3</v>
      </c>
      <c r="H4625">
        <v>0</v>
      </c>
      <c r="I4625">
        <v>0</v>
      </c>
      <c r="J4625">
        <v>1</v>
      </c>
      <c r="K4625">
        <v>0</v>
      </c>
      <c r="L4625">
        <f>SUM(I4625:K4625)</f>
        <v>1</v>
      </c>
    </row>
    <row r="4626" spans="1:12" x14ac:dyDescent="0.3">
      <c r="A4626" s="1">
        <v>38216</v>
      </c>
      <c r="B4626" t="s">
        <v>6895</v>
      </c>
      <c r="C4626">
        <v>36.027777999999998</v>
      </c>
      <c r="D4626">
        <v>-95.994721999999996</v>
      </c>
      <c r="E4626" t="s">
        <v>2099</v>
      </c>
      <c r="F4626" t="s">
        <v>2</v>
      </c>
      <c r="G4626" t="s">
        <v>6</v>
      </c>
      <c r="H4626">
        <v>3</v>
      </c>
      <c r="I4626">
        <v>0</v>
      </c>
      <c r="J4626">
        <v>0</v>
      </c>
      <c r="K4626">
        <v>0</v>
      </c>
      <c r="L4626">
        <f>SUM(I4626:K4626)</f>
        <v>0</v>
      </c>
    </row>
    <row r="4627" spans="1:12" x14ac:dyDescent="0.3">
      <c r="A4627" s="1">
        <v>37534</v>
      </c>
      <c r="B4627" t="s">
        <v>6896</v>
      </c>
      <c r="C4627">
        <v>36.029722999999997</v>
      </c>
      <c r="D4627">
        <v>-119.06277799999999</v>
      </c>
      <c r="E4627" t="s">
        <v>41</v>
      </c>
      <c r="F4627" t="s">
        <v>5</v>
      </c>
      <c r="G4627" t="s">
        <v>6</v>
      </c>
      <c r="H4627">
        <v>0</v>
      </c>
      <c r="I4627">
        <v>0</v>
      </c>
      <c r="J4627">
        <v>0</v>
      </c>
      <c r="K4627">
        <v>1</v>
      </c>
      <c r="L4627">
        <f>SUM(I4627:K4627)</f>
        <v>1</v>
      </c>
    </row>
    <row r="4628" spans="1:12" x14ac:dyDescent="0.3">
      <c r="A4628" s="1">
        <v>37785</v>
      </c>
      <c r="B4628" t="s">
        <v>6897</v>
      </c>
      <c r="C4628">
        <v>36.029722999999997</v>
      </c>
      <c r="D4628">
        <v>-119.06277799999999</v>
      </c>
      <c r="E4628" t="s">
        <v>41</v>
      </c>
      <c r="F4628" t="s">
        <v>2</v>
      </c>
      <c r="G4628" t="s">
        <v>16</v>
      </c>
      <c r="H4628">
        <v>1</v>
      </c>
      <c r="I4628">
        <v>0</v>
      </c>
      <c r="J4628">
        <v>0</v>
      </c>
      <c r="K4628">
        <v>0</v>
      </c>
      <c r="L4628">
        <f>SUM(I4628:K4628)</f>
        <v>0</v>
      </c>
    </row>
    <row r="4629" spans="1:12" x14ac:dyDescent="0.3">
      <c r="A4629" s="1">
        <v>39185</v>
      </c>
      <c r="B4629" t="s">
        <v>6896</v>
      </c>
      <c r="C4629">
        <v>36.029722999999997</v>
      </c>
      <c r="D4629">
        <v>-119.06277799999999</v>
      </c>
      <c r="E4629" t="s">
        <v>2100</v>
      </c>
      <c r="F4629" t="s">
        <v>5</v>
      </c>
      <c r="G4629" t="s">
        <v>6</v>
      </c>
      <c r="H4629">
        <v>0</v>
      </c>
      <c r="I4629">
        <v>0</v>
      </c>
      <c r="J4629">
        <v>1</v>
      </c>
      <c r="K4629">
        <v>0</v>
      </c>
      <c r="L4629">
        <f>SUM(I4629:K4629)</f>
        <v>1</v>
      </c>
    </row>
    <row r="4630" spans="1:12" x14ac:dyDescent="0.3">
      <c r="A4630" s="1">
        <v>38338</v>
      </c>
      <c r="B4630" t="s">
        <v>6798</v>
      </c>
      <c r="C4630">
        <v>36.03</v>
      </c>
      <c r="D4630">
        <v>-115.59944400000001</v>
      </c>
      <c r="E4630" t="s">
        <v>2018</v>
      </c>
      <c r="F4630" t="s">
        <v>30</v>
      </c>
      <c r="G4630" t="s">
        <v>3</v>
      </c>
      <c r="H4630">
        <v>0</v>
      </c>
      <c r="I4630">
        <v>1</v>
      </c>
      <c r="J4630">
        <v>0</v>
      </c>
      <c r="K4630">
        <v>1</v>
      </c>
      <c r="L4630">
        <f>SUM(I4630:K4630)</f>
        <v>2</v>
      </c>
    </row>
    <row r="4631" spans="1:12" x14ac:dyDescent="0.3">
      <c r="A4631" s="1">
        <v>37073</v>
      </c>
      <c r="B4631" t="s">
        <v>6857</v>
      </c>
      <c r="C4631">
        <v>36.033332999999999</v>
      </c>
      <c r="D4631">
        <v>-114.933333</v>
      </c>
      <c r="E4631" t="s">
        <v>41</v>
      </c>
      <c r="F4631" t="s">
        <v>5</v>
      </c>
      <c r="G4631" t="s">
        <v>6</v>
      </c>
      <c r="H4631">
        <v>0</v>
      </c>
      <c r="I4631">
        <v>0</v>
      </c>
      <c r="J4631">
        <v>0</v>
      </c>
      <c r="K4631">
        <v>4</v>
      </c>
      <c r="L4631">
        <f>SUM(I4631:K4631)</f>
        <v>4</v>
      </c>
    </row>
    <row r="4632" spans="1:12" x14ac:dyDescent="0.3">
      <c r="A4632" s="1">
        <v>39358</v>
      </c>
      <c r="B4632" t="s">
        <v>6898</v>
      </c>
      <c r="C4632">
        <v>36.034722000000002</v>
      </c>
      <c r="D4632">
        <v>-87.143332999999998</v>
      </c>
      <c r="E4632" t="s">
        <v>2101</v>
      </c>
      <c r="F4632" t="s">
        <v>5</v>
      </c>
      <c r="G4632" t="s">
        <v>6</v>
      </c>
      <c r="H4632">
        <v>0</v>
      </c>
      <c r="I4632">
        <v>0</v>
      </c>
      <c r="J4632">
        <v>1</v>
      </c>
      <c r="K4632">
        <v>0</v>
      </c>
      <c r="L4632">
        <f>SUM(I4632:K4632)</f>
        <v>1</v>
      </c>
    </row>
    <row r="4633" spans="1:12" x14ac:dyDescent="0.3">
      <c r="A4633" s="1">
        <v>39161</v>
      </c>
      <c r="B4633" t="s">
        <v>6899</v>
      </c>
      <c r="C4633">
        <v>36.037500000000001</v>
      </c>
      <c r="D4633">
        <v>-84.306388999999996</v>
      </c>
      <c r="E4633" t="s">
        <v>2102</v>
      </c>
      <c r="F4633" t="s">
        <v>5</v>
      </c>
      <c r="G4633" t="s">
        <v>6</v>
      </c>
      <c r="H4633">
        <v>0</v>
      </c>
      <c r="I4633">
        <v>0</v>
      </c>
      <c r="J4633">
        <v>1</v>
      </c>
      <c r="K4633">
        <v>0</v>
      </c>
      <c r="L4633">
        <f>SUM(I4633:K4633)</f>
        <v>1</v>
      </c>
    </row>
    <row r="4634" spans="1:12" x14ac:dyDescent="0.3">
      <c r="A4634" s="1">
        <v>38610</v>
      </c>
      <c r="B4634" t="s">
        <v>6896</v>
      </c>
      <c r="C4634">
        <v>36.038055999999997</v>
      </c>
      <c r="D4634">
        <v>-119.071389</v>
      </c>
      <c r="E4634" t="s">
        <v>2103</v>
      </c>
      <c r="F4634" t="s">
        <v>5</v>
      </c>
      <c r="G4634" t="s">
        <v>6</v>
      </c>
      <c r="H4634">
        <v>0</v>
      </c>
      <c r="I4634">
        <v>0</v>
      </c>
      <c r="J4634">
        <v>0</v>
      </c>
      <c r="K4634">
        <v>1</v>
      </c>
      <c r="L4634">
        <f>SUM(I4634:K4634)</f>
        <v>1</v>
      </c>
    </row>
    <row r="4635" spans="1:12" x14ac:dyDescent="0.3">
      <c r="A4635" s="1">
        <v>39084</v>
      </c>
      <c r="B4635" t="s">
        <v>6900</v>
      </c>
      <c r="C4635">
        <v>36.038333000000002</v>
      </c>
      <c r="D4635">
        <v>-95.984443999999996</v>
      </c>
      <c r="E4635" t="s">
        <v>2104</v>
      </c>
      <c r="F4635" t="s">
        <v>5</v>
      </c>
      <c r="G4635" t="s">
        <v>15</v>
      </c>
      <c r="H4635">
        <v>0</v>
      </c>
      <c r="I4635">
        <v>0</v>
      </c>
      <c r="J4635">
        <v>0</v>
      </c>
      <c r="K4635">
        <v>9</v>
      </c>
      <c r="L4635">
        <f>SUM(I4635:K4635)</f>
        <v>9</v>
      </c>
    </row>
    <row r="4636" spans="1:12" x14ac:dyDescent="0.3">
      <c r="A4636" s="1">
        <v>38300</v>
      </c>
      <c r="B4636" t="s">
        <v>6901</v>
      </c>
      <c r="C4636">
        <v>36.039444000000003</v>
      </c>
      <c r="D4636">
        <v>-95.984443999999996</v>
      </c>
      <c r="E4636" t="s">
        <v>2105</v>
      </c>
      <c r="F4636" t="s">
        <v>5</v>
      </c>
      <c r="G4636" t="s">
        <v>23</v>
      </c>
      <c r="H4636">
        <v>0</v>
      </c>
      <c r="I4636">
        <v>0</v>
      </c>
      <c r="J4636">
        <v>2</v>
      </c>
      <c r="K4636">
        <v>1</v>
      </c>
      <c r="L4636">
        <f>SUM(I4636:K4636)</f>
        <v>3</v>
      </c>
    </row>
    <row r="4637" spans="1:12" x14ac:dyDescent="0.3">
      <c r="A4637" s="1">
        <v>39077</v>
      </c>
      <c r="B4637" t="s">
        <v>6895</v>
      </c>
      <c r="C4637">
        <v>36.039444000000003</v>
      </c>
      <c r="D4637">
        <v>-95.984443999999996</v>
      </c>
      <c r="E4637" t="s">
        <v>2106</v>
      </c>
      <c r="F4637" t="s">
        <v>2</v>
      </c>
      <c r="G4637" t="s">
        <v>6</v>
      </c>
      <c r="H4637">
        <v>0</v>
      </c>
      <c r="I4637">
        <v>0</v>
      </c>
      <c r="J4637">
        <v>0</v>
      </c>
      <c r="K4637">
        <v>1</v>
      </c>
      <c r="L4637">
        <f>SUM(I4637:K4637)</f>
        <v>1</v>
      </c>
    </row>
    <row r="4638" spans="1:12" x14ac:dyDescent="0.3">
      <c r="A4638" s="1">
        <v>37539</v>
      </c>
      <c r="B4638" t="s">
        <v>6900</v>
      </c>
      <c r="C4638">
        <v>36.039721999999998</v>
      </c>
      <c r="D4638">
        <v>-95.984722000000005</v>
      </c>
      <c r="E4638" t="s">
        <v>2107</v>
      </c>
      <c r="F4638" t="s">
        <v>5</v>
      </c>
      <c r="G4638" t="s">
        <v>3</v>
      </c>
      <c r="H4638">
        <v>0</v>
      </c>
      <c r="I4638">
        <v>0</v>
      </c>
      <c r="J4638">
        <v>1</v>
      </c>
      <c r="K4638">
        <v>0</v>
      </c>
      <c r="L4638">
        <f>SUM(I4638:K4638)</f>
        <v>1</v>
      </c>
    </row>
    <row r="4639" spans="1:12" x14ac:dyDescent="0.3">
      <c r="A4639" s="1">
        <v>37789</v>
      </c>
      <c r="B4639" t="s">
        <v>6902</v>
      </c>
      <c r="C4639">
        <v>36.041665999999999</v>
      </c>
      <c r="D4639">
        <v>-90.15</v>
      </c>
      <c r="E4639" t="s">
        <v>2108</v>
      </c>
      <c r="F4639" t="s">
        <v>5</v>
      </c>
      <c r="G4639" t="s">
        <v>16</v>
      </c>
      <c r="H4639">
        <v>0</v>
      </c>
      <c r="I4639">
        <v>0</v>
      </c>
      <c r="J4639">
        <v>0</v>
      </c>
      <c r="K4639">
        <v>1</v>
      </c>
      <c r="L4639">
        <f>SUM(I4639:K4639)</f>
        <v>1</v>
      </c>
    </row>
    <row r="4640" spans="1:12" x14ac:dyDescent="0.3">
      <c r="A4640" s="1">
        <v>38592</v>
      </c>
      <c r="B4640" t="s">
        <v>6900</v>
      </c>
      <c r="C4640">
        <v>36.043610999999999</v>
      </c>
      <c r="D4640">
        <v>-95.983333000000002</v>
      </c>
      <c r="E4640" t="s">
        <v>2109</v>
      </c>
      <c r="F4640" t="s">
        <v>5</v>
      </c>
      <c r="G4640" t="s">
        <v>6</v>
      </c>
      <c r="H4640">
        <v>0</v>
      </c>
      <c r="I4640">
        <v>0</v>
      </c>
      <c r="J4640">
        <v>0</v>
      </c>
      <c r="K4640">
        <v>1</v>
      </c>
      <c r="L4640">
        <f>SUM(I4640:K4640)</f>
        <v>1</v>
      </c>
    </row>
    <row r="4641" spans="1:12" x14ac:dyDescent="0.3">
      <c r="A4641" s="1">
        <v>38679</v>
      </c>
      <c r="B4641" t="s">
        <v>6903</v>
      </c>
      <c r="C4641">
        <v>36.043610999999999</v>
      </c>
      <c r="D4641">
        <v>-95.985276999999996</v>
      </c>
      <c r="E4641" t="s">
        <v>2106</v>
      </c>
      <c r="F4641" t="s">
        <v>5</v>
      </c>
      <c r="G4641" t="s">
        <v>6</v>
      </c>
      <c r="H4641">
        <v>0</v>
      </c>
      <c r="I4641">
        <v>0</v>
      </c>
      <c r="J4641">
        <v>0</v>
      </c>
      <c r="K4641">
        <v>2</v>
      </c>
      <c r="L4641">
        <f>SUM(I4641:K4641)</f>
        <v>2</v>
      </c>
    </row>
    <row r="4642" spans="1:12" x14ac:dyDescent="0.3">
      <c r="A4642" s="1">
        <v>38640</v>
      </c>
      <c r="B4642" t="s">
        <v>6904</v>
      </c>
      <c r="C4642">
        <v>36.047221999999998</v>
      </c>
      <c r="D4642">
        <v>-80.506666999999993</v>
      </c>
      <c r="E4642" t="s">
        <v>41</v>
      </c>
      <c r="F4642" t="s">
        <v>2</v>
      </c>
      <c r="G4642" t="s">
        <v>6</v>
      </c>
      <c r="H4642">
        <v>1</v>
      </c>
      <c r="I4642">
        <v>1</v>
      </c>
      <c r="J4642">
        <v>0</v>
      </c>
      <c r="K4642">
        <v>0</v>
      </c>
      <c r="L4642">
        <f>SUM(I4642:K4642)</f>
        <v>1</v>
      </c>
    </row>
    <row r="4643" spans="1:12" x14ac:dyDescent="0.3">
      <c r="A4643" s="1">
        <v>38749</v>
      </c>
      <c r="B4643" t="s">
        <v>6905</v>
      </c>
      <c r="C4643">
        <v>36.048333</v>
      </c>
      <c r="D4643">
        <v>-79.474722999999997</v>
      </c>
      <c r="E4643" t="s">
        <v>2110</v>
      </c>
      <c r="F4643" t="s">
        <v>5</v>
      </c>
      <c r="G4643" t="s">
        <v>17</v>
      </c>
      <c r="H4643">
        <v>0</v>
      </c>
      <c r="I4643">
        <v>0</v>
      </c>
      <c r="J4643">
        <v>0</v>
      </c>
      <c r="K4643">
        <v>1</v>
      </c>
      <c r="L4643">
        <f>SUM(I4643:K4643)</f>
        <v>1</v>
      </c>
    </row>
    <row r="4644" spans="1:12" x14ac:dyDescent="0.3">
      <c r="A4644" s="1">
        <v>37429</v>
      </c>
      <c r="B4644" t="s">
        <v>6905</v>
      </c>
      <c r="C4644">
        <v>36.048611000000001</v>
      </c>
      <c r="D4644">
        <v>-79.474722999999997</v>
      </c>
      <c r="E4644" t="s">
        <v>41</v>
      </c>
      <c r="F4644" t="s">
        <v>5</v>
      </c>
      <c r="G4644" t="s">
        <v>6</v>
      </c>
      <c r="H4644">
        <v>0</v>
      </c>
      <c r="I4644">
        <v>0</v>
      </c>
      <c r="J4644">
        <v>1</v>
      </c>
      <c r="K4644">
        <v>0</v>
      </c>
      <c r="L4644">
        <f>SUM(I4644:K4644)</f>
        <v>1</v>
      </c>
    </row>
    <row r="4645" spans="1:12" x14ac:dyDescent="0.3">
      <c r="A4645" s="1">
        <v>39413</v>
      </c>
      <c r="B4645" t="s">
        <v>6895</v>
      </c>
      <c r="C4645">
        <v>36.048611000000001</v>
      </c>
      <c r="D4645">
        <v>-95.981110999999999</v>
      </c>
      <c r="E4645" t="s">
        <v>2111</v>
      </c>
      <c r="F4645" t="s">
        <v>2</v>
      </c>
      <c r="G4645" t="s">
        <v>6</v>
      </c>
      <c r="H4645">
        <v>2</v>
      </c>
      <c r="I4645">
        <v>1</v>
      </c>
      <c r="J4645">
        <v>0</v>
      </c>
      <c r="K4645">
        <v>0</v>
      </c>
      <c r="L4645">
        <f>SUM(I4645:K4645)</f>
        <v>1</v>
      </c>
    </row>
    <row r="4646" spans="1:12" x14ac:dyDescent="0.3">
      <c r="A4646" s="1">
        <v>37442</v>
      </c>
      <c r="B4646" t="s">
        <v>6906</v>
      </c>
      <c r="C4646">
        <v>36.049999999999997</v>
      </c>
      <c r="D4646">
        <v>-116</v>
      </c>
      <c r="E4646" t="s">
        <v>2112</v>
      </c>
      <c r="F4646" t="s">
        <v>5</v>
      </c>
      <c r="G4646" t="s">
        <v>6</v>
      </c>
      <c r="H4646">
        <v>0</v>
      </c>
      <c r="I4646">
        <v>0</v>
      </c>
      <c r="J4646">
        <v>0</v>
      </c>
      <c r="K4646">
        <v>2</v>
      </c>
      <c r="L4646">
        <f>SUM(I4646:K4646)</f>
        <v>2</v>
      </c>
    </row>
    <row r="4647" spans="1:12" x14ac:dyDescent="0.3">
      <c r="A4647" s="1">
        <v>38164</v>
      </c>
      <c r="B4647" t="s">
        <v>6860</v>
      </c>
      <c r="C4647">
        <v>36.049999999999997</v>
      </c>
      <c r="D4647">
        <v>-98.750277999999994</v>
      </c>
      <c r="E4647" t="s">
        <v>41</v>
      </c>
      <c r="F4647" t="s">
        <v>2</v>
      </c>
      <c r="G4647" t="s">
        <v>15</v>
      </c>
      <c r="H4647">
        <v>2</v>
      </c>
      <c r="I4647">
        <v>3</v>
      </c>
      <c r="J4647">
        <v>0</v>
      </c>
      <c r="K4647">
        <v>0</v>
      </c>
      <c r="L4647">
        <f>SUM(I4647:K4647)</f>
        <v>3</v>
      </c>
    </row>
    <row r="4648" spans="1:12" x14ac:dyDescent="0.3">
      <c r="A4648" s="1">
        <v>37711</v>
      </c>
      <c r="B4648" t="s">
        <v>6907</v>
      </c>
      <c r="C4648">
        <v>36.053610999999997</v>
      </c>
      <c r="D4648">
        <v>-95.789444000000003</v>
      </c>
      <c r="E4648" t="s">
        <v>41</v>
      </c>
      <c r="F4648" t="s">
        <v>2</v>
      </c>
      <c r="G4648" t="s">
        <v>6</v>
      </c>
      <c r="H4648">
        <v>3</v>
      </c>
      <c r="I4648">
        <v>0</v>
      </c>
      <c r="J4648">
        <v>0</v>
      </c>
      <c r="K4648">
        <v>0</v>
      </c>
      <c r="L4648">
        <f>SUM(I4648:K4648)</f>
        <v>0</v>
      </c>
    </row>
    <row r="4649" spans="1:12" x14ac:dyDescent="0.3">
      <c r="A4649" s="1">
        <v>38975</v>
      </c>
      <c r="B4649" t="s">
        <v>6908</v>
      </c>
      <c r="C4649">
        <v>36.053610999999997</v>
      </c>
      <c r="D4649">
        <v>-93.367500000000007</v>
      </c>
      <c r="E4649" t="s">
        <v>152</v>
      </c>
      <c r="F4649" t="s">
        <v>5</v>
      </c>
      <c r="G4649" t="s">
        <v>6</v>
      </c>
      <c r="H4649">
        <v>0</v>
      </c>
      <c r="I4649">
        <v>0</v>
      </c>
      <c r="J4649">
        <v>0</v>
      </c>
      <c r="K4649">
        <v>1</v>
      </c>
      <c r="L4649">
        <f>SUM(I4649:K4649)</f>
        <v>1</v>
      </c>
    </row>
    <row r="4650" spans="1:12" x14ac:dyDescent="0.3">
      <c r="A4650" s="1">
        <v>38414</v>
      </c>
      <c r="B4650" t="s">
        <v>6909</v>
      </c>
      <c r="C4650">
        <v>36.056111000000001</v>
      </c>
      <c r="D4650">
        <v>-85.530556000000004</v>
      </c>
      <c r="E4650" t="s">
        <v>41</v>
      </c>
      <c r="F4650" t="s">
        <v>5</v>
      </c>
      <c r="G4650" t="s">
        <v>86</v>
      </c>
      <c r="H4650">
        <v>0</v>
      </c>
      <c r="I4650">
        <v>1</v>
      </c>
      <c r="J4650">
        <v>0</v>
      </c>
      <c r="K4650">
        <v>0</v>
      </c>
      <c r="L4650">
        <f>SUM(I4650:K4650)</f>
        <v>1</v>
      </c>
    </row>
    <row r="4651" spans="1:12" x14ac:dyDescent="0.3">
      <c r="A4651" s="1">
        <v>38625</v>
      </c>
      <c r="B4651" t="s">
        <v>6909</v>
      </c>
      <c r="C4651">
        <v>36.059722000000001</v>
      </c>
      <c r="E4651" t="s">
        <v>41</v>
      </c>
      <c r="F4651" t="s">
        <v>5</v>
      </c>
      <c r="G4651" t="s">
        <v>6</v>
      </c>
      <c r="H4651">
        <v>0</v>
      </c>
      <c r="I4651">
        <v>0</v>
      </c>
      <c r="J4651">
        <v>0</v>
      </c>
      <c r="K4651">
        <v>1</v>
      </c>
      <c r="L4651">
        <f>SUM(I4651:K4651)</f>
        <v>1</v>
      </c>
    </row>
    <row r="4652" spans="1:12" x14ac:dyDescent="0.3">
      <c r="A4652" s="1">
        <v>38535</v>
      </c>
      <c r="B4652" t="s">
        <v>6910</v>
      </c>
      <c r="C4652">
        <v>36.06</v>
      </c>
      <c r="D4652">
        <v>-78.783332999999999</v>
      </c>
      <c r="E4652" t="s">
        <v>2113</v>
      </c>
      <c r="F4652" t="s">
        <v>2</v>
      </c>
      <c r="G4652" t="s">
        <v>6</v>
      </c>
      <c r="H4652">
        <v>0</v>
      </c>
      <c r="I4652">
        <v>0</v>
      </c>
      <c r="J4652">
        <v>0</v>
      </c>
      <c r="K4652">
        <v>2</v>
      </c>
      <c r="L4652">
        <f>SUM(I4652:K4652)</f>
        <v>2</v>
      </c>
    </row>
    <row r="4653" spans="1:12" x14ac:dyDescent="0.3">
      <c r="A4653" s="1">
        <v>38661</v>
      </c>
      <c r="B4653" t="s">
        <v>6911</v>
      </c>
      <c r="C4653">
        <v>36.06</v>
      </c>
      <c r="D4653">
        <v>-78.783889000000002</v>
      </c>
      <c r="E4653" t="s">
        <v>2114</v>
      </c>
      <c r="F4653" t="s">
        <v>5</v>
      </c>
      <c r="G4653" t="s">
        <v>6</v>
      </c>
      <c r="H4653">
        <v>0</v>
      </c>
      <c r="I4653">
        <v>0</v>
      </c>
      <c r="J4653">
        <v>0</v>
      </c>
      <c r="K4653">
        <v>2</v>
      </c>
      <c r="L4653">
        <f>SUM(I4653:K4653)</f>
        <v>2</v>
      </c>
    </row>
    <row r="4654" spans="1:12" x14ac:dyDescent="0.3">
      <c r="A4654" s="1">
        <v>38185</v>
      </c>
      <c r="B4654" t="s">
        <v>6911</v>
      </c>
      <c r="C4654">
        <v>36.064444000000002</v>
      </c>
      <c r="D4654">
        <v>-78.783889000000002</v>
      </c>
      <c r="E4654" t="s">
        <v>2115</v>
      </c>
      <c r="F4654" t="s">
        <v>5</v>
      </c>
      <c r="G4654" t="s">
        <v>6</v>
      </c>
      <c r="H4654">
        <v>1</v>
      </c>
      <c r="I4654">
        <v>0</v>
      </c>
      <c r="J4654">
        <v>0</v>
      </c>
      <c r="K4654">
        <v>0</v>
      </c>
      <c r="L4654">
        <f>SUM(I4654:K4654)</f>
        <v>0</v>
      </c>
    </row>
    <row r="4655" spans="1:12" x14ac:dyDescent="0.3">
      <c r="A4655" s="1">
        <v>37807</v>
      </c>
      <c r="B4655" t="s">
        <v>6912</v>
      </c>
      <c r="C4655">
        <v>36.065277999999999</v>
      </c>
      <c r="D4655">
        <v>-114.460278</v>
      </c>
      <c r="E4655" t="s">
        <v>41</v>
      </c>
      <c r="F4655" t="s">
        <v>5</v>
      </c>
      <c r="G4655" t="s">
        <v>41</v>
      </c>
      <c r="H4655">
        <v>0</v>
      </c>
      <c r="I4655">
        <v>0</v>
      </c>
      <c r="J4655">
        <v>4</v>
      </c>
      <c r="K4655">
        <v>3</v>
      </c>
      <c r="L4655">
        <f>SUM(I4655:K4655)</f>
        <v>7</v>
      </c>
    </row>
    <row r="4656" spans="1:12" x14ac:dyDescent="0.3">
      <c r="A4656" s="1">
        <v>37225</v>
      </c>
      <c r="B4656" t="s">
        <v>6875</v>
      </c>
      <c r="C4656">
        <v>36.066667000000002</v>
      </c>
      <c r="D4656">
        <v>-115.15388900000001</v>
      </c>
      <c r="E4656" t="s">
        <v>2116</v>
      </c>
      <c r="F4656" t="s">
        <v>5</v>
      </c>
      <c r="G4656" t="s">
        <v>6</v>
      </c>
      <c r="H4656">
        <v>0</v>
      </c>
      <c r="I4656">
        <v>0</v>
      </c>
      <c r="J4656">
        <v>0</v>
      </c>
      <c r="K4656">
        <v>2</v>
      </c>
      <c r="L4656">
        <f>SUM(I4656:K4656)</f>
        <v>2</v>
      </c>
    </row>
    <row r="4657" spans="1:12" x14ac:dyDescent="0.3">
      <c r="A4657" s="1">
        <v>37225</v>
      </c>
      <c r="B4657" t="s">
        <v>6871</v>
      </c>
      <c r="C4657">
        <v>36.066667000000002</v>
      </c>
      <c r="D4657">
        <v>-115.15388900000001</v>
      </c>
      <c r="E4657" t="s">
        <v>2116</v>
      </c>
      <c r="F4657" t="s">
        <v>41</v>
      </c>
      <c r="G4657" t="s">
        <v>6</v>
      </c>
      <c r="H4657">
        <v>0</v>
      </c>
      <c r="I4657">
        <v>0</v>
      </c>
      <c r="J4657">
        <v>0</v>
      </c>
      <c r="K4657">
        <v>2</v>
      </c>
      <c r="L4657">
        <f>SUM(I4657:K4657)</f>
        <v>2</v>
      </c>
    </row>
    <row r="4658" spans="1:12" x14ac:dyDescent="0.3">
      <c r="A4658" s="1">
        <v>38860</v>
      </c>
      <c r="B4658" t="s">
        <v>6913</v>
      </c>
      <c r="C4658">
        <v>36.069167</v>
      </c>
      <c r="D4658">
        <v>-91.824723000000006</v>
      </c>
      <c r="E4658" t="s">
        <v>2117</v>
      </c>
      <c r="F4658" t="s">
        <v>5</v>
      </c>
      <c r="G4658" t="s">
        <v>6</v>
      </c>
      <c r="H4658">
        <v>0</v>
      </c>
      <c r="I4658">
        <v>0</v>
      </c>
      <c r="J4658">
        <v>0</v>
      </c>
      <c r="K4658">
        <v>1</v>
      </c>
      <c r="L4658">
        <f>SUM(I4658:K4658)</f>
        <v>1</v>
      </c>
    </row>
    <row r="4659" spans="1:12" x14ac:dyDescent="0.3">
      <c r="A4659" s="1">
        <v>37321</v>
      </c>
      <c r="B4659" t="s">
        <v>6913</v>
      </c>
      <c r="C4659">
        <v>36.070556000000003</v>
      </c>
      <c r="D4659">
        <v>-91.829166999999998</v>
      </c>
      <c r="E4659" t="s">
        <v>2118</v>
      </c>
      <c r="F4659" t="s">
        <v>5</v>
      </c>
      <c r="G4659" t="s">
        <v>6</v>
      </c>
      <c r="H4659">
        <v>0</v>
      </c>
      <c r="I4659">
        <v>1</v>
      </c>
      <c r="J4659">
        <v>0</v>
      </c>
      <c r="K4659">
        <v>0</v>
      </c>
      <c r="L4659">
        <f>SUM(I4659:K4659)</f>
        <v>1</v>
      </c>
    </row>
    <row r="4660" spans="1:12" x14ac:dyDescent="0.3">
      <c r="A4660" s="1">
        <v>37440</v>
      </c>
      <c r="B4660" t="s">
        <v>6914</v>
      </c>
      <c r="C4660">
        <v>36.076667</v>
      </c>
      <c r="D4660">
        <v>-76.465000000000003</v>
      </c>
      <c r="E4660" t="s">
        <v>2119</v>
      </c>
      <c r="F4660" t="s">
        <v>2</v>
      </c>
      <c r="G4660" t="s">
        <v>6</v>
      </c>
      <c r="H4660">
        <v>2</v>
      </c>
      <c r="I4660">
        <v>0</v>
      </c>
      <c r="J4660">
        <v>0</v>
      </c>
      <c r="K4660">
        <v>0</v>
      </c>
      <c r="L4660">
        <f>SUM(I4660:K4660)</f>
        <v>0</v>
      </c>
    </row>
    <row r="4661" spans="1:12" x14ac:dyDescent="0.3">
      <c r="A4661" s="1">
        <v>37551</v>
      </c>
      <c r="B4661" t="s">
        <v>6915</v>
      </c>
      <c r="C4661">
        <v>36.076667</v>
      </c>
      <c r="D4661">
        <v>-94.424445000000006</v>
      </c>
      <c r="E4661" t="s">
        <v>109</v>
      </c>
      <c r="F4661" t="s">
        <v>5</v>
      </c>
      <c r="G4661" t="s">
        <v>97</v>
      </c>
      <c r="H4661">
        <v>0</v>
      </c>
      <c r="I4661">
        <v>0</v>
      </c>
      <c r="J4661">
        <v>0</v>
      </c>
      <c r="K4661">
        <v>1</v>
      </c>
      <c r="L4661">
        <f>SUM(I4661:K4661)</f>
        <v>1</v>
      </c>
    </row>
    <row r="4662" spans="1:12" x14ac:dyDescent="0.3">
      <c r="A4662" s="1">
        <v>37435</v>
      </c>
      <c r="B4662" t="s">
        <v>6916</v>
      </c>
      <c r="C4662">
        <v>36.077500000000001</v>
      </c>
      <c r="D4662">
        <v>-88.969444999999993</v>
      </c>
      <c r="E4662" t="s">
        <v>41</v>
      </c>
      <c r="F4662" t="s">
        <v>5</v>
      </c>
      <c r="G4662" t="s">
        <v>23</v>
      </c>
      <c r="H4662">
        <v>0</v>
      </c>
      <c r="I4662">
        <v>0</v>
      </c>
      <c r="J4662">
        <v>0</v>
      </c>
      <c r="K4662">
        <v>1</v>
      </c>
      <c r="L4662">
        <f>SUM(I4662:K4662)</f>
        <v>1</v>
      </c>
    </row>
    <row r="4663" spans="1:12" x14ac:dyDescent="0.3">
      <c r="A4663" s="1">
        <v>38746</v>
      </c>
      <c r="B4663" t="s">
        <v>6871</v>
      </c>
      <c r="C4663">
        <v>36.08</v>
      </c>
      <c r="D4663">
        <v>-115.15222199999999</v>
      </c>
      <c r="E4663" t="s">
        <v>41</v>
      </c>
      <c r="F4663" t="s">
        <v>30</v>
      </c>
      <c r="G4663" t="s">
        <v>41</v>
      </c>
      <c r="H4663">
        <v>0</v>
      </c>
      <c r="I4663">
        <v>0</v>
      </c>
      <c r="J4663">
        <v>0</v>
      </c>
      <c r="K4663">
        <v>89</v>
      </c>
      <c r="L4663">
        <f>SUM(I4663:K4663)</f>
        <v>89</v>
      </c>
    </row>
    <row r="4664" spans="1:12" x14ac:dyDescent="0.3">
      <c r="A4664" s="1">
        <v>38837</v>
      </c>
      <c r="B4664" t="s">
        <v>6875</v>
      </c>
      <c r="C4664">
        <v>36.08</v>
      </c>
      <c r="D4664">
        <v>-115.15222199999999</v>
      </c>
      <c r="E4664" t="s">
        <v>2120</v>
      </c>
      <c r="F4664" t="s">
        <v>5</v>
      </c>
      <c r="G4664" t="s">
        <v>41</v>
      </c>
      <c r="H4664">
        <v>0</v>
      </c>
      <c r="I4664">
        <v>0</v>
      </c>
      <c r="J4664">
        <v>0</v>
      </c>
      <c r="K4664">
        <v>89</v>
      </c>
      <c r="L4664">
        <f>SUM(I4664:K4664)</f>
        <v>89</v>
      </c>
    </row>
    <row r="4665" spans="1:12" x14ac:dyDescent="0.3">
      <c r="A4665" s="1">
        <v>39157</v>
      </c>
      <c r="B4665" t="s">
        <v>6871</v>
      </c>
      <c r="C4665">
        <v>36.08</v>
      </c>
      <c r="D4665">
        <v>-115.15222199999999</v>
      </c>
      <c r="E4665" t="s">
        <v>2116</v>
      </c>
      <c r="F4665" t="s">
        <v>41</v>
      </c>
      <c r="G4665" t="s">
        <v>41</v>
      </c>
      <c r="H4665">
        <v>0</v>
      </c>
      <c r="I4665">
        <v>0</v>
      </c>
      <c r="J4665">
        <v>0</v>
      </c>
      <c r="K4665">
        <v>2</v>
      </c>
      <c r="L4665">
        <f>SUM(I4665:K4665)</f>
        <v>2</v>
      </c>
    </row>
    <row r="4666" spans="1:12" x14ac:dyDescent="0.3">
      <c r="A4666" s="1">
        <v>39157</v>
      </c>
      <c r="B4666" t="s">
        <v>6871</v>
      </c>
      <c r="C4666">
        <v>36.08</v>
      </c>
      <c r="D4666">
        <v>-115.15222199999999</v>
      </c>
      <c r="E4666" t="s">
        <v>2116</v>
      </c>
      <c r="F4666" t="s">
        <v>30</v>
      </c>
      <c r="G4666" t="s">
        <v>41</v>
      </c>
      <c r="H4666">
        <v>0</v>
      </c>
      <c r="I4666">
        <v>0</v>
      </c>
      <c r="J4666">
        <v>0</v>
      </c>
      <c r="K4666">
        <v>2</v>
      </c>
      <c r="L4666">
        <f>SUM(I4666:K4666)</f>
        <v>2</v>
      </c>
    </row>
    <row r="4667" spans="1:12" x14ac:dyDescent="0.3">
      <c r="A4667" s="1">
        <v>39206</v>
      </c>
      <c r="B4667" t="s">
        <v>6875</v>
      </c>
      <c r="C4667">
        <v>36.08</v>
      </c>
      <c r="D4667">
        <v>-115.15222199999999</v>
      </c>
      <c r="E4667" t="s">
        <v>2121</v>
      </c>
      <c r="F4667" t="s">
        <v>5</v>
      </c>
      <c r="G4667" t="s">
        <v>6</v>
      </c>
      <c r="H4667">
        <v>0</v>
      </c>
      <c r="I4667">
        <v>0</v>
      </c>
      <c r="J4667">
        <v>1</v>
      </c>
      <c r="K4667">
        <v>2</v>
      </c>
      <c r="L4667">
        <f>SUM(I4667:K4667)</f>
        <v>3</v>
      </c>
    </row>
    <row r="4668" spans="1:12" x14ac:dyDescent="0.3">
      <c r="A4668" s="1">
        <v>38036</v>
      </c>
      <c r="B4668" t="s">
        <v>6871</v>
      </c>
      <c r="C4668">
        <v>36.080278</v>
      </c>
      <c r="D4668">
        <v>-115.15222199999999</v>
      </c>
      <c r="E4668" t="s">
        <v>2122</v>
      </c>
      <c r="F4668" t="s">
        <v>30</v>
      </c>
      <c r="G4668" t="s">
        <v>41</v>
      </c>
      <c r="H4668">
        <v>0</v>
      </c>
      <c r="I4668">
        <v>0</v>
      </c>
      <c r="J4668">
        <v>0</v>
      </c>
      <c r="K4668">
        <v>6</v>
      </c>
      <c r="L4668">
        <f>SUM(I4668:K4668)</f>
        <v>6</v>
      </c>
    </row>
    <row r="4669" spans="1:12" x14ac:dyDescent="0.3">
      <c r="A4669" s="1">
        <v>39154</v>
      </c>
      <c r="B4669" t="s">
        <v>6917</v>
      </c>
      <c r="C4669">
        <v>36.080278</v>
      </c>
      <c r="D4669">
        <v>-105.43722200000001</v>
      </c>
      <c r="E4669" t="s">
        <v>41</v>
      </c>
      <c r="F4669" t="s">
        <v>2</v>
      </c>
      <c r="G4669" t="s">
        <v>6</v>
      </c>
      <c r="H4669">
        <v>1</v>
      </c>
      <c r="I4669">
        <v>0</v>
      </c>
      <c r="J4669">
        <v>0</v>
      </c>
      <c r="K4669">
        <v>0</v>
      </c>
      <c r="L4669">
        <f>SUM(I4669:K4669)</f>
        <v>0</v>
      </c>
    </row>
    <row r="4670" spans="1:12" x14ac:dyDescent="0.3">
      <c r="A4670" s="1">
        <v>37084</v>
      </c>
      <c r="B4670" t="s">
        <v>6875</v>
      </c>
      <c r="C4670">
        <v>36.080834000000003</v>
      </c>
      <c r="D4670">
        <v>-115.151944</v>
      </c>
      <c r="E4670" t="s">
        <v>2123</v>
      </c>
      <c r="F4670" t="s">
        <v>5</v>
      </c>
      <c r="G4670" t="s">
        <v>6</v>
      </c>
      <c r="H4670">
        <v>0</v>
      </c>
      <c r="I4670">
        <v>0</v>
      </c>
      <c r="J4670">
        <v>0</v>
      </c>
      <c r="K4670">
        <v>1</v>
      </c>
      <c r="L4670">
        <f>SUM(I4670:K4670)</f>
        <v>1</v>
      </c>
    </row>
    <row r="4671" spans="1:12" x14ac:dyDescent="0.3">
      <c r="A4671" s="1">
        <v>38114</v>
      </c>
      <c r="B4671" t="s">
        <v>6918</v>
      </c>
      <c r="C4671">
        <v>36.083055999999999</v>
      </c>
      <c r="D4671">
        <v>-119.25111099999999</v>
      </c>
      <c r="E4671" t="s">
        <v>2124</v>
      </c>
      <c r="F4671" t="s">
        <v>5</v>
      </c>
      <c r="G4671" t="s">
        <v>6</v>
      </c>
      <c r="H4671">
        <v>0</v>
      </c>
      <c r="I4671">
        <v>0</v>
      </c>
      <c r="J4671">
        <v>0</v>
      </c>
      <c r="K4671">
        <v>2</v>
      </c>
      <c r="L4671">
        <f>SUM(I4671:K4671)</f>
        <v>2</v>
      </c>
    </row>
    <row r="4672" spans="1:12" x14ac:dyDescent="0.3">
      <c r="A4672" s="1">
        <v>37186</v>
      </c>
      <c r="B4672" t="s">
        <v>6874</v>
      </c>
      <c r="C4672">
        <v>36.083333000000003</v>
      </c>
      <c r="D4672">
        <v>-114.933333</v>
      </c>
      <c r="E4672" t="s">
        <v>41</v>
      </c>
      <c r="F4672" t="s">
        <v>5</v>
      </c>
      <c r="G4672" t="s">
        <v>6</v>
      </c>
      <c r="H4672">
        <v>0</v>
      </c>
      <c r="I4672">
        <v>0</v>
      </c>
      <c r="J4672">
        <v>1</v>
      </c>
      <c r="K4672">
        <v>0</v>
      </c>
      <c r="L4672">
        <f>SUM(I4672:K4672)</f>
        <v>1</v>
      </c>
    </row>
    <row r="4673" spans="1:12" x14ac:dyDescent="0.3">
      <c r="A4673" s="1">
        <v>37975</v>
      </c>
      <c r="B4673" t="s">
        <v>6894</v>
      </c>
      <c r="C4673">
        <v>36.083610999999998</v>
      </c>
      <c r="D4673">
        <v>-78.367222999999996</v>
      </c>
      <c r="E4673" t="s">
        <v>41</v>
      </c>
      <c r="F4673" t="s">
        <v>5</v>
      </c>
      <c r="G4673" t="s">
        <v>3</v>
      </c>
      <c r="H4673">
        <v>0</v>
      </c>
      <c r="I4673">
        <v>0</v>
      </c>
      <c r="J4673">
        <v>0</v>
      </c>
      <c r="K4673">
        <v>2</v>
      </c>
      <c r="L4673">
        <f>SUM(I4673:K4673)</f>
        <v>2</v>
      </c>
    </row>
    <row r="4674" spans="1:12" x14ac:dyDescent="0.3">
      <c r="A4674" s="1">
        <v>39352</v>
      </c>
      <c r="B4674" t="s">
        <v>6919</v>
      </c>
      <c r="C4674">
        <v>36.087499999999999</v>
      </c>
      <c r="D4674">
        <v>-114.080556</v>
      </c>
      <c r="E4674" t="s">
        <v>2125</v>
      </c>
      <c r="F4674" t="s">
        <v>5</v>
      </c>
      <c r="G4674" t="s">
        <v>41</v>
      </c>
      <c r="H4674">
        <v>0</v>
      </c>
      <c r="I4674">
        <v>0</v>
      </c>
      <c r="J4674">
        <v>3</v>
      </c>
      <c r="K4674">
        <v>5</v>
      </c>
      <c r="L4674">
        <f>SUM(I4674:K4674)</f>
        <v>8</v>
      </c>
    </row>
    <row r="4675" spans="1:12" x14ac:dyDescent="0.3">
      <c r="A4675" s="1">
        <v>39271</v>
      </c>
      <c r="B4675" t="s">
        <v>6920</v>
      </c>
      <c r="C4675">
        <v>36.088054999999997</v>
      </c>
      <c r="D4675">
        <v>-78.368611000000001</v>
      </c>
      <c r="E4675" t="s">
        <v>41</v>
      </c>
      <c r="F4675" t="s">
        <v>30</v>
      </c>
      <c r="G4675" t="s">
        <v>37</v>
      </c>
      <c r="H4675">
        <v>0</v>
      </c>
      <c r="I4675">
        <v>1</v>
      </c>
      <c r="J4675">
        <v>0</v>
      </c>
      <c r="K4675">
        <v>12</v>
      </c>
      <c r="L4675">
        <f>SUM(I4675:K4675)</f>
        <v>13</v>
      </c>
    </row>
    <row r="4676" spans="1:12" x14ac:dyDescent="0.3">
      <c r="A4676" s="1">
        <v>37202</v>
      </c>
      <c r="B4676" t="s">
        <v>6921</v>
      </c>
      <c r="C4676">
        <v>36.091665999999996</v>
      </c>
      <c r="D4676">
        <v>-80.291666000000006</v>
      </c>
      <c r="E4676" t="s">
        <v>2126</v>
      </c>
      <c r="F4676" t="s">
        <v>2</v>
      </c>
      <c r="G4676" t="s">
        <v>15</v>
      </c>
      <c r="H4676">
        <v>1</v>
      </c>
      <c r="I4676">
        <v>0</v>
      </c>
      <c r="J4676">
        <v>0</v>
      </c>
      <c r="K4676">
        <v>0</v>
      </c>
      <c r="L4676">
        <f>SUM(I4676:K4676)</f>
        <v>0</v>
      </c>
    </row>
    <row r="4677" spans="1:12" x14ac:dyDescent="0.3">
      <c r="A4677" s="1">
        <v>37707</v>
      </c>
      <c r="B4677" t="s">
        <v>6922</v>
      </c>
      <c r="C4677">
        <v>36.096665999999999</v>
      </c>
      <c r="D4677">
        <v>-79.933610999999999</v>
      </c>
      <c r="E4677" t="s">
        <v>41</v>
      </c>
      <c r="F4677" t="s">
        <v>5</v>
      </c>
      <c r="G4677" t="s">
        <v>6</v>
      </c>
      <c r="H4677">
        <v>0</v>
      </c>
      <c r="I4677">
        <v>0</v>
      </c>
      <c r="J4677">
        <v>0</v>
      </c>
      <c r="K4677">
        <v>1</v>
      </c>
      <c r="L4677">
        <f>SUM(I4677:K4677)</f>
        <v>1</v>
      </c>
    </row>
    <row r="4678" spans="1:12" x14ac:dyDescent="0.3">
      <c r="A4678" s="1">
        <v>38531</v>
      </c>
      <c r="B4678" t="s">
        <v>6923</v>
      </c>
      <c r="C4678">
        <v>36.097777000000001</v>
      </c>
      <c r="D4678">
        <v>-79.937222000000006</v>
      </c>
      <c r="E4678" t="s">
        <v>2127</v>
      </c>
      <c r="F4678" t="s">
        <v>30</v>
      </c>
      <c r="G4678" t="s">
        <v>41</v>
      </c>
      <c r="H4678">
        <v>0</v>
      </c>
      <c r="I4678">
        <v>0</v>
      </c>
      <c r="J4678">
        <v>2</v>
      </c>
      <c r="K4678">
        <v>35</v>
      </c>
      <c r="L4678">
        <f>SUM(I4678:K4678)</f>
        <v>37</v>
      </c>
    </row>
    <row r="4679" spans="1:12" x14ac:dyDescent="0.3">
      <c r="A4679" s="1">
        <v>38542</v>
      </c>
      <c r="B4679" t="s">
        <v>6191</v>
      </c>
      <c r="C4679">
        <v>36.101111000000003</v>
      </c>
      <c r="D4679">
        <v>-84.163888999999998</v>
      </c>
      <c r="E4679" t="s">
        <v>41</v>
      </c>
      <c r="F4679" t="s">
        <v>5</v>
      </c>
      <c r="G4679" t="s">
        <v>6</v>
      </c>
      <c r="H4679">
        <v>1</v>
      </c>
      <c r="I4679">
        <v>0</v>
      </c>
      <c r="J4679">
        <v>0</v>
      </c>
      <c r="K4679">
        <v>0</v>
      </c>
      <c r="L4679">
        <f>SUM(I4679:K4679)</f>
        <v>0</v>
      </c>
    </row>
    <row r="4680" spans="1:12" x14ac:dyDescent="0.3">
      <c r="A4680" s="1">
        <v>38526</v>
      </c>
      <c r="B4680" t="s">
        <v>6924</v>
      </c>
      <c r="C4680">
        <v>36.101944000000003</v>
      </c>
      <c r="D4680">
        <v>-80.675833999999995</v>
      </c>
      <c r="E4680" t="s">
        <v>2128</v>
      </c>
      <c r="F4680" t="s">
        <v>5</v>
      </c>
      <c r="G4680" t="s">
        <v>6</v>
      </c>
      <c r="H4680">
        <v>1</v>
      </c>
      <c r="I4680">
        <v>0</v>
      </c>
      <c r="J4680">
        <v>0</v>
      </c>
      <c r="K4680">
        <v>0</v>
      </c>
      <c r="L4680">
        <f>SUM(I4680:K4680)</f>
        <v>0</v>
      </c>
    </row>
    <row r="4681" spans="1:12" x14ac:dyDescent="0.3">
      <c r="A4681" s="1">
        <v>38626</v>
      </c>
      <c r="B4681" t="s">
        <v>6922</v>
      </c>
      <c r="C4681">
        <v>36.104722000000002</v>
      </c>
      <c r="D4681">
        <v>-79.724166999999994</v>
      </c>
      <c r="E4681" t="s">
        <v>41</v>
      </c>
      <c r="F4681" t="s">
        <v>5</v>
      </c>
      <c r="G4681" t="s">
        <v>6</v>
      </c>
      <c r="H4681">
        <v>0</v>
      </c>
      <c r="I4681">
        <v>0</v>
      </c>
      <c r="J4681">
        <v>2</v>
      </c>
      <c r="K4681">
        <v>2</v>
      </c>
      <c r="L4681">
        <f>SUM(I4681:K4681)</f>
        <v>4</v>
      </c>
    </row>
    <row r="4682" spans="1:12" x14ac:dyDescent="0.3">
      <c r="A4682" s="1">
        <v>38644</v>
      </c>
      <c r="B4682" t="s">
        <v>6189</v>
      </c>
      <c r="C4682">
        <v>36.111389000000003</v>
      </c>
      <c r="D4682">
        <v>-117.6875</v>
      </c>
      <c r="E4682" t="s">
        <v>1488</v>
      </c>
      <c r="F4682" t="s">
        <v>5</v>
      </c>
      <c r="G4682" t="s">
        <v>6</v>
      </c>
      <c r="H4682">
        <v>0</v>
      </c>
      <c r="I4682">
        <v>0</v>
      </c>
      <c r="J4682">
        <v>1</v>
      </c>
      <c r="K4682">
        <v>2</v>
      </c>
      <c r="L4682">
        <f>SUM(I4682:K4682)</f>
        <v>3</v>
      </c>
    </row>
    <row r="4683" spans="1:12" x14ac:dyDescent="0.3">
      <c r="A4683" s="1">
        <v>37319</v>
      </c>
      <c r="B4683" t="s">
        <v>6900</v>
      </c>
      <c r="C4683">
        <v>36.116110999999997</v>
      </c>
      <c r="D4683">
        <v>-96.025834000000003</v>
      </c>
      <c r="E4683" t="s">
        <v>41</v>
      </c>
      <c r="F4683" t="s">
        <v>5</v>
      </c>
      <c r="G4683" t="s">
        <v>23</v>
      </c>
      <c r="H4683">
        <v>0</v>
      </c>
      <c r="I4683">
        <v>0</v>
      </c>
      <c r="J4683">
        <v>0</v>
      </c>
      <c r="K4683">
        <v>2</v>
      </c>
      <c r="L4683">
        <f>SUM(I4683:K4683)</f>
        <v>2</v>
      </c>
    </row>
    <row r="4684" spans="1:12" x14ac:dyDescent="0.3">
      <c r="A4684" s="1">
        <v>37854</v>
      </c>
      <c r="B4684" t="s">
        <v>6925</v>
      </c>
      <c r="C4684">
        <v>36.116667</v>
      </c>
      <c r="D4684">
        <v>-90.75</v>
      </c>
      <c r="E4684" t="s">
        <v>41</v>
      </c>
      <c r="F4684" t="s">
        <v>5</v>
      </c>
      <c r="G4684" t="s">
        <v>23</v>
      </c>
      <c r="H4684">
        <v>0</v>
      </c>
      <c r="I4684">
        <v>1</v>
      </c>
      <c r="J4684">
        <v>0</v>
      </c>
      <c r="K4684">
        <v>0</v>
      </c>
      <c r="L4684">
        <f>SUM(I4684:K4684)</f>
        <v>1</v>
      </c>
    </row>
    <row r="4685" spans="1:12" x14ac:dyDescent="0.3">
      <c r="A4685" s="1">
        <v>38369</v>
      </c>
      <c r="B4685" t="s">
        <v>6926</v>
      </c>
      <c r="C4685">
        <v>36.116667</v>
      </c>
      <c r="D4685">
        <v>-86.666667000000004</v>
      </c>
      <c r="E4685" t="s">
        <v>2003</v>
      </c>
      <c r="F4685" t="s">
        <v>5</v>
      </c>
      <c r="G4685" t="s">
        <v>3</v>
      </c>
      <c r="H4685">
        <v>0</v>
      </c>
      <c r="I4685">
        <v>0</v>
      </c>
      <c r="J4685">
        <v>1</v>
      </c>
      <c r="K4685">
        <v>1</v>
      </c>
      <c r="L4685">
        <f>SUM(I4685:K4685)</f>
        <v>2</v>
      </c>
    </row>
    <row r="4686" spans="1:12" x14ac:dyDescent="0.3">
      <c r="A4686" s="1">
        <v>37735</v>
      </c>
      <c r="B4686" t="s">
        <v>6927</v>
      </c>
      <c r="C4686">
        <v>36.118056000000003</v>
      </c>
      <c r="D4686">
        <v>-103.06444399999999</v>
      </c>
      <c r="E4686" t="s">
        <v>41</v>
      </c>
      <c r="F4686" t="s">
        <v>5</v>
      </c>
      <c r="G4686" t="s">
        <v>16</v>
      </c>
      <c r="H4686">
        <v>0</v>
      </c>
      <c r="I4686">
        <v>0</v>
      </c>
      <c r="J4686">
        <v>1</v>
      </c>
      <c r="K4686">
        <v>0</v>
      </c>
      <c r="L4686">
        <f>SUM(I4686:K4686)</f>
        <v>1</v>
      </c>
    </row>
    <row r="4687" spans="1:12" x14ac:dyDescent="0.3">
      <c r="A4687" s="1">
        <v>39077</v>
      </c>
      <c r="B4687" t="s">
        <v>6926</v>
      </c>
      <c r="C4687">
        <v>36.121389000000001</v>
      </c>
      <c r="D4687">
        <v>-86.673610999999994</v>
      </c>
      <c r="E4687" t="s">
        <v>2129</v>
      </c>
      <c r="F4687" t="s">
        <v>5</v>
      </c>
      <c r="G4687" t="s">
        <v>41</v>
      </c>
      <c r="H4687">
        <v>0</v>
      </c>
      <c r="I4687">
        <v>0</v>
      </c>
      <c r="J4687">
        <v>0</v>
      </c>
      <c r="K4687">
        <v>7</v>
      </c>
      <c r="L4687">
        <f>SUM(I4687:K4687)</f>
        <v>7</v>
      </c>
    </row>
    <row r="4688" spans="1:12" x14ac:dyDescent="0.3">
      <c r="A4688" s="1">
        <v>38915</v>
      </c>
      <c r="B4688" t="s">
        <v>6928</v>
      </c>
      <c r="C4688">
        <v>36.121944999999997</v>
      </c>
      <c r="D4688">
        <v>-90.921389000000005</v>
      </c>
      <c r="E4688" t="s">
        <v>41</v>
      </c>
      <c r="F4688" t="s">
        <v>2</v>
      </c>
      <c r="G4688" t="s">
        <v>6</v>
      </c>
      <c r="H4688">
        <v>2</v>
      </c>
      <c r="I4688">
        <v>0</v>
      </c>
      <c r="J4688">
        <v>0</v>
      </c>
      <c r="K4688">
        <v>0</v>
      </c>
      <c r="L4688">
        <f>SUM(I4688:K4688)</f>
        <v>0</v>
      </c>
    </row>
    <row r="4689" spans="1:12" x14ac:dyDescent="0.3">
      <c r="A4689" s="1">
        <v>37435</v>
      </c>
      <c r="B4689" t="s">
        <v>6929</v>
      </c>
      <c r="C4689">
        <v>36.124445000000001</v>
      </c>
      <c r="D4689">
        <v>-86.678055999999998</v>
      </c>
      <c r="E4689" t="s">
        <v>2130</v>
      </c>
      <c r="F4689" t="s">
        <v>30</v>
      </c>
      <c r="G4689" t="s">
        <v>23</v>
      </c>
      <c r="H4689">
        <v>0</v>
      </c>
      <c r="I4689">
        <v>0</v>
      </c>
      <c r="J4689">
        <v>0</v>
      </c>
      <c r="K4689">
        <v>2</v>
      </c>
      <c r="L4689">
        <f>SUM(I4689:K4689)</f>
        <v>2</v>
      </c>
    </row>
    <row r="4690" spans="1:12" x14ac:dyDescent="0.3">
      <c r="A4690" s="1">
        <v>38053</v>
      </c>
      <c r="B4690" t="s">
        <v>6926</v>
      </c>
      <c r="C4690">
        <v>36.124445000000001</v>
      </c>
      <c r="D4690">
        <v>-86.678055999999998</v>
      </c>
      <c r="E4690" t="s">
        <v>2130</v>
      </c>
      <c r="F4690" t="s">
        <v>5</v>
      </c>
      <c r="G4690" t="s">
        <v>6</v>
      </c>
      <c r="H4690">
        <v>0</v>
      </c>
      <c r="I4690">
        <v>0</v>
      </c>
      <c r="J4690">
        <v>0</v>
      </c>
      <c r="K4690">
        <v>2</v>
      </c>
      <c r="L4690">
        <f>SUM(I4690:K4690)</f>
        <v>2</v>
      </c>
    </row>
    <row r="4691" spans="1:12" x14ac:dyDescent="0.3">
      <c r="A4691" s="1">
        <v>39347</v>
      </c>
      <c r="B4691" t="s">
        <v>6926</v>
      </c>
      <c r="C4691">
        <v>36.124445000000001</v>
      </c>
      <c r="D4691">
        <v>-86.678055999999998</v>
      </c>
      <c r="E4691" t="s">
        <v>2129</v>
      </c>
      <c r="F4691" t="s">
        <v>5</v>
      </c>
      <c r="G4691" t="s">
        <v>3</v>
      </c>
      <c r="H4691">
        <v>0</v>
      </c>
      <c r="I4691">
        <v>0</v>
      </c>
      <c r="J4691">
        <v>0</v>
      </c>
      <c r="K4691">
        <v>1</v>
      </c>
      <c r="L4691">
        <f>SUM(I4691:K4691)</f>
        <v>1</v>
      </c>
    </row>
    <row r="4692" spans="1:12" x14ac:dyDescent="0.3">
      <c r="A4692" s="1">
        <v>39391</v>
      </c>
      <c r="B4692" t="s">
        <v>6926</v>
      </c>
      <c r="C4692">
        <v>36.124445000000001</v>
      </c>
      <c r="D4692">
        <v>-86.678334000000007</v>
      </c>
      <c r="E4692" t="s">
        <v>2003</v>
      </c>
      <c r="F4692" t="s">
        <v>5</v>
      </c>
      <c r="G4692" t="s">
        <v>6</v>
      </c>
      <c r="H4692">
        <v>0</v>
      </c>
      <c r="I4692">
        <v>0</v>
      </c>
      <c r="J4692">
        <v>0</v>
      </c>
      <c r="K4692">
        <v>1</v>
      </c>
      <c r="L4692">
        <f>SUM(I4692:K4692)</f>
        <v>1</v>
      </c>
    </row>
    <row r="4693" spans="1:12" x14ac:dyDescent="0.3">
      <c r="A4693" s="1">
        <v>39216</v>
      </c>
      <c r="B4693" t="s">
        <v>6930</v>
      </c>
      <c r="C4693">
        <v>36.125</v>
      </c>
      <c r="D4693">
        <v>-90.924999999999997</v>
      </c>
      <c r="E4693" t="s">
        <v>41</v>
      </c>
      <c r="F4693" t="s">
        <v>5</v>
      </c>
      <c r="G4693" t="s">
        <v>16</v>
      </c>
      <c r="H4693">
        <v>0</v>
      </c>
      <c r="I4693">
        <v>0</v>
      </c>
      <c r="J4693">
        <v>0</v>
      </c>
      <c r="K4693">
        <v>1</v>
      </c>
      <c r="L4693">
        <f>SUM(I4693:K4693)</f>
        <v>1</v>
      </c>
    </row>
    <row r="4694" spans="1:12" x14ac:dyDescent="0.3">
      <c r="A4694" s="1">
        <v>39238</v>
      </c>
      <c r="B4694" t="s">
        <v>6930</v>
      </c>
      <c r="C4694">
        <v>36.129722999999998</v>
      </c>
      <c r="D4694">
        <v>-90.930555999999996</v>
      </c>
      <c r="E4694" t="s">
        <v>152</v>
      </c>
      <c r="F4694" t="s">
        <v>5</v>
      </c>
      <c r="G4694" t="s">
        <v>16</v>
      </c>
      <c r="H4694">
        <v>0</v>
      </c>
      <c r="I4694">
        <v>0</v>
      </c>
      <c r="J4694">
        <v>1</v>
      </c>
      <c r="K4694">
        <v>0</v>
      </c>
      <c r="L4694">
        <f>SUM(I4694:K4694)</f>
        <v>1</v>
      </c>
    </row>
    <row r="4695" spans="1:12" x14ac:dyDescent="0.3">
      <c r="A4695" s="1">
        <v>36915</v>
      </c>
      <c r="B4695" t="s">
        <v>6929</v>
      </c>
      <c r="C4695">
        <v>36.130000000000003</v>
      </c>
      <c r="D4695">
        <v>-86.653889000000007</v>
      </c>
      <c r="E4695" t="s">
        <v>2129</v>
      </c>
      <c r="F4695" t="s">
        <v>2</v>
      </c>
      <c r="G4695" t="s">
        <v>15</v>
      </c>
      <c r="H4695">
        <v>4</v>
      </c>
      <c r="I4695">
        <v>0</v>
      </c>
      <c r="J4695">
        <v>0</v>
      </c>
      <c r="K4695">
        <v>0</v>
      </c>
      <c r="L4695">
        <f>SUM(I4695:K4695)</f>
        <v>0</v>
      </c>
    </row>
    <row r="4696" spans="1:12" x14ac:dyDescent="0.3">
      <c r="A4696" s="1">
        <v>37822</v>
      </c>
      <c r="B4696" t="s">
        <v>6896</v>
      </c>
      <c r="C4696">
        <v>36.131667</v>
      </c>
      <c r="D4696">
        <v>-119.215</v>
      </c>
      <c r="E4696" t="s">
        <v>41</v>
      </c>
      <c r="F4696" t="s">
        <v>5</v>
      </c>
      <c r="G4696" t="s">
        <v>16</v>
      </c>
      <c r="H4696">
        <v>0</v>
      </c>
      <c r="I4696">
        <v>0</v>
      </c>
      <c r="J4696">
        <v>0</v>
      </c>
      <c r="K4696">
        <v>1</v>
      </c>
      <c r="L4696">
        <f>SUM(I4696:K4696)</f>
        <v>1</v>
      </c>
    </row>
    <row r="4697" spans="1:12" x14ac:dyDescent="0.3">
      <c r="A4697" s="1">
        <v>37308</v>
      </c>
      <c r="B4697" t="s">
        <v>6931</v>
      </c>
      <c r="C4697">
        <v>36.131945000000002</v>
      </c>
      <c r="D4697">
        <v>-81.542777000000001</v>
      </c>
      <c r="E4697" t="s">
        <v>2110</v>
      </c>
      <c r="F4697" t="s">
        <v>5</v>
      </c>
      <c r="G4697" t="s">
        <v>6</v>
      </c>
      <c r="H4697">
        <v>0</v>
      </c>
      <c r="I4697">
        <v>1</v>
      </c>
      <c r="J4697">
        <v>1</v>
      </c>
      <c r="K4697">
        <v>0</v>
      </c>
      <c r="L4697">
        <f>SUM(I4697:K4697)</f>
        <v>2</v>
      </c>
    </row>
    <row r="4698" spans="1:12" x14ac:dyDescent="0.3">
      <c r="A4698" s="1">
        <v>38169</v>
      </c>
      <c r="B4698" t="s">
        <v>6932</v>
      </c>
      <c r="C4698">
        <v>36.133611000000002</v>
      </c>
      <c r="D4698">
        <v>-80.216944999999996</v>
      </c>
      <c r="E4698" t="s">
        <v>2131</v>
      </c>
      <c r="F4698" t="s">
        <v>5</v>
      </c>
      <c r="G4698" t="s">
        <v>3</v>
      </c>
      <c r="H4698">
        <v>0</v>
      </c>
      <c r="I4698">
        <v>0</v>
      </c>
      <c r="J4698">
        <v>0</v>
      </c>
      <c r="K4698">
        <v>2</v>
      </c>
      <c r="L4698">
        <f>SUM(I4698:K4698)</f>
        <v>2</v>
      </c>
    </row>
    <row r="4699" spans="1:12" x14ac:dyDescent="0.3">
      <c r="A4699" s="1">
        <v>38551</v>
      </c>
      <c r="B4699" t="s">
        <v>6933</v>
      </c>
      <c r="C4699">
        <v>36.133611000000002</v>
      </c>
      <c r="D4699">
        <v>-80.221945000000005</v>
      </c>
      <c r="E4699" t="s">
        <v>2126</v>
      </c>
      <c r="F4699" t="s">
        <v>5</v>
      </c>
      <c r="G4699" t="s">
        <v>3</v>
      </c>
      <c r="H4699">
        <v>0</v>
      </c>
      <c r="I4699">
        <v>0</v>
      </c>
      <c r="J4699">
        <v>0</v>
      </c>
      <c r="K4699">
        <v>1</v>
      </c>
      <c r="L4699">
        <f>SUM(I4699:K4699)</f>
        <v>1</v>
      </c>
    </row>
    <row r="4700" spans="1:12" x14ac:dyDescent="0.3">
      <c r="A4700" s="1">
        <v>39312</v>
      </c>
      <c r="B4700" t="s">
        <v>6933</v>
      </c>
      <c r="C4700">
        <v>36.133611000000002</v>
      </c>
      <c r="D4700">
        <v>-80.221945000000005</v>
      </c>
      <c r="E4700" t="s">
        <v>2126</v>
      </c>
      <c r="F4700" t="s">
        <v>5</v>
      </c>
      <c r="G4700" t="s">
        <v>3</v>
      </c>
      <c r="H4700">
        <v>0</v>
      </c>
      <c r="I4700">
        <v>0</v>
      </c>
      <c r="J4700">
        <v>0</v>
      </c>
      <c r="K4700">
        <v>1</v>
      </c>
      <c r="L4700">
        <f>SUM(I4700:K4700)</f>
        <v>1</v>
      </c>
    </row>
    <row r="4701" spans="1:12" x14ac:dyDescent="0.3">
      <c r="A4701" s="1">
        <v>37430</v>
      </c>
      <c r="B4701" t="s">
        <v>6894</v>
      </c>
      <c r="C4701">
        <v>36.134166</v>
      </c>
      <c r="D4701">
        <v>-78.281666999999999</v>
      </c>
      <c r="E4701" t="s">
        <v>2132</v>
      </c>
      <c r="F4701" t="s">
        <v>5</v>
      </c>
      <c r="G4701" t="s">
        <v>11</v>
      </c>
      <c r="H4701">
        <v>0</v>
      </c>
      <c r="I4701">
        <v>0</v>
      </c>
      <c r="J4701">
        <v>0</v>
      </c>
      <c r="K4701">
        <v>1</v>
      </c>
      <c r="L4701">
        <f>SUM(I4701:K4701)</f>
        <v>1</v>
      </c>
    </row>
    <row r="4702" spans="1:12" x14ac:dyDescent="0.3">
      <c r="A4702" s="1">
        <v>38431</v>
      </c>
      <c r="B4702" t="s">
        <v>6934</v>
      </c>
      <c r="C4702">
        <v>36.135554999999997</v>
      </c>
      <c r="D4702">
        <v>-94.266666999999998</v>
      </c>
      <c r="E4702" t="s">
        <v>152</v>
      </c>
      <c r="F4702" t="s">
        <v>5</v>
      </c>
      <c r="G4702" t="s">
        <v>6</v>
      </c>
      <c r="H4702">
        <v>0</v>
      </c>
      <c r="I4702">
        <v>2</v>
      </c>
      <c r="J4702">
        <v>0</v>
      </c>
      <c r="K4702">
        <v>0</v>
      </c>
      <c r="L4702">
        <f>SUM(I4702:K4702)</f>
        <v>2</v>
      </c>
    </row>
    <row r="4703" spans="1:12" x14ac:dyDescent="0.3">
      <c r="A4703" s="1">
        <v>38527</v>
      </c>
      <c r="B4703" t="s">
        <v>6935</v>
      </c>
      <c r="C4703">
        <v>36.137500000000003</v>
      </c>
      <c r="D4703">
        <v>-87.438889000000003</v>
      </c>
      <c r="E4703" t="s">
        <v>2133</v>
      </c>
      <c r="F4703" t="s">
        <v>5</v>
      </c>
      <c r="G4703" t="s">
        <v>97</v>
      </c>
      <c r="H4703">
        <v>1</v>
      </c>
      <c r="I4703">
        <v>0</v>
      </c>
      <c r="J4703">
        <v>0</v>
      </c>
      <c r="K4703">
        <v>0</v>
      </c>
      <c r="L4703">
        <f>SUM(I4703:K4703)</f>
        <v>0</v>
      </c>
    </row>
    <row r="4704" spans="1:12" x14ac:dyDescent="0.3">
      <c r="A4704" s="1">
        <v>37103</v>
      </c>
      <c r="B4704" t="s">
        <v>6900</v>
      </c>
      <c r="C4704">
        <v>36.138888999999999</v>
      </c>
      <c r="D4704">
        <v>-95.824723000000006</v>
      </c>
      <c r="E4704" t="s">
        <v>2134</v>
      </c>
      <c r="F4704" t="s">
        <v>5</v>
      </c>
      <c r="G4704" t="s">
        <v>6</v>
      </c>
      <c r="H4704">
        <v>0</v>
      </c>
      <c r="I4704">
        <v>0</v>
      </c>
      <c r="J4704">
        <v>0</v>
      </c>
      <c r="K4704">
        <v>2</v>
      </c>
      <c r="L4704">
        <f>SUM(I4704:K4704)</f>
        <v>2</v>
      </c>
    </row>
    <row r="4705" spans="1:12" x14ac:dyDescent="0.3">
      <c r="A4705" s="1">
        <v>37706</v>
      </c>
      <c r="B4705" t="s">
        <v>6900</v>
      </c>
      <c r="C4705">
        <v>36.138888999999999</v>
      </c>
      <c r="D4705">
        <v>-95.825000000000003</v>
      </c>
      <c r="E4705" t="s">
        <v>2135</v>
      </c>
      <c r="F4705" t="s">
        <v>5</v>
      </c>
      <c r="G4705" t="s">
        <v>6</v>
      </c>
      <c r="H4705">
        <v>0</v>
      </c>
      <c r="I4705">
        <v>0</v>
      </c>
      <c r="J4705">
        <v>0</v>
      </c>
      <c r="K4705">
        <v>1</v>
      </c>
      <c r="L4705">
        <f>SUM(I4705:K4705)</f>
        <v>1</v>
      </c>
    </row>
    <row r="4706" spans="1:12" x14ac:dyDescent="0.3">
      <c r="A4706" s="1">
        <v>38167</v>
      </c>
      <c r="B4706" t="s">
        <v>6900</v>
      </c>
      <c r="C4706">
        <v>36.138888999999999</v>
      </c>
      <c r="D4706">
        <v>-95.824723000000006</v>
      </c>
      <c r="E4706" t="s">
        <v>2134</v>
      </c>
      <c r="F4706" t="s">
        <v>5</v>
      </c>
      <c r="G4706" t="s">
        <v>6</v>
      </c>
      <c r="H4706">
        <v>0</v>
      </c>
      <c r="I4706">
        <v>1</v>
      </c>
      <c r="J4706">
        <v>2</v>
      </c>
      <c r="K4706">
        <v>0</v>
      </c>
      <c r="L4706">
        <f>SUM(I4706:K4706)</f>
        <v>3</v>
      </c>
    </row>
    <row r="4707" spans="1:12" x14ac:dyDescent="0.3">
      <c r="A4707" s="1">
        <v>38521</v>
      </c>
      <c r="B4707" t="s">
        <v>6936</v>
      </c>
      <c r="C4707">
        <v>36.139722999999996</v>
      </c>
      <c r="D4707">
        <v>-90.195832999999993</v>
      </c>
      <c r="E4707" t="s">
        <v>41</v>
      </c>
      <c r="F4707" t="s">
        <v>2</v>
      </c>
      <c r="G4707" t="s">
        <v>16</v>
      </c>
      <c r="H4707">
        <v>1</v>
      </c>
      <c r="I4707">
        <v>0</v>
      </c>
      <c r="J4707">
        <v>0</v>
      </c>
      <c r="K4707">
        <v>0</v>
      </c>
      <c r="L4707">
        <f>SUM(I4707:K4707)</f>
        <v>0</v>
      </c>
    </row>
    <row r="4708" spans="1:12" x14ac:dyDescent="0.3">
      <c r="A4708" s="1">
        <v>37593</v>
      </c>
      <c r="B4708" t="s">
        <v>6937</v>
      </c>
      <c r="C4708">
        <v>36.141666000000001</v>
      </c>
      <c r="D4708">
        <v>-99.303055999999998</v>
      </c>
      <c r="E4708" t="s">
        <v>41</v>
      </c>
      <c r="F4708" t="s">
        <v>5</v>
      </c>
      <c r="G4708" t="s">
        <v>6</v>
      </c>
      <c r="H4708">
        <v>0</v>
      </c>
      <c r="I4708">
        <v>0</v>
      </c>
      <c r="J4708">
        <v>0</v>
      </c>
      <c r="K4708">
        <v>1</v>
      </c>
      <c r="L4708">
        <f>SUM(I4708:K4708)</f>
        <v>1</v>
      </c>
    </row>
    <row r="4709" spans="1:12" x14ac:dyDescent="0.3">
      <c r="A4709" s="1">
        <v>39286</v>
      </c>
      <c r="B4709" t="s">
        <v>6930</v>
      </c>
      <c r="C4709">
        <v>36.142499999999998</v>
      </c>
      <c r="D4709">
        <v>-90.836665999999994</v>
      </c>
      <c r="E4709" t="s">
        <v>2136</v>
      </c>
      <c r="F4709" t="s">
        <v>5</v>
      </c>
      <c r="G4709" t="s">
        <v>16</v>
      </c>
      <c r="H4709">
        <v>0</v>
      </c>
      <c r="I4709">
        <v>0</v>
      </c>
      <c r="J4709">
        <v>1</v>
      </c>
      <c r="K4709">
        <v>0</v>
      </c>
      <c r="L4709">
        <f>SUM(I4709:K4709)</f>
        <v>1</v>
      </c>
    </row>
    <row r="4710" spans="1:12" x14ac:dyDescent="0.3">
      <c r="A4710" s="1">
        <v>37354</v>
      </c>
      <c r="B4710" t="s">
        <v>6938</v>
      </c>
      <c r="C4710">
        <v>36.151389000000002</v>
      </c>
      <c r="D4710">
        <v>-81.615278000000004</v>
      </c>
      <c r="E4710" t="s">
        <v>2137</v>
      </c>
      <c r="F4710" t="s">
        <v>2</v>
      </c>
      <c r="G4710" t="s">
        <v>6</v>
      </c>
      <c r="H4710">
        <v>1</v>
      </c>
      <c r="I4710">
        <v>0</v>
      </c>
      <c r="J4710">
        <v>0</v>
      </c>
      <c r="K4710">
        <v>0</v>
      </c>
      <c r="L4710">
        <f>SUM(I4710:K4710)</f>
        <v>0</v>
      </c>
    </row>
    <row r="4711" spans="1:12" x14ac:dyDescent="0.3">
      <c r="A4711" s="1">
        <v>37114</v>
      </c>
      <c r="B4711" t="s">
        <v>6939</v>
      </c>
      <c r="C4711">
        <v>36.152500000000003</v>
      </c>
      <c r="D4711">
        <v>-119.183611</v>
      </c>
      <c r="E4711" t="s">
        <v>41</v>
      </c>
      <c r="F4711" t="s">
        <v>2</v>
      </c>
      <c r="G4711" t="s">
        <v>16</v>
      </c>
      <c r="H4711">
        <v>0</v>
      </c>
      <c r="I4711">
        <v>0</v>
      </c>
      <c r="J4711">
        <v>1</v>
      </c>
      <c r="K4711">
        <v>0</v>
      </c>
      <c r="L4711">
        <f>SUM(I4711:K4711)</f>
        <v>1</v>
      </c>
    </row>
    <row r="4712" spans="1:12" x14ac:dyDescent="0.3">
      <c r="A4712" s="1">
        <v>38874</v>
      </c>
      <c r="B4712" t="s">
        <v>6940</v>
      </c>
      <c r="C4712">
        <v>36.156111000000003</v>
      </c>
      <c r="D4712">
        <v>-81.891389000000004</v>
      </c>
      <c r="E4712" t="s">
        <v>2138</v>
      </c>
      <c r="F4712" t="s">
        <v>5</v>
      </c>
      <c r="G4712" t="s">
        <v>6</v>
      </c>
      <c r="H4712">
        <v>0</v>
      </c>
      <c r="I4712">
        <v>0</v>
      </c>
      <c r="J4712">
        <v>1</v>
      </c>
      <c r="K4712">
        <v>0</v>
      </c>
      <c r="L4712">
        <f>SUM(I4712:K4712)</f>
        <v>1</v>
      </c>
    </row>
    <row r="4713" spans="1:12" x14ac:dyDescent="0.3">
      <c r="A4713" s="1">
        <v>39139</v>
      </c>
      <c r="B4713" t="s">
        <v>6941</v>
      </c>
      <c r="C4713">
        <v>36.156111000000003</v>
      </c>
      <c r="D4713">
        <v>-119.326111</v>
      </c>
      <c r="E4713" t="s">
        <v>2139</v>
      </c>
      <c r="F4713" t="s">
        <v>5</v>
      </c>
      <c r="G4713" t="s">
        <v>3</v>
      </c>
      <c r="H4713">
        <v>0</v>
      </c>
      <c r="I4713">
        <v>0</v>
      </c>
      <c r="J4713">
        <v>0</v>
      </c>
      <c r="K4713">
        <v>2</v>
      </c>
      <c r="L4713">
        <f>SUM(I4713:K4713)</f>
        <v>2</v>
      </c>
    </row>
    <row r="4714" spans="1:12" x14ac:dyDescent="0.3">
      <c r="A4714" s="1">
        <v>39397</v>
      </c>
      <c r="B4714" t="s">
        <v>6894</v>
      </c>
      <c r="C4714">
        <v>36.156111000000003</v>
      </c>
      <c r="D4714">
        <v>-78.315556000000001</v>
      </c>
      <c r="E4714" t="s">
        <v>2132</v>
      </c>
      <c r="F4714" t="s">
        <v>5</v>
      </c>
      <c r="G4714" t="s">
        <v>6</v>
      </c>
      <c r="H4714">
        <v>0</v>
      </c>
      <c r="I4714">
        <v>0</v>
      </c>
      <c r="J4714">
        <v>0</v>
      </c>
      <c r="K4714">
        <v>1</v>
      </c>
      <c r="L4714">
        <f>SUM(I4714:K4714)</f>
        <v>1</v>
      </c>
    </row>
    <row r="4715" spans="1:12" x14ac:dyDescent="0.3">
      <c r="A4715" s="1">
        <v>37270</v>
      </c>
      <c r="B4715" t="s">
        <v>6942</v>
      </c>
      <c r="C4715">
        <v>36.156388999999997</v>
      </c>
      <c r="D4715">
        <v>-119.326111</v>
      </c>
      <c r="E4715" t="s">
        <v>413</v>
      </c>
      <c r="F4715" t="s">
        <v>5</v>
      </c>
      <c r="G4715" t="s">
        <v>6</v>
      </c>
      <c r="H4715">
        <v>0</v>
      </c>
      <c r="I4715">
        <v>1</v>
      </c>
      <c r="J4715">
        <v>0</v>
      </c>
      <c r="K4715">
        <v>0</v>
      </c>
      <c r="L4715">
        <f>SUM(I4715:K4715)</f>
        <v>1</v>
      </c>
    </row>
    <row r="4716" spans="1:12" x14ac:dyDescent="0.3">
      <c r="A4716" s="1">
        <v>37186</v>
      </c>
      <c r="B4716" t="s">
        <v>6943</v>
      </c>
      <c r="C4716">
        <v>36.158889000000002</v>
      </c>
      <c r="D4716">
        <v>-81.112499999999997</v>
      </c>
      <c r="E4716" t="s">
        <v>2140</v>
      </c>
      <c r="F4716" t="s">
        <v>2</v>
      </c>
      <c r="G4716" t="s">
        <v>6</v>
      </c>
      <c r="H4716">
        <v>2</v>
      </c>
      <c r="I4716">
        <v>0</v>
      </c>
      <c r="J4716">
        <v>0</v>
      </c>
      <c r="K4716">
        <v>0</v>
      </c>
      <c r="L4716">
        <f>SUM(I4716:K4716)</f>
        <v>0</v>
      </c>
    </row>
    <row r="4717" spans="1:12" x14ac:dyDescent="0.3">
      <c r="A4717" s="1">
        <v>39164</v>
      </c>
      <c r="B4717" t="s">
        <v>6941</v>
      </c>
      <c r="C4717">
        <v>36.160556</v>
      </c>
      <c r="D4717">
        <v>-119.3325</v>
      </c>
      <c r="E4717" t="s">
        <v>41</v>
      </c>
      <c r="F4717" t="s">
        <v>5</v>
      </c>
      <c r="G4717" t="s">
        <v>6</v>
      </c>
      <c r="H4717">
        <v>0</v>
      </c>
      <c r="I4717">
        <v>0</v>
      </c>
      <c r="J4717">
        <v>0</v>
      </c>
      <c r="K4717">
        <v>1</v>
      </c>
      <c r="L4717">
        <f>SUM(I4717:K4717)</f>
        <v>1</v>
      </c>
    </row>
    <row r="4718" spans="1:12" x14ac:dyDescent="0.3">
      <c r="A4718" s="1">
        <v>38450</v>
      </c>
      <c r="B4718" t="s">
        <v>6944</v>
      </c>
      <c r="C4718">
        <v>36.161110999999998</v>
      </c>
      <c r="D4718">
        <v>-97.085554999999999</v>
      </c>
      <c r="E4718" t="s">
        <v>2141</v>
      </c>
      <c r="F4718" t="s">
        <v>5</v>
      </c>
      <c r="G4718" t="s">
        <v>3</v>
      </c>
      <c r="H4718">
        <v>0</v>
      </c>
      <c r="I4718">
        <v>0</v>
      </c>
      <c r="J4718">
        <v>0</v>
      </c>
      <c r="K4718">
        <v>1</v>
      </c>
      <c r="L4718">
        <f>SUM(I4718:K4718)</f>
        <v>1</v>
      </c>
    </row>
    <row r="4719" spans="1:12" x14ac:dyDescent="0.3">
      <c r="A4719" s="1">
        <v>39381</v>
      </c>
      <c r="B4719" t="s">
        <v>6944</v>
      </c>
      <c r="C4719">
        <v>36.161110999999998</v>
      </c>
      <c r="D4719">
        <v>-97.085554999999999</v>
      </c>
      <c r="E4719" t="s">
        <v>2142</v>
      </c>
      <c r="F4719" t="s">
        <v>5</v>
      </c>
      <c r="G4719" t="s">
        <v>3</v>
      </c>
      <c r="H4719">
        <v>0</v>
      </c>
      <c r="I4719">
        <v>0</v>
      </c>
      <c r="J4719">
        <v>0</v>
      </c>
      <c r="K4719">
        <v>1</v>
      </c>
      <c r="L4719">
        <f>SUM(I4719:K4719)</f>
        <v>1</v>
      </c>
    </row>
    <row r="4720" spans="1:12" x14ac:dyDescent="0.3">
      <c r="A4720" s="1">
        <v>37198</v>
      </c>
      <c r="B4720" t="s">
        <v>6945</v>
      </c>
      <c r="C4720">
        <v>36.161389</v>
      </c>
      <c r="D4720">
        <v>-87.685833000000002</v>
      </c>
      <c r="E4720" t="s">
        <v>2143</v>
      </c>
      <c r="F4720" t="s">
        <v>2</v>
      </c>
      <c r="G4720" t="s">
        <v>6</v>
      </c>
      <c r="H4720">
        <v>3</v>
      </c>
      <c r="I4720">
        <v>0</v>
      </c>
      <c r="J4720">
        <v>0</v>
      </c>
      <c r="K4720">
        <v>0</v>
      </c>
      <c r="L4720">
        <f>SUM(I4720:K4720)</f>
        <v>0</v>
      </c>
    </row>
    <row r="4721" spans="1:12" x14ac:dyDescent="0.3">
      <c r="A4721" s="1">
        <v>37588</v>
      </c>
      <c r="B4721" t="s">
        <v>6946</v>
      </c>
      <c r="C4721">
        <v>36.161667000000001</v>
      </c>
      <c r="D4721">
        <v>-75.864722</v>
      </c>
      <c r="E4721" t="s">
        <v>41</v>
      </c>
      <c r="F4721" t="s">
        <v>5</v>
      </c>
      <c r="G4721" t="s">
        <v>6</v>
      </c>
      <c r="H4721">
        <v>0</v>
      </c>
      <c r="I4721">
        <v>0</v>
      </c>
      <c r="J4721">
        <v>0</v>
      </c>
      <c r="K4721">
        <v>1</v>
      </c>
      <c r="L4721">
        <f>SUM(I4721:K4721)</f>
        <v>1</v>
      </c>
    </row>
    <row r="4722" spans="1:12" x14ac:dyDescent="0.3">
      <c r="A4722" s="1">
        <v>37588</v>
      </c>
      <c r="B4722" t="s">
        <v>6947</v>
      </c>
      <c r="C4722">
        <v>36.165556000000002</v>
      </c>
      <c r="D4722">
        <v>-92.144999999999996</v>
      </c>
      <c r="E4722" t="s">
        <v>41</v>
      </c>
      <c r="F4722" t="s">
        <v>5</v>
      </c>
      <c r="G4722" t="s">
        <v>6</v>
      </c>
      <c r="H4722">
        <v>0</v>
      </c>
      <c r="I4722">
        <v>0</v>
      </c>
      <c r="J4722">
        <v>0</v>
      </c>
      <c r="K4722">
        <v>2</v>
      </c>
      <c r="L4722">
        <f>SUM(I4722:K4722)</f>
        <v>2</v>
      </c>
    </row>
    <row r="4723" spans="1:12" x14ac:dyDescent="0.3">
      <c r="A4723" s="1">
        <v>38146</v>
      </c>
      <c r="B4723" t="s">
        <v>6948</v>
      </c>
      <c r="C4723">
        <v>36.174723</v>
      </c>
      <c r="D4723">
        <v>-89.163888999999998</v>
      </c>
      <c r="E4723" t="s">
        <v>41</v>
      </c>
      <c r="F4723" t="s">
        <v>5</v>
      </c>
      <c r="G4723" t="s">
        <v>6</v>
      </c>
      <c r="H4723">
        <v>1</v>
      </c>
      <c r="I4723">
        <v>0</v>
      </c>
      <c r="J4723">
        <v>0</v>
      </c>
      <c r="K4723">
        <v>0</v>
      </c>
      <c r="L4723">
        <f>SUM(I4723:K4723)</f>
        <v>0</v>
      </c>
    </row>
    <row r="4724" spans="1:12" x14ac:dyDescent="0.3">
      <c r="A4724" s="1">
        <v>39151</v>
      </c>
      <c r="B4724" t="s">
        <v>4749</v>
      </c>
      <c r="C4724">
        <v>36.174999999999997</v>
      </c>
      <c r="D4724">
        <v>-96.151667000000003</v>
      </c>
      <c r="E4724" t="s">
        <v>2144</v>
      </c>
      <c r="F4724" t="s">
        <v>5</v>
      </c>
      <c r="G4724" t="s">
        <v>6</v>
      </c>
      <c r="H4724">
        <v>0</v>
      </c>
      <c r="I4724">
        <v>0</v>
      </c>
      <c r="J4724">
        <v>0</v>
      </c>
      <c r="K4724">
        <v>1</v>
      </c>
      <c r="L4724">
        <f>SUM(I4724:K4724)</f>
        <v>1</v>
      </c>
    </row>
    <row r="4725" spans="1:12" x14ac:dyDescent="0.3">
      <c r="A4725" s="1">
        <v>39253</v>
      </c>
      <c r="B4725" t="s">
        <v>6949</v>
      </c>
      <c r="C4725">
        <v>36.174999999999997</v>
      </c>
      <c r="D4725">
        <v>-96.151667000000003</v>
      </c>
      <c r="E4725" t="s">
        <v>2145</v>
      </c>
      <c r="F4725" t="s">
        <v>2</v>
      </c>
      <c r="G4725" t="s">
        <v>75</v>
      </c>
      <c r="H4725">
        <v>0</v>
      </c>
      <c r="I4725">
        <v>0</v>
      </c>
      <c r="J4725">
        <v>1</v>
      </c>
      <c r="K4725">
        <v>1</v>
      </c>
      <c r="L4725">
        <f>SUM(I4725:K4725)</f>
        <v>2</v>
      </c>
    </row>
    <row r="4726" spans="1:12" x14ac:dyDescent="0.3">
      <c r="A4726" s="1">
        <v>39101</v>
      </c>
      <c r="B4726" t="s">
        <v>6950</v>
      </c>
      <c r="C4726">
        <v>36.175834000000002</v>
      </c>
      <c r="D4726">
        <v>-118.8125</v>
      </c>
      <c r="E4726" t="s">
        <v>2146</v>
      </c>
      <c r="F4726" t="s">
        <v>5</v>
      </c>
      <c r="G4726" t="s">
        <v>41</v>
      </c>
      <c r="H4726">
        <v>0</v>
      </c>
      <c r="I4726">
        <v>0</v>
      </c>
      <c r="J4726">
        <v>3</v>
      </c>
      <c r="K4726">
        <v>0</v>
      </c>
      <c r="L4726">
        <f>SUM(I4726:K4726)</f>
        <v>3</v>
      </c>
    </row>
    <row r="4727" spans="1:12" x14ac:dyDescent="0.3">
      <c r="A4727" s="1">
        <v>37625</v>
      </c>
      <c r="B4727" t="s">
        <v>6951</v>
      </c>
      <c r="C4727">
        <v>36.176389</v>
      </c>
      <c r="D4727">
        <v>-94.119167000000004</v>
      </c>
      <c r="E4727" t="s">
        <v>2147</v>
      </c>
      <c r="F4727" t="s">
        <v>5</v>
      </c>
      <c r="G4727" t="s">
        <v>6</v>
      </c>
      <c r="H4727">
        <v>0</v>
      </c>
      <c r="I4727">
        <v>0</v>
      </c>
      <c r="J4727">
        <v>0</v>
      </c>
      <c r="K4727">
        <v>3</v>
      </c>
      <c r="L4727">
        <f>SUM(I4727:K4727)</f>
        <v>3</v>
      </c>
    </row>
    <row r="4728" spans="1:12" x14ac:dyDescent="0.3">
      <c r="A4728" s="1">
        <v>37629</v>
      </c>
      <c r="B4728" t="s">
        <v>6951</v>
      </c>
      <c r="C4728">
        <v>36.176389</v>
      </c>
      <c r="D4728">
        <v>-94.119167000000004</v>
      </c>
      <c r="E4728" t="s">
        <v>2147</v>
      </c>
      <c r="F4728" t="s">
        <v>5</v>
      </c>
      <c r="G4728" t="s">
        <v>3</v>
      </c>
      <c r="H4728">
        <v>0</v>
      </c>
      <c r="I4728">
        <v>0</v>
      </c>
      <c r="J4728">
        <v>0</v>
      </c>
      <c r="K4728">
        <v>1</v>
      </c>
      <c r="L4728">
        <f>SUM(I4728:K4728)</f>
        <v>1</v>
      </c>
    </row>
    <row r="4729" spans="1:12" x14ac:dyDescent="0.3">
      <c r="A4729" s="1">
        <v>38050</v>
      </c>
      <c r="B4729" t="s">
        <v>6951</v>
      </c>
      <c r="C4729">
        <v>36.176389</v>
      </c>
      <c r="D4729">
        <v>-94.119167000000004</v>
      </c>
      <c r="E4729" t="s">
        <v>2147</v>
      </c>
      <c r="F4729" t="s">
        <v>5</v>
      </c>
      <c r="G4729" t="s">
        <v>15</v>
      </c>
      <c r="H4729">
        <v>0</v>
      </c>
      <c r="I4729">
        <v>0</v>
      </c>
      <c r="J4729">
        <v>0</v>
      </c>
      <c r="K4729">
        <v>2</v>
      </c>
      <c r="L4729">
        <f>SUM(I4729:K4729)</f>
        <v>2</v>
      </c>
    </row>
    <row r="4730" spans="1:12" x14ac:dyDescent="0.3">
      <c r="A4730" s="1">
        <v>37403</v>
      </c>
      <c r="B4730" t="s">
        <v>6922</v>
      </c>
      <c r="C4730">
        <v>36.178334</v>
      </c>
      <c r="D4730">
        <v>-79.805000000000007</v>
      </c>
      <c r="E4730" t="s">
        <v>2148</v>
      </c>
      <c r="F4730" t="s">
        <v>5</v>
      </c>
      <c r="G4730" t="s">
        <v>6</v>
      </c>
      <c r="H4730">
        <v>0</v>
      </c>
      <c r="I4730">
        <v>0</v>
      </c>
      <c r="J4730">
        <v>0</v>
      </c>
      <c r="K4730">
        <v>3</v>
      </c>
      <c r="L4730">
        <f>SUM(I4730:K4730)</f>
        <v>3</v>
      </c>
    </row>
    <row r="4731" spans="1:12" x14ac:dyDescent="0.3">
      <c r="A4731" s="1">
        <v>37669</v>
      </c>
      <c r="B4731" t="s">
        <v>6952</v>
      </c>
      <c r="C4731">
        <v>36.179167</v>
      </c>
      <c r="D4731">
        <v>-83.375277999999994</v>
      </c>
      <c r="E4731" t="s">
        <v>2149</v>
      </c>
      <c r="F4731" t="s">
        <v>5</v>
      </c>
      <c r="G4731" t="s">
        <v>6</v>
      </c>
      <c r="H4731">
        <v>0</v>
      </c>
      <c r="I4731">
        <v>0</v>
      </c>
      <c r="J4731">
        <v>3</v>
      </c>
      <c r="K4731">
        <v>0</v>
      </c>
      <c r="L4731">
        <f>SUM(I4731:K4731)</f>
        <v>3</v>
      </c>
    </row>
    <row r="4732" spans="1:12" x14ac:dyDescent="0.3">
      <c r="A4732" s="1">
        <v>39395</v>
      </c>
      <c r="B4732" t="s">
        <v>6953</v>
      </c>
      <c r="C4732">
        <v>36.179167</v>
      </c>
      <c r="D4732">
        <v>-83.375277999999994</v>
      </c>
      <c r="E4732" t="s">
        <v>2150</v>
      </c>
      <c r="F4732" t="s">
        <v>41</v>
      </c>
      <c r="G4732" t="s">
        <v>23</v>
      </c>
      <c r="H4732">
        <v>1</v>
      </c>
      <c r="I4732">
        <v>0</v>
      </c>
      <c r="J4732">
        <v>0</v>
      </c>
      <c r="K4732">
        <v>0</v>
      </c>
      <c r="L4732">
        <f>SUM(I4732:K4732)</f>
        <v>0</v>
      </c>
    </row>
    <row r="4733" spans="1:12" x14ac:dyDescent="0.3">
      <c r="A4733" s="1">
        <v>38053</v>
      </c>
      <c r="B4733" t="s">
        <v>6926</v>
      </c>
      <c r="C4733">
        <v>36.182223</v>
      </c>
      <c r="D4733">
        <v>-86.886666000000005</v>
      </c>
      <c r="E4733" t="s">
        <v>2151</v>
      </c>
      <c r="F4733" t="s">
        <v>5</v>
      </c>
      <c r="G4733" t="s">
        <v>6</v>
      </c>
      <c r="H4733">
        <v>0</v>
      </c>
      <c r="I4733">
        <v>0</v>
      </c>
      <c r="J4733">
        <v>0</v>
      </c>
      <c r="K4733">
        <v>2</v>
      </c>
      <c r="L4733">
        <f>SUM(I4733:K4733)</f>
        <v>2</v>
      </c>
    </row>
    <row r="4734" spans="1:12" x14ac:dyDescent="0.3">
      <c r="A4734" s="1">
        <v>37617</v>
      </c>
      <c r="B4734" t="s">
        <v>6926</v>
      </c>
      <c r="C4734">
        <v>36.183332999999998</v>
      </c>
      <c r="D4734">
        <v>-86.888889000000006</v>
      </c>
      <c r="E4734" t="s">
        <v>2152</v>
      </c>
      <c r="F4734" t="s">
        <v>5</v>
      </c>
      <c r="G4734" t="s">
        <v>6</v>
      </c>
      <c r="H4734">
        <v>0</v>
      </c>
      <c r="I4734">
        <v>0</v>
      </c>
      <c r="J4734">
        <v>2</v>
      </c>
      <c r="K4734">
        <v>1</v>
      </c>
      <c r="L4734">
        <f>SUM(I4734:K4734)</f>
        <v>3</v>
      </c>
    </row>
    <row r="4735" spans="1:12" x14ac:dyDescent="0.3">
      <c r="A4735" s="1">
        <v>38488</v>
      </c>
      <c r="B4735" t="s">
        <v>6929</v>
      </c>
      <c r="C4735">
        <v>36.183889000000001</v>
      </c>
      <c r="D4735">
        <v>-86.888889000000006</v>
      </c>
      <c r="E4735" t="s">
        <v>41</v>
      </c>
      <c r="F4735" t="s">
        <v>2</v>
      </c>
      <c r="G4735" t="s">
        <v>6</v>
      </c>
      <c r="H4735">
        <v>2</v>
      </c>
      <c r="I4735">
        <v>0</v>
      </c>
      <c r="J4735">
        <v>0</v>
      </c>
      <c r="K4735">
        <v>0</v>
      </c>
      <c r="L4735">
        <f>SUM(I4735:K4735)</f>
        <v>0</v>
      </c>
    </row>
    <row r="4736" spans="1:12" x14ac:dyDescent="0.3">
      <c r="A4736" s="1">
        <v>38122</v>
      </c>
      <c r="B4736" t="s">
        <v>6954</v>
      </c>
      <c r="C4736">
        <v>36.184722000000001</v>
      </c>
      <c r="D4736">
        <v>-113.04388899999999</v>
      </c>
      <c r="E4736" t="s">
        <v>41</v>
      </c>
      <c r="F4736" t="s">
        <v>2</v>
      </c>
      <c r="G4736" t="s">
        <v>6</v>
      </c>
      <c r="H4736">
        <v>4</v>
      </c>
      <c r="I4736">
        <v>0</v>
      </c>
      <c r="J4736">
        <v>0</v>
      </c>
      <c r="K4736">
        <v>0</v>
      </c>
      <c r="L4736">
        <f>SUM(I4736:K4736)</f>
        <v>0</v>
      </c>
    </row>
    <row r="4737" spans="1:12" x14ac:dyDescent="0.3">
      <c r="A4737" s="1">
        <v>38791</v>
      </c>
      <c r="B4737" t="s">
        <v>6955</v>
      </c>
      <c r="C4737">
        <v>36.188333</v>
      </c>
      <c r="D4737">
        <v>-94.487222000000003</v>
      </c>
      <c r="E4737" t="s">
        <v>413</v>
      </c>
      <c r="F4737" t="s">
        <v>5</v>
      </c>
      <c r="G4737" t="s">
        <v>6</v>
      </c>
      <c r="H4737">
        <v>0</v>
      </c>
      <c r="I4737">
        <v>0</v>
      </c>
      <c r="J4737">
        <v>0</v>
      </c>
      <c r="K4737">
        <v>2</v>
      </c>
      <c r="L4737">
        <f>SUM(I4737:K4737)</f>
        <v>2</v>
      </c>
    </row>
    <row r="4738" spans="1:12" x14ac:dyDescent="0.3">
      <c r="A4738" s="1">
        <v>38092</v>
      </c>
      <c r="B4738" t="s">
        <v>6956</v>
      </c>
      <c r="C4738">
        <v>36.190277000000002</v>
      </c>
      <c r="D4738">
        <v>-86.313889000000003</v>
      </c>
      <c r="E4738" t="s">
        <v>41</v>
      </c>
      <c r="F4738" t="s">
        <v>5</v>
      </c>
      <c r="G4738" t="s">
        <v>6</v>
      </c>
      <c r="H4738">
        <v>0</v>
      </c>
      <c r="I4738">
        <v>0</v>
      </c>
      <c r="J4738">
        <v>2</v>
      </c>
      <c r="K4738">
        <v>0</v>
      </c>
      <c r="L4738">
        <f>SUM(I4738:K4738)</f>
        <v>2</v>
      </c>
    </row>
    <row r="4739" spans="1:12" x14ac:dyDescent="0.3">
      <c r="A4739" s="1">
        <v>38876</v>
      </c>
      <c r="B4739" t="s">
        <v>6926</v>
      </c>
      <c r="C4739">
        <v>36.190277000000002</v>
      </c>
      <c r="D4739">
        <v>-86.699721999999994</v>
      </c>
      <c r="E4739" t="s">
        <v>2153</v>
      </c>
      <c r="F4739" t="s">
        <v>5</v>
      </c>
      <c r="G4739" t="s">
        <v>6</v>
      </c>
      <c r="H4739">
        <v>0</v>
      </c>
      <c r="I4739">
        <v>0</v>
      </c>
      <c r="J4739">
        <v>1</v>
      </c>
      <c r="K4739">
        <v>1</v>
      </c>
      <c r="L4739">
        <f>SUM(I4739:K4739)</f>
        <v>2</v>
      </c>
    </row>
    <row r="4740" spans="1:12" x14ac:dyDescent="0.3">
      <c r="A4740" s="1">
        <v>37891</v>
      </c>
      <c r="B4740" t="s">
        <v>6957</v>
      </c>
      <c r="C4740">
        <v>36.191943999999999</v>
      </c>
      <c r="D4740">
        <v>-94.49</v>
      </c>
      <c r="E4740" t="s">
        <v>2154</v>
      </c>
      <c r="F4740" t="s">
        <v>5</v>
      </c>
      <c r="G4740" t="s">
        <v>6</v>
      </c>
      <c r="H4740">
        <v>0</v>
      </c>
      <c r="I4740">
        <v>0</v>
      </c>
      <c r="J4740">
        <v>0</v>
      </c>
      <c r="K4740">
        <v>1</v>
      </c>
      <c r="L4740">
        <f>SUM(I4740:K4740)</f>
        <v>1</v>
      </c>
    </row>
    <row r="4741" spans="1:12" x14ac:dyDescent="0.3">
      <c r="A4741" s="1">
        <v>38717</v>
      </c>
      <c r="B4741" t="s">
        <v>6900</v>
      </c>
      <c r="C4741">
        <v>36.192222000000001</v>
      </c>
      <c r="D4741">
        <v>-95.886111</v>
      </c>
      <c r="E4741" t="s">
        <v>2155</v>
      </c>
      <c r="F4741" t="s">
        <v>5</v>
      </c>
      <c r="G4741" t="s">
        <v>6</v>
      </c>
      <c r="H4741">
        <v>0</v>
      </c>
      <c r="I4741">
        <v>0</v>
      </c>
      <c r="J4741">
        <v>2</v>
      </c>
      <c r="K4741">
        <v>0</v>
      </c>
      <c r="L4741">
        <f>SUM(I4741:K4741)</f>
        <v>2</v>
      </c>
    </row>
    <row r="4742" spans="1:12" x14ac:dyDescent="0.3">
      <c r="A4742" s="1">
        <v>37439</v>
      </c>
      <c r="B4742" t="s">
        <v>6958</v>
      </c>
      <c r="C4742">
        <v>36.195</v>
      </c>
      <c r="D4742">
        <v>-86.316389000000001</v>
      </c>
      <c r="E4742" t="s">
        <v>2156</v>
      </c>
      <c r="F4742" t="s">
        <v>5</v>
      </c>
      <c r="G4742" t="s">
        <v>3</v>
      </c>
      <c r="H4742">
        <v>2</v>
      </c>
      <c r="I4742">
        <v>0</v>
      </c>
      <c r="J4742">
        <v>1</v>
      </c>
      <c r="K4742">
        <v>0</v>
      </c>
      <c r="L4742">
        <f>SUM(I4742:K4742)</f>
        <v>1</v>
      </c>
    </row>
    <row r="4743" spans="1:12" x14ac:dyDescent="0.3">
      <c r="A4743" s="1">
        <v>38890</v>
      </c>
      <c r="B4743" t="s">
        <v>6958</v>
      </c>
      <c r="C4743">
        <v>36.195</v>
      </c>
      <c r="D4743">
        <v>-86.313889000000003</v>
      </c>
      <c r="E4743" t="s">
        <v>2157</v>
      </c>
      <c r="F4743" t="s">
        <v>5</v>
      </c>
      <c r="G4743" t="s">
        <v>23</v>
      </c>
      <c r="H4743">
        <v>0</v>
      </c>
      <c r="I4743">
        <v>0</v>
      </c>
      <c r="J4743">
        <v>0</v>
      </c>
      <c r="K4743">
        <v>1</v>
      </c>
      <c r="L4743">
        <f>SUM(I4743:K4743)</f>
        <v>1</v>
      </c>
    </row>
    <row r="4744" spans="1:12" x14ac:dyDescent="0.3">
      <c r="A4744" s="1">
        <v>38234</v>
      </c>
      <c r="B4744" t="s">
        <v>6959</v>
      </c>
      <c r="C4744">
        <v>36.196666</v>
      </c>
      <c r="D4744">
        <v>-81.633888999999996</v>
      </c>
      <c r="E4744" t="s">
        <v>2158</v>
      </c>
      <c r="F4744" t="s">
        <v>5</v>
      </c>
      <c r="G4744" t="s">
        <v>6</v>
      </c>
      <c r="H4744">
        <v>0</v>
      </c>
      <c r="I4744">
        <v>0</v>
      </c>
      <c r="J4744">
        <v>0</v>
      </c>
      <c r="K4744">
        <v>2</v>
      </c>
      <c r="L4744">
        <f>SUM(I4744:K4744)</f>
        <v>2</v>
      </c>
    </row>
    <row r="4745" spans="1:12" x14ac:dyDescent="0.3">
      <c r="A4745" s="1">
        <v>37329</v>
      </c>
      <c r="B4745" t="s">
        <v>6895</v>
      </c>
      <c r="C4745">
        <v>36.198332999999998</v>
      </c>
      <c r="D4745">
        <v>-95.888054999999994</v>
      </c>
      <c r="E4745" t="s">
        <v>2159</v>
      </c>
      <c r="F4745" t="s">
        <v>41</v>
      </c>
      <c r="G4745" t="s">
        <v>41</v>
      </c>
      <c r="H4745">
        <v>0</v>
      </c>
      <c r="I4745">
        <v>0</v>
      </c>
      <c r="J4745">
        <v>0</v>
      </c>
      <c r="K4745">
        <v>45</v>
      </c>
      <c r="L4745">
        <f>SUM(I4745:K4745)</f>
        <v>45</v>
      </c>
    </row>
    <row r="4746" spans="1:12" x14ac:dyDescent="0.3">
      <c r="A4746" s="1">
        <v>37429</v>
      </c>
      <c r="B4746" t="s">
        <v>6900</v>
      </c>
      <c r="C4746">
        <v>36.198332999999998</v>
      </c>
      <c r="D4746">
        <v>-95.888054999999994</v>
      </c>
      <c r="E4746" t="s">
        <v>41</v>
      </c>
      <c r="F4746" t="s">
        <v>5</v>
      </c>
      <c r="G4746" t="s">
        <v>6</v>
      </c>
      <c r="H4746">
        <v>0</v>
      </c>
      <c r="I4746">
        <v>0</v>
      </c>
      <c r="J4746">
        <v>0</v>
      </c>
      <c r="K4746">
        <v>2</v>
      </c>
      <c r="L4746">
        <f>SUM(I4746:K4746)</f>
        <v>2</v>
      </c>
    </row>
    <row r="4747" spans="1:12" x14ac:dyDescent="0.3">
      <c r="A4747" s="1">
        <v>37504</v>
      </c>
      <c r="B4747" t="s">
        <v>6900</v>
      </c>
      <c r="C4747">
        <v>36.198332999999998</v>
      </c>
      <c r="D4747">
        <v>-95.888333000000003</v>
      </c>
      <c r="E4747" t="s">
        <v>2107</v>
      </c>
      <c r="F4747" t="s">
        <v>5</v>
      </c>
      <c r="G4747" t="s">
        <v>3</v>
      </c>
      <c r="H4747">
        <v>0</v>
      </c>
      <c r="I4747">
        <v>0</v>
      </c>
      <c r="J4747">
        <v>0</v>
      </c>
      <c r="K4747">
        <v>1</v>
      </c>
      <c r="L4747">
        <f>SUM(I4747:K4747)</f>
        <v>1</v>
      </c>
    </row>
    <row r="4748" spans="1:12" x14ac:dyDescent="0.3">
      <c r="A4748" s="1">
        <v>37430</v>
      </c>
      <c r="B4748" t="s">
        <v>6960</v>
      </c>
      <c r="C4748">
        <v>36.200000000000003</v>
      </c>
      <c r="D4748">
        <v>-115.183333</v>
      </c>
      <c r="E4748" t="s">
        <v>2160</v>
      </c>
      <c r="F4748" t="s">
        <v>5</v>
      </c>
      <c r="G4748" t="s">
        <v>6</v>
      </c>
      <c r="H4748">
        <v>0</v>
      </c>
      <c r="I4748">
        <v>0</v>
      </c>
      <c r="J4748">
        <v>0</v>
      </c>
      <c r="K4748">
        <v>4</v>
      </c>
      <c r="L4748">
        <f>SUM(I4748:K4748)</f>
        <v>4</v>
      </c>
    </row>
    <row r="4749" spans="1:12" x14ac:dyDescent="0.3">
      <c r="A4749" s="1">
        <v>37499</v>
      </c>
      <c r="B4749" t="s">
        <v>6960</v>
      </c>
      <c r="C4749">
        <v>36.200000000000003</v>
      </c>
      <c r="D4749">
        <v>-115.466667</v>
      </c>
      <c r="E4749" t="s">
        <v>2160</v>
      </c>
      <c r="F4749" t="s">
        <v>5</v>
      </c>
      <c r="G4749" t="s">
        <v>6</v>
      </c>
      <c r="H4749">
        <v>0</v>
      </c>
      <c r="I4749">
        <v>1</v>
      </c>
      <c r="J4749">
        <v>1</v>
      </c>
      <c r="K4749">
        <v>0</v>
      </c>
      <c r="L4749">
        <f>SUM(I4749:K4749)</f>
        <v>2</v>
      </c>
    </row>
    <row r="4750" spans="1:12" x14ac:dyDescent="0.3">
      <c r="A4750" s="1">
        <v>37524</v>
      </c>
      <c r="B4750" t="s">
        <v>6960</v>
      </c>
      <c r="C4750">
        <v>36.200000000000003</v>
      </c>
      <c r="D4750">
        <v>-115.183333</v>
      </c>
      <c r="E4750" t="s">
        <v>2161</v>
      </c>
      <c r="F4750" t="s">
        <v>5</v>
      </c>
      <c r="G4750" t="s">
        <v>6</v>
      </c>
      <c r="H4750">
        <v>0</v>
      </c>
      <c r="I4750">
        <v>0</v>
      </c>
      <c r="J4750">
        <v>0</v>
      </c>
      <c r="K4750">
        <v>1</v>
      </c>
      <c r="L4750">
        <f>SUM(I4750:K4750)</f>
        <v>1</v>
      </c>
    </row>
    <row r="4751" spans="1:12" x14ac:dyDescent="0.3">
      <c r="A4751" s="1">
        <v>37773</v>
      </c>
      <c r="B4751" t="s">
        <v>6960</v>
      </c>
      <c r="C4751">
        <v>36.200000000000003</v>
      </c>
      <c r="D4751">
        <v>-115.183333</v>
      </c>
      <c r="E4751" t="s">
        <v>41</v>
      </c>
      <c r="F4751" t="s">
        <v>5</v>
      </c>
      <c r="G4751" t="s">
        <v>3</v>
      </c>
      <c r="H4751">
        <v>0</v>
      </c>
      <c r="I4751">
        <v>0</v>
      </c>
      <c r="J4751">
        <v>0</v>
      </c>
      <c r="K4751">
        <v>1</v>
      </c>
      <c r="L4751">
        <f>SUM(I4751:K4751)</f>
        <v>1</v>
      </c>
    </row>
    <row r="4752" spans="1:12" x14ac:dyDescent="0.3">
      <c r="A4752" s="1">
        <v>38093</v>
      </c>
      <c r="B4752" t="s">
        <v>6961</v>
      </c>
      <c r="C4752">
        <v>36.200000000000003</v>
      </c>
      <c r="D4752">
        <v>-95.166667000000004</v>
      </c>
      <c r="E4752" t="s">
        <v>2162</v>
      </c>
      <c r="F4752" t="s">
        <v>5</v>
      </c>
      <c r="G4752" t="s">
        <v>6</v>
      </c>
      <c r="H4752">
        <v>0</v>
      </c>
      <c r="I4752">
        <v>0</v>
      </c>
      <c r="J4752">
        <v>2</v>
      </c>
      <c r="K4752">
        <v>0</v>
      </c>
      <c r="L4752">
        <f>SUM(I4752:K4752)</f>
        <v>2</v>
      </c>
    </row>
    <row r="4753" spans="1:12" x14ac:dyDescent="0.3">
      <c r="A4753" s="1">
        <v>38572</v>
      </c>
      <c r="B4753" t="s">
        <v>6960</v>
      </c>
      <c r="C4753">
        <v>36.200000000000003</v>
      </c>
      <c r="D4753">
        <v>-115.183333</v>
      </c>
      <c r="E4753" t="s">
        <v>2160</v>
      </c>
      <c r="F4753" t="s">
        <v>5</v>
      </c>
      <c r="G4753" t="s">
        <v>3</v>
      </c>
      <c r="H4753">
        <v>0</v>
      </c>
      <c r="I4753">
        <v>0</v>
      </c>
      <c r="J4753">
        <v>0</v>
      </c>
      <c r="K4753">
        <v>2</v>
      </c>
      <c r="L4753">
        <f>SUM(I4753:K4753)</f>
        <v>2</v>
      </c>
    </row>
    <row r="4754" spans="1:12" x14ac:dyDescent="0.3">
      <c r="A4754" s="1">
        <v>37980</v>
      </c>
      <c r="B4754" t="s">
        <v>6962</v>
      </c>
      <c r="C4754">
        <v>36.201667</v>
      </c>
      <c r="D4754">
        <v>-115.194166</v>
      </c>
      <c r="E4754" t="s">
        <v>2160</v>
      </c>
      <c r="F4754" t="s">
        <v>2</v>
      </c>
      <c r="G4754" t="s">
        <v>6</v>
      </c>
      <c r="H4754">
        <v>6</v>
      </c>
      <c r="I4754">
        <v>0</v>
      </c>
      <c r="J4754">
        <v>0</v>
      </c>
      <c r="K4754">
        <v>0</v>
      </c>
      <c r="L4754">
        <f>SUM(I4754:K4754)</f>
        <v>0</v>
      </c>
    </row>
    <row r="4755" spans="1:12" x14ac:dyDescent="0.3">
      <c r="A4755" s="1">
        <v>37500</v>
      </c>
      <c r="B4755" t="s">
        <v>6963</v>
      </c>
      <c r="C4755">
        <v>36.203333000000001</v>
      </c>
      <c r="D4755">
        <v>-82.805000000000007</v>
      </c>
      <c r="E4755" t="s">
        <v>2163</v>
      </c>
      <c r="F4755" t="s">
        <v>5</v>
      </c>
      <c r="G4755" t="s">
        <v>6</v>
      </c>
      <c r="H4755">
        <v>1</v>
      </c>
      <c r="I4755">
        <v>0</v>
      </c>
      <c r="J4755">
        <v>0</v>
      </c>
      <c r="K4755">
        <v>0</v>
      </c>
      <c r="L4755">
        <f>SUM(I4755:K4755)</f>
        <v>0</v>
      </c>
    </row>
    <row r="4756" spans="1:12" x14ac:dyDescent="0.3">
      <c r="A4756" s="1">
        <v>39134</v>
      </c>
      <c r="B4756" t="s">
        <v>6964</v>
      </c>
      <c r="C4756">
        <v>36.203333000000001</v>
      </c>
      <c r="D4756">
        <v>-92.452222000000006</v>
      </c>
      <c r="E4756" t="s">
        <v>41</v>
      </c>
      <c r="F4756" t="s">
        <v>2</v>
      </c>
      <c r="G4756" t="s">
        <v>6</v>
      </c>
      <c r="H4756">
        <v>0</v>
      </c>
      <c r="I4756">
        <v>1</v>
      </c>
      <c r="J4756">
        <v>0</v>
      </c>
      <c r="K4756">
        <v>0</v>
      </c>
      <c r="L4756">
        <f>SUM(I4756:K4756)</f>
        <v>1</v>
      </c>
    </row>
    <row r="4757" spans="1:12" x14ac:dyDescent="0.3">
      <c r="A4757" s="1">
        <v>38554</v>
      </c>
      <c r="B4757" t="s">
        <v>6871</v>
      </c>
      <c r="C4757">
        <v>36.203888999999997</v>
      </c>
      <c r="D4757">
        <v>-115.18805500000001</v>
      </c>
      <c r="E4757" t="s">
        <v>2160</v>
      </c>
      <c r="F4757" t="s">
        <v>2</v>
      </c>
      <c r="G4757" t="s">
        <v>86</v>
      </c>
      <c r="H4757">
        <v>0</v>
      </c>
      <c r="I4757">
        <v>2</v>
      </c>
      <c r="J4757">
        <v>1</v>
      </c>
      <c r="K4757">
        <v>0</v>
      </c>
      <c r="L4757">
        <f>SUM(I4757:K4757)</f>
        <v>3</v>
      </c>
    </row>
    <row r="4758" spans="1:12" x14ac:dyDescent="0.3">
      <c r="A4758" s="1">
        <v>38553</v>
      </c>
      <c r="B4758" t="s">
        <v>6960</v>
      </c>
      <c r="C4758">
        <v>36.206389000000001</v>
      </c>
      <c r="D4758">
        <v>-115.19</v>
      </c>
      <c r="E4758" t="s">
        <v>2164</v>
      </c>
      <c r="F4758" t="s">
        <v>5</v>
      </c>
      <c r="G4758" t="s">
        <v>3</v>
      </c>
      <c r="H4758">
        <v>0</v>
      </c>
      <c r="I4758">
        <v>0</v>
      </c>
      <c r="J4758">
        <v>0</v>
      </c>
      <c r="K4758">
        <v>1</v>
      </c>
      <c r="L4758">
        <f>SUM(I4758:K4758)</f>
        <v>1</v>
      </c>
    </row>
    <row r="4759" spans="1:12" x14ac:dyDescent="0.3">
      <c r="A4759" s="1">
        <v>39047</v>
      </c>
      <c r="B4759" t="s">
        <v>6875</v>
      </c>
      <c r="C4759">
        <v>36.208333000000003</v>
      </c>
      <c r="D4759">
        <v>-115.191666</v>
      </c>
      <c r="E4759" t="s">
        <v>2161</v>
      </c>
      <c r="F4759" t="s">
        <v>5</v>
      </c>
      <c r="G4759" t="s">
        <v>6</v>
      </c>
      <c r="H4759">
        <v>0</v>
      </c>
      <c r="I4759">
        <v>0</v>
      </c>
      <c r="J4759">
        <v>1</v>
      </c>
      <c r="K4759">
        <v>1</v>
      </c>
      <c r="L4759">
        <f>SUM(I4759:K4759)</f>
        <v>2</v>
      </c>
    </row>
    <row r="4760" spans="1:12" x14ac:dyDescent="0.3">
      <c r="A4760" s="1">
        <v>36906</v>
      </c>
      <c r="B4760" t="s">
        <v>5977</v>
      </c>
      <c r="C4760">
        <v>36.210278000000002</v>
      </c>
      <c r="D4760">
        <v>-122.672223</v>
      </c>
      <c r="E4760" t="s">
        <v>41</v>
      </c>
      <c r="F4760" t="s">
        <v>2</v>
      </c>
      <c r="G4760" t="s">
        <v>6</v>
      </c>
      <c r="H4760">
        <v>1</v>
      </c>
      <c r="I4760">
        <v>0</v>
      </c>
      <c r="J4760">
        <v>0</v>
      </c>
      <c r="K4760">
        <v>0</v>
      </c>
      <c r="L4760">
        <f>SUM(I4760:K4760)</f>
        <v>0</v>
      </c>
    </row>
    <row r="4761" spans="1:12" x14ac:dyDescent="0.3">
      <c r="A4761" s="1">
        <v>37829</v>
      </c>
      <c r="B4761" t="s">
        <v>6960</v>
      </c>
      <c r="C4761">
        <v>36.211111000000002</v>
      </c>
      <c r="D4761">
        <v>-115.19583299999999</v>
      </c>
      <c r="E4761" t="s">
        <v>2160</v>
      </c>
      <c r="F4761" t="s">
        <v>5</v>
      </c>
      <c r="G4761" t="s">
        <v>6</v>
      </c>
      <c r="H4761">
        <v>0</v>
      </c>
      <c r="I4761">
        <v>0</v>
      </c>
      <c r="J4761">
        <v>1</v>
      </c>
      <c r="K4761">
        <v>2</v>
      </c>
      <c r="L4761">
        <f>SUM(I4761:K4761)</f>
        <v>3</v>
      </c>
    </row>
    <row r="4762" spans="1:12" x14ac:dyDescent="0.3">
      <c r="A4762" s="1">
        <v>36982</v>
      </c>
      <c r="B4762" t="s">
        <v>6965</v>
      </c>
      <c r="C4762">
        <v>36.211666999999998</v>
      </c>
      <c r="D4762">
        <v>-115.195555</v>
      </c>
      <c r="E4762" t="s">
        <v>2164</v>
      </c>
      <c r="F4762" t="s">
        <v>5</v>
      </c>
      <c r="G4762" t="s">
        <v>6</v>
      </c>
      <c r="H4762">
        <v>0</v>
      </c>
      <c r="I4762">
        <v>0</v>
      </c>
      <c r="J4762">
        <v>0</v>
      </c>
      <c r="K4762">
        <v>1</v>
      </c>
      <c r="L4762">
        <f>SUM(I4762:K4762)</f>
        <v>1</v>
      </c>
    </row>
    <row r="4763" spans="1:12" x14ac:dyDescent="0.3">
      <c r="A4763" s="1">
        <v>37030</v>
      </c>
      <c r="B4763" t="s">
        <v>6960</v>
      </c>
      <c r="C4763">
        <v>36.211666999999998</v>
      </c>
      <c r="D4763">
        <v>-115.195555</v>
      </c>
      <c r="E4763" t="s">
        <v>2160</v>
      </c>
      <c r="F4763" t="s">
        <v>5</v>
      </c>
      <c r="G4763" t="s">
        <v>6</v>
      </c>
      <c r="H4763">
        <v>1</v>
      </c>
      <c r="I4763">
        <v>0</v>
      </c>
      <c r="J4763">
        <v>0</v>
      </c>
      <c r="K4763">
        <v>0</v>
      </c>
      <c r="L4763">
        <f>SUM(I4763:K4763)</f>
        <v>0</v>
      </c>
    </row>
    <row r="4764" spans="1:12" x14ac:dyDescent="0.3">
      <c r="A4764" s="1">
        <v>37046</v>
      </c>
      <c r="B4764" t="s">
        <v>6960</v>
      </c>
      <c r="C4764">
        <v>36.211666999999998</v>
      </c>
      <c r="D4764">
        <v>-115.19583299999999</v>
      </c>
      <c r="E4764" t="s">
        <v>2160</v>
      </c>
      <c r="F4764" t="s">
        <v>5</v>
      </c>
      <c r="G4764" t="s">
        <v>41</v>
      </c>
      <c r="H4764">
        <v>0</v>
      </c>
      <c r="I4764">
        <v>0</v>
      </c>
      <c r="J4764">
        <v>0</v>
      </c>
      <c r="K4764">
        <v>10</v>
      </c>
      <c r="L4764">
        <f>SUM(I4764:K4764)</f>
        <v>10</v>
      </c>
    </row>
    <row r="4765" spans="1:12" x14ac:dyDescent="0.3">
      <c r="A4765" s="1">
        <v>37344</v>
      </c>
      <c r="B4765" t="s">
        <v>6960</v>
      </c>
      <c r="C4765">
        <v>36.211666999999998</v>
      </c>
      <c r="D4765">
        <v>-115.19583299999999</v>
      </c>
      <c r="E4765" t="s">
        <v>2160</v>
      </c>
      <c r="F4765" t="s">
        <v>5</v>
      </c>
      <c r="G4765" t="s">
        <v>3</v>
      </c>
      <c r="H4765">
        <v>0</v>
      </c>
      <c r="I4765">
        <v>1</v>
      </c>
      <c r="J4765">
        <v>1</v>
      </c>
      <c r="K4765">
        <v>0</v>
      </c>
      <c r="L4765">
        <f>SUM(I4765:K4765)</f>
        <v>2</v>
      </c>
    </row>
    <row r="4766" spans="1:12" x14ac:dyDescent="0.3">
      <c r="A4766" s="1">
        <v>37541</v>
      </c>
      <c r="B4766" t="s">
        <v>6960</v>
      </c>
      <c r="C4766">
        <v>36.211666999999998</v>
      </c>
      <c r="D4766">
        <v>-115.19583299999999</v>
      </c>
      <c r="E4766" t="s">
        <v>2160</v>
      </c>
      <c r="F4766" t="s">
        <v>5</v>
      </c>
      <c r="G4766" t="s">
        <v>6</v>
      </c>
      <c r="H4766">
        <v>0</v>
      </c>
      <c r="I4766">
        <v>0</v>
      </c>
      <c r="J4766">
        <v>0</v>
      </c>
      <c r="K4766">
        <v>5</v>
      </c>
      <c r="L4766">
        <f>SUM(I4766:K4766)</f>
        <v>5</v>
      </c>
    </row>
    <row r="4767" spans="1:12" x14ac:dyDescent="0.3">
      <c r="A4767" s="1">
        <v>37710</v>
      </c>
      <c r="B4767" t="s">
        <v>6962</v>
      </c>
      <c r="C4767">
        <v>36.211666999999998</v>
      </c>
      <c r="D4767">
        <v>-115.19583299999999</v>
      </c>
      <c r="E4767" t="s">
        <v>2160</v>
      </c>
      <c r="F4767" t="s">
        <v>2</v>
      </c>
      <c r="G4767" t="s">
        <v>6</v>
      </c>
      <c r="H4767">
        <v>0</v>
      </c>
      <c r="I4767">
        <v>1</v>
      </c>
      <c r="J4767">
        <v>0</v>
      </c>
      <c r="K4767">
        <v>0</v>
      </c>
      <c r="L4767">
        <f>SUM(I4767:K4767)</f>
        <v>1</v>
      </c>
    </row>
    <row r="4768" spans="1:12" x14ac:dyDescent="0.3">
      <c r="A4768" s="1">
        <v>37736</v>
      </c>
      <c r="B4768" t="s">
        <v>6960</v>
      </c>
      <c r="C4768">
        <v>36.211666999999998</v>
      </c>
      <c r="D4768">
        <v>-115.19583299999999</v>
      </c>
      <c r="E4768" t="s">
        <v>2160</v>
      </c>
      <c r="F4768" t="s">
        <v>5</v>
      </c>
      <c r="G4768" t="s">
        <v>6</v>
      </c>
      <c r="H4768">
        <v>0</v>
      </c>
      <c r="I4768">
        <v>0</v>
      </c>
      <c r="J4768">
        <v>1</v>
      </c>
      <c r="K4768">
        <v>2</v>
      </c>
      <c r="L4768">
        <f>SUM(I4768:K4768)</f>
        <v>3</v>
      </c>
    </row>
    <row r="4769" spans="1:12" x14ac:dyDescent="0.3">
      <c r="A4769" s="1">
        <v>37421</v>
      </c>
      <c r="B4769" t="s">
        <v>6960</v>
      </c>
      <c r="C4769">
        <v>36.212499999999999</v>
      </c>
      <c r="D4769">
        <v>-115.196111</v>
      </c>
      <c r="E4769" t="s">
        <v>2161</v>
      </c>
      <c r="F4769" t="s">
        <v>5</v>
      </c>
      <c r="G4769" t="s">
        <v>3</v>
      </c>
      <c r="H4769">
        <v>0</v>
      </c>
      <c r="I4769">
        <v>0</v>
      </c>
      <c r="J4769">
        <v>0</v>
      </c>
      <c r="K4769">
        <v>2</v>
      </c>
      <c r="L4769">
        <f>SUM(I4769:K4769)</f>
        <v>2</v>
      </c>
    </row>
    <row r="4770" spans="1:12" x14ac:dyDescent="0.3">
      <c r="A4770" s="1">
        <v>37887</v>
      </c>
      <c r="B4770" t="s">
        <v>6960</v>
      </c>
      <c r="C4770">
        <v>36.212499999999999</v>
      </c>
      <c r="D4770">
        <v>-115.196111</v>
      </c>
      <c r="E4770" t="s">
        <v>2160</v>
      </c>
      <c r="F4770" t="s">
        <v>5</v>
      </c>
      <c r="G4770" t="s">
        <v>6</v>
      </c>
      <c r="H4770">
        <v>0</v>
      </c>
      <c r="I4770">
        <v>2</v>
      </c>
      <c r="J4770">
        <v>0</v>
      </c>
      <c r="K4770">
        <v>0</v>
      </c>
      <c r="L4770">
        <f>SUM(I4770:K4770)</f>
        <v>2</v>
      </c>
    </row>
    <row r="4771" spans="1:12" x14ac:dyDescent="0.3">
      <c r="A4771" s="1">
        <v>37887</v>
      </c>
      <c r="B4771" t="s">
        <v>6960</v>
      </c>
      <c r="C4771">
        <v>36.212499999999999</v>
      </c>
      <c r="D4771">
        <v>-115.196111</v>
      </c>
      <c r="E4771" t="s">
        <v>2160</v>
      </c>
      <c r="F4771" t="s">
        <v>5</v>
      </c>
      <c r="G4771" t="s">
        <v>6</v>
      </c>
      <c r="H4771">
        <v>0</v>
      </c>
      <c r="I4771">
        <v>2</v>
      </c>
      <c r="J4771">
        <v>0</v>
      </c>
      <c r="K4771">
        <v>0</v>
      </c>
      <c r="L4771">
        <f>SUM(I4771:K4771)</f>
        <v>2</v>
      </c>
    </row>
    <row r="4772" spans="1:12" x14ac:dyDescent="0.3">
      <c r="A4772" s="1">
        <v>38129</v>
      </c>
      <c r="B4772" t="s">
        <v>6960</v>
      </c>
      <c r="C4772">
        <v>36.212499999999999</v>
      </c>
      <c r="D4772">
        <v>-115.196111</v>
      </c>
      <c r="E4772" t="s">
        <v>2160</v>
      </c>
      <c r="F4772" t="s">
        <v>5</v>
      </c>
      <c r="G4772" t="s">
        <v>23</v>
      </c>
      <c r="H4772">
        <v>0</v>
      </c>
      <c r="I4772">
        <v>0</v>
      </c>
      <c r="J4772">
        <v>0</v>
      </c>
      <c r="K4772">
        <v>2</v>
      </c>
      <c r="L4772">
        <f>SUM(I4772:K4772)</f>
        <v>2</v>
      </c>
    </row>
    <row r="4773" spans="1:12" x14ac:dyDescent="0.3">
      <c r="A4773" s="1">
        <v>38235</v>
      </c>
      <c r="B4773" t="s">
        <v>6960</v>
      </c>
      <c r="C4773">
        <v>36.212499999999999</v>
      </c>
      <c r="D4773">
        <v>-115.196111</v>
      </c>
      <c r="E4773" t="s">
        <v>2160</v>
      </c>
      <c r="F4773" t="s">
        <v>5</v>
      </c>
      <c r="G4773" t="s">
        <v>3</v>
      </c>
      <c r="H4773">
        <v>0</v>
      </c>
      <c r="I4773">
        <v>1</v>
      </c>
      <c r="J4773">
        <v>1</v>
      </c>
      <c r="K4773">
        <v>0</v>
      </c>
      <c r="L4773">
        <f>SUM(I4773:K4773)</f>
        <v>2</v>
      </c>
    </row>
    <row r="4774" spans="1:12" x14ac:dyDescent="0.3">
      <c r="A4774" s="1">
        <v>38290</v>
      </c>
      <c r="B4774" t="s">
        <v>6960</v>
      </c>
      <c r="C4774">
        <v>36.212499999999999</v>
      </c>
      <c r="D4774">
        <v>-115.196111</v>
      </c>
      <c r="E4774" t="s">
        <v>2161</v>
      </c>
      <c r="F4774" t="s">
        <v>5</v>
      </c>
      <c r="G4774" t="s">
        <v>6</v>
      </c>
      <c r="H4774">
        <v>0</v>
      </c>
      <c r="I4774">
        <v>0</v>
      </c>
      <c r="J4774">
        <v>0</v>
      </c>
      <c r="K4774">
        <v>4</v>
      </c>
      <c r="L4774">
        <f>SUM(I4774:K4774)</f>
        <v>4</v>
      </c>
    </row>
    <row r="4775" spans="1:12" x14ac:dyDescent="0.3">
      <c r="A4775" s="1">
        <v>38477</v>
      </c>
      <c r="B4775" t="s">
        <v>6960</v>
      </c>
      <c r="C4775">
        <v>36.212499999999999</v>
      </c>
      <c r="D4775">
        <v>-115.196111</v>
      </c>
      <c r="E4775" t="s">
        <v>2160</v>
      </c>
      <c r="F4775" t="s">
        <v>5</v>
      </c>
      <c r="G4775" t="s">
        <v>6</v>
      </c>
      <c r="H4775">
        <v>1</v>
      </c>
      <c r="I4775">
        <v>1</v>
      </c>
      <c r="J4775">
        <v>1</v>
      </c>
      <c r="K4775">
        <v>0</v>
      </c>
      <c r="L4775">
        <f>SUM(I4775:K4775)</f>
        <v>2</v>
      </c>
    </row>
    <row r="4776" spans="1:12" x14ac:dyDescent="0.3">
      <c r="A4776" s="1">
        <v>37966</v>
      </c>
      <c r="B4776" t="s">
        <v>6966</v>
      </c>
      <c r="C4776">
        <v>36.213889000000002</v>
      </c>
      <c r="D4776">
        <v>-82.813889000000003</v>
      </c>
      <c r="E4776" t="s">
        <v>2165</v>
      </c>
      <c r="F4776" t="s">
        <v>2</v>
      </c>
      <c r="G4776" t="s">
        <v>15</v>
      </c>
      <c r="H4776">
        <v>4</v>
      </c>
      <c r="I4776">
        <v>1</v>
      </c>
      <c r="J4776">
        <v>0</v>
      </c>
      <c r="K4776">
        <v>0</v>
      </c>
      <c r="L4776">
        <f>SUM(I4776:K4776)</f>
        <v>1</v>
      </c>
    </row>
    <row r="4777" spans="1:12" x14ac:dyDescent="0.3">
      <c r="A4777" s="1">
        <v>39179</v>
      </c>
      <c r="B4777" t="s">
        <v>6960</v>
      </c>
      <c r="C4777">
        <v>36.217500000000001</v>
      </c>
      <c r="D4777">
        <v>-115.201944</v>
      </c>
      <c r="E4777" t="s">
        <v>2160</v>
      </c>
      <c r="F4777" t="s">
        <v>5</v>
      </c>
      <c r="G4777" t="s">
        <v>3</v>
      </c>
      <c r="H4777">
        <v>0</v>
      </c>
      <c r="I4777">
        <v>0</v>
      </c>
      <c r="J4777">
        <v>0</v>
      </c>
      <c r="K4777">
        <v>1</v>
      </c>
      <c r="L4777">
        <f>SUM(I4777:K4777)</f>
        <v>1</v>
      </c>
    </row>
    <row r="4778" spans="1:12" x14ac:dyDescent="0.3">
      <c r="A4778" s="1">
        <v>38039</v>
      </c>
      <c r="B4778" t="s">
        <v>6967</v>
      </c>
      <c r="C4778">
        <v>36.217778000000003</v>
      </c>
      <c r="D4778">
        <v>-95.651667000000003</v>
      </c>
      <c r="E4778" t="s">
        <v>2166</v>
      </c>
      <c r="F4778" t="s">
        <v>5</v>
      </c>
      <c r="G4778" t="s">
        <v>37</v>
      </c>
      <c r="H4778">
        <v>0</v>
      </c>
      <c r="I4778">
        <v>0</v>
      </c>
      <c r="J4778">
        <v>1</v>
      </c>
      <c r="K4778">
        <v>3</v>
      </c>
      <c r="L4778">
        <f>SUM(I4778:K4778)</f>
        <v>4</v>
      </c>
    </row>
    <row r="4779" spans="1:12" x14ac:dyDescent="0.3">
      <c r="A4779" s="1">
        <v>38452</v>
      </c>
      <c r="B4779" t="s">
        <v>6968</v>
      </c>
      <c r="C4779">
        <v>36.218055999999997</v>
      </c>
      <c r="D4779">
        <v>-78.398611000000002</v>
      </c>
      <c r="E4779" t="s">
        <v>41</v>
      </c>
      <c r="F4779" t="s">
        <v>5</v>
      </c>
      <c r="G4779" t="s">
        <v>6</v>
      </c>
      <c r="H4779">
        <v>0</v>
      </c>
      <c r="I4779">
        <v>0</v>
      </c>
      <c r="J4779">
        <v>0</v>
      </c>
      <c r="K4779">
        <v>1</v>
      </c>
      <c r="L4779">
        <f>SUM(I4779:K4779)</f>
        <v>1</v>
      </c>
    </row>
    <row r="4780" spans="1:12" x14ac:dyDescent="0.3">
      <c r="A4780" s="1">
        <v>37037</v>
      </c>
      <c r="B4780" t="s">
        <v>6969</v>
      </c>
      <c r="C4780">
        <v>36.220278</v>
      </c>
      <c r="D4780">
        <v>-95.313056000000003</v>
      </c>
      <c r="E4780" t="s">
        <v>2167</v>
      </c>
      <c r="F4780" t="s">
        <v>41</v>
      </c>
      <c r="G4780" t="s">
        <v>6</v>
      </c>
      <c r="H4780">
        <v>1</v>
      </c>
      <c r="I4780">
        <v>0</v>
      </c>
      <c r="J4780">
        <v>1</v>
      </c>
      <c r="K4780">
        <v>0</v>
      </c>
      <c r="L4780">
        <f>SUM(I4780:K4780)</f>
        <v>1</v>
      </c>
    </row>
    <row r="4781" spans="1:12" x14ac:dyDescent="0.3">
      <c r="A4781" s="1">
        <v>37037</v>
      </c>
      <c r="B4781" t="s">
        <v>6969</v>
      </c>
      <c r="C4781">
        <v>36.220278</v>
      </c>
      <c r="D4781">
        <v>-95.313056000000003</v>
      </c>
      <c r="E4781" t="s">
        <v>2167</v>
      </c>
      <c r="F4781" t="s">
        <v>2</v>
      </c>
      <c r="G4781" t="s">
        <v>11</v>
      </c>
      <c r="H4781">
        <v>1</v>
      </c>
      <c r="I4781">
        <v>0</v>
      </c>
      <c r="J4781">
        <v>1</v>
      </c>
      <c r="K4781">
        <v>0</v>
      </c>
      <c r="L4781">
        <f>SUM(I4781:K4781)</f>
        <v>1</v>
      </c>
    </row>
    <row r="4782" spans="1:12" x14ac:dyDescent="0.3">
      <c r="A4782" s="1">
        <v>38888</v>
      </c>
      <c r="B4782" t="s">
        <v>6970</v>
      </c>
      <c r="C4782">
        <v>36.220278</v>
      </c>
      <c r="D4782">
        <v>-81.092222000000007</v>
      </c>
      <c r="E4782" t="s">
        <v>41</v>
      </c>
      <c r="F4782" t="s">
        <v>5</v>
      </c>
      <c r="G4782" t="s">
        <v>6</v>
      </c>
      <c r="H4782">
        <v>1</v>
      </c>
      <c r="I4782">
        <v>0</v>
      </c>
      <c r="J4782">
        <v>0</v>
      </c>
      <c r="K4782">
        <v>0</v>
      </c>
      <c r="L4782">
        <f>SUM(I4782:K4782)</f>
        <v>0</v>
      </c>
    </row>
    <row r="4783" spans="1:12" x14ac:dyDescent="0.3">
      <c r="A4783" s="1">
        <v>38416</v>
      </c>
      <c r="B4783" t="s">
        <v>6971</v>
      </c>
      <c r="C4783">
        <v>36.222223</v>
      </c>
      <c r="D4783">
        <v>-96.346110999999993</v>
      </c>
      <c r="E4783" t="s">
        <v>2168</v>
      </c>
      <c r="F4783" t="s">
        <v>5</v>
      </c>
      <c r="G4783" t="s">
        <v>6</v>
      </c>
      <c r="H4783">
        <v>0</v>
      </c>
      <c r="I4783">
        <v>0</v>
      </c>
      <c r="J4783">
        <v>0</v>
      </c>
      <c r="K4783">
        <v>1</v>
      </c>
      <c r="L4783">
        <f>SUM(I4783:K4783)</f>
        <v>1</v>
      </c>
    </row>
    <row r="4784" spans="1:12" x14ac:dyDescent="0.3">
      <c r="A4784" s="1">
        <v>38494</v>
      </c>
      <c r="B4784" t="s">
        <v>6972</v>
      </c>
      <c r="C4784">
        <v>36.225833999999999</v>
      </c>
      <c r="D4784">
        <v>-94.032223000000002</v>
      </c>
      <c r="E4784" t="s">
        <v>2169</v>
      </c>
      <c r="F4784" t="s">
        <v>5</v>
      </c>
      <c r="G4784" t="s">
        <v>3</v>
      </c>
      <c r="H4784">
        <v>0</v>
      </c>
      <c r="I4784">
        <v>1</v>
      </c>
      <c r="J4784">
        <v>1</v>
      </c>
      <c r="K4784">
        <v>0</v>
      </c>
      <c r="L4784">
        <f>SUM(I4784:K4784)</f>
        <v>2</v>
      </c>
    </row>
    <row r="4785" spans="1:12" x14ac:dyDescent="0.3">
      <c r="A4785" s="1">
        <v>38537</v>
      </c>
      <c r="B4785" t="s">
        <v>6973</v>
      </c>
      <c r="C4785">
        <v>36.225833999999999</v>
      </c>
      <c r="D4785">
        <v>-90.036665999999997</v>
      </c>
      <c r="E4785" t="s">
        <v>41</v>
      </c>
      <c r="F4785" t="s">
        <v>5</v>
      </c>
      <c r="G4785" t="s">
        <v>6</v>
      </c>
      <c r="H4785">
        <v>0</v>
      </c>
      <c r="I4785">
        <v>0</v>
      </c>
      <c r="J4785">
        <v>0</v>
      </c>
      <c r="K4785">
        <v>3</v>
      </c>
      <c r="L4785">
        <f>SUM(I4785:K4785)</f>
        <v>3</v>
      </c>
    </row>
    <row r="4786" spans="1:12" x14ac:dyDescent="0.3">
      <c r="A4786" s="1">
        <v>38974</v>
      </c>
      <c r="B4786" t="s">
        <v>6973</v>
      </c>
      <c r="C4786">
        <v>36.226666999999999</v>
      </c>
      <c r="D4786">
        <v>-90.036665999999997</v>
      </c>
      <c r="E4786" t="s">
        <v>2170</v>
      </c>
      <c r="F4786" t="s">
        <v>5</v>
      </c>
      <c r="G4786" t="s">
        <v>6</v>
      </c>
      <c r="H4786">
        <v>0</v>
      </c>
      <c r="I4786">
        <v>0</v>
      </c>
      <c r="J4786">
        <v>0</v>
      </c>
      <c r="K4786">
        <v>3</v>
      </c>
      <c r="L4786">
        <f>SUM(I4786:K4786)</f>
        <v>3</v>
      </c>
    </row>
    <row r="4787" spans="1:12" x14ac:dyDescent="0.3">
      <c r="A4787" s="1">
        <v>39045</v>
      </c>
      <c r="B4787" t="s">
        <v>6875</v>
      </c>
      <c r="C4787">
        <v>36.227221999999998</v>
      </c>
      <c r="D4787">
        <v>-115.171389</v>
      </c>
      <c r="E4787" t="s">
        <v>2160</v>
      </c>
      <c r="F4787" t="s">
        <v>5</v>
      </c>
      <c r="G4787" t="s">
        <v>6</v>
      </c>
      <c r="H4787">
        <v>0</v>
      </c>
      <c r="I4787">
        <v>0</v>
      </c>
      <c r="J4787">
        <v>0</v>
      </c>
      <c r="K4787">
        <v>6</v>
      </c>
      <c r="L4787">
        <f>SUM(I4787:K4787)</f>
        <v>6</v>
      </c>
    </row>
    <row r="4788" spans="1:12" x14ac:dyDescent="0.3">
      <c r="A4788" s="1">
        <v>37936</v>
      </c>
      <c r="B4788" t="s">
        <v>6974</v>
      </c>
      <c r="C4788">
        <v>36.227778000000001</v>
      </c>
      <c r="D4788">
        <v>-121.121667</v>
      </c>
      <c r="E4788" t="s">
        <v>2171</v>
      </c>
      <c r="F4788" t="s">
        <v>5</v>
      </c>
      <c r="G4788" t="s">
        <v>3</v>
      </c>
      <c r="H4788">
        <v>0</v>
      </c>
      <c r="I4788">
        <v>2</v>
      </c>
      <c r="J4788">
        <v>0</v>
      </c>
      <c r="K4788">
        <v>0</v>
      </c>
      <c r="L4788">
        <f>SUM(I4788:K4788)</f>
        <v>2</v>
      </c>
    </row>
    <row r="4789" spans="1:12" x14ac:dyDescent="0.3">
      <c r="A4789" s="1">
        <v>37478</v>
      </c>
      <c r="B4789" t="s">
        <v>6975</v>
      </c>
      <c r="C4789">
        <v>36.228056000000002</v>
      </c>
      <c r="D4789">
        <v>-84.222499999999997</v>
      </c>
      <c r="E4789" t="s">
        <v>41</v>
      </c>
      <c r="F4789" t="s">
        <v>2</v>
      </c>
      <c r="G4789" t="s">
        <v>3</v>
      </c>
      <c r="H4789">
        <v>3</v>
      </c>
      <c r="I4789">
        <v>0</v>
      </c>
      <c r="J4789">
        <v>0</v>
      </c>
      <c r="K4789">
        <v>0</v>
      </c>
      <c r="L4789">
        <f>SUM(I4789:K4789)</f>
        <v>0</v>
      </c>
    </row>
    <row r="4790" spans="1:12" x14ac:dyDescent="0.3">
      <c r="A4790" s="1">
        <v>38756</v>
      </c>
      <c r="B4790" t="s">
        <v>6976</v>
      </c>
      <c r="C4790">
        <v>36.229166999999997</v>
      </c>
      <c r="D4790">
        <v>-88.271388999999999</v>
      </c>
      <c r="E4790" t="s">
        <v>41</v>
      </c>
      <c r="F4790" t="s">
        <v>2</v>
      </c>
      <c r="G4790" t="s">
        <v>41</v>
      </c>
      <c r="H4790">
        <v>1</v>
      </c>
      <c r="I4790">
        <v>0</v>
      </c>
      <c r="J4790">
        <v>0</v>
      </c>
      <c r="K4790">
        <v>0</v>
      </c>
      <c r="L4790">
        <f>SUM(I4790:K4790)</f>
        <v>0</v>
      </c>
    </row>
    <row r="4791" spans="1:12" x14ac:dyDescent="0.3">
      <c r="A4791" s="1">
        <v>38966</v>
      </c>
      <c r="B4791" t="s">
        <v>6897</v>
      </c>
      <c r="C4791">
        <v>36.231667000000002</v>
      </c>
      <c r="D4791">
        <v>-118.685</v>
      </c>
      <c r="E4791" t="s">
        <v>41</v>
      </c>
      <c r="F4791" t="s">
        <v>2</v>
      </c>
      <c r="G4791" t="s">
        <v>25</v>
      </c>
      <c r="H4791">
        <v>2</v>
      </c>
      <c r="I4791">
        <v>0</v>
      </c>
      <c r="J4791">
        <v>0</v>
      </c>
      <c r="K4791">
        <v>0</v>
      </c>
      <c r="L4791">
        <f>SUM(I4791:K4791)</f>
        <v>0</v>
      </c>
    </row>
    <row r="4792" spans="1:12" x14ac:dyDescent="0.3">
      <c r="A4792" s="1">
        <v>37322</v>
      </c>
      <c r="B4792" t="s">
        <v>6977</v>
      </c>
      <c r="C4792">
        <v>36.233333000000002</v>
      </c>
      <c r="D4792">
        <v>-120.240555</v>
      </c>
      <c r="E4792" t="s">
        <v>2172</v>
      </c>
      <c r="F4792" t="s">
        <v>5</v>
      </c>
      <c r="G4792" t="s">
        <v>6</v>
      </c>
      <c r="H4792">
        <v>0</v>
      </c>
      <c r="I4792">
        <v>0</v>
      </c>
      <c r="J4792">
        <v>0</v>
      </c>
      <c r="K4792">
        <v>2</v>
      </c>
      <c r="L4792">
        <f>SUM(I4792:K4792)</f>
        <v>2</v>
      </c>
    </row>
    <row r="4793" spans="1:12" x14ac:dyDescent="0.3">
      <c r="A4793" s="1">
        <v>37788</v>
      </c>
      <c r="B4793" t="s">
        <v>6978</v>
      </c>
      <c r="C4793">
        <v>36.233611000000003</v>
      </c>
      <c r="D4793">
        <v>-101.431945</v>
      </c>
      <c r="E4793" t="s">
        <v>41</v>
      </c>
      <c r="F4793" t="s">
        <v>5</v>
      </c>
      <c r="G4793" t="s">
        <v>16</v>
      </c>
      <c r="H4793">
        <v>0</v>
      </c>
      <c r="I4793">
        <v>0</v>
      </c>
      <c r="J4793">
        <v>1</v>
      </c>
      <c r="K4793">
        <v>0</v>
      </c>
      <c r="L4793">
        <f>SUM(I4793:K4793)</f>
        <v>1</v>
      </c>
    </row>
    <row r="4794" spans="1:12" x14ac:dyDescent="0.3">
      <c r="A4794" s="1">
        <v>39355</v>
      </c>
      <c r="B4794" t="s">
        <v>6952</v>
      </c>
      <c r="C4794">
        <v>36.235277000000004</v>
      </c>
      <c r="D4794">
        <v>-83.315832999999998</v>
      </c>
      <c r="E4794" t="s">
        <v>2173</v>
      </c>
      <c r="F4794" t="s">
        <v>5</v>
      </c>
      <c r="G4794" t="s">
        <v>97</v>
      </c>
      <c r="H4794">
        <v>0</v>
      </c>
      <c r="I4794">
        <v>1</v>
      </c>
      <c r="J4794">
        <v>0</v>
      </c>
      <c r="K4794">
        <v>0</v>
      </c>
      <c r="L4794">
        <f>SUM(I4794:K4794)</f>
        <v>1</v>
      </c>
    </row>
    <row r="4795" spans="1:12" x14ac:dyDescent="0.3">
      <c r="A4795" s="1">
        <v>38874</v>
      </c>
      <c r="B4795" t="s">
        <v>6979</v>
      </c>
      <c r="C4795">
        <v>36.240555000000001</v>
      </c>
      <c r="D4795">
        <v>-90.953056000000004</v>
      </c>
      <c r="E4795" t="s">
        <v>413</v>
      </c>
      <c r="F4795" t="s">
        <v>5</v>
      </c>
      <c r="G4795" t="s">
        <v>6</v>
      </c>
      <c r="H4795">
        <v>0</v>
      </c>
      <c r="I4795">
        <v>0</v>
      </c>
      <c r="J4795">
        <v>0</v>
      </c>
      <c r="K4795">
        <v>1</v>
      </c>
      <c r="L4795">
        <f>SUM(I4795:K4795)</f>
        <v>1</v>
      </c>
    </row>
    <row r="4796" spans="1:12" x14ac:dyDescent="0.3">
      <c r="A4796" s="1">
        <v>38381</v>
      </c>
      <c r="B4796" t="s">
        <v>6980</v>
      </c>
      <c r="C4796">
        <v>36.246665999999998</v>
      </c>
      <c r="D4796">
        <v>-105.848333</v>
      </c>
      <c r="E4796" t="s">
        <v>41</v>
      </c>
      <c r="F4796" t="s">
        <v>5</v>
      </c>
      <c r="G4796" t="s">
        <v>23</v>
      </c>
      <c r="H4796">
        <v>0</v>
      </c>
      <c r="I4796">
        <v>0</v>
      </c>
      <c r="J4796">
        <v>0</v>
      </c>
      <c r="K4796">
        <v>1</v>
      </c>
      <c r="L4796">
        <f>SUM(I4796:K4796)</f>
        <v>1</v>
      </c>
    </row>
    <row r="4797" spans="1:12" x14ac:dyDescent="0.3">
      <c r="A4797" s="1">
        <v>38385</v>
      </c>
      <c r="B4797" t="s">
        <v>6977</v>
      </c>
      <c r="C4797">
        <v>36.247776999999999</v>
      </c>
      <c r="D4797">
        <v>-120.2375</v>
      </c>
      <c r="E4797" t="s">
        <v>2172</v>
      </c>
      <c r="F4797" t="s">
        <v>5</v>
      </c>
      <c r="G4797" t="s">
        <v>6</v>
      </c>
      <c r="H4797">
        <v>0</v>
      </c>
      <c r="I4797">
        <v>0</v>
      </c>
      <c r="J4797">
        <v>0</v>
      </c>
      <c r="K4797">
        <v>2</v>
      </c>
      <c r="L4797">
        <f>SUM(I4797:K4797)</f>
        <v>2</v>
      </c>
    </row>
    <row r="4798" spans="1:12" x14ac:dyDescent="0.3">
      <c r="A4798" s="1">
        <v>38815</v>
      </c>
      <c r="B4798" t="s">
        <v>6977</v>
      </c>
      <c r="C4798">
        <v>36.247776999999999</v>
      </c>
      <c r="D4798">
        <v>-120.2375</v>
      </c>
      <c r="E4798" t="s">
        <v>2174</v>
      </c>
      <c r="F4798" t="s">
        <v>5</v>
      </c>
      <c r="G4798" t="s">
        <v>6</v>
      </c>
      <c r="H4798">
        <v>0</v>
      </c>
      <c r="I4798">
        <v>0</v>
      </c>
      <c r="J4798">
        <v>0</v>
      </c>
      <c r="K4798">
        <v>1</v>
      </c>
      <c r="L4798">
        <f>SUM(I4798:K4798)</f>
        <v>1</v>
      </c>
    </row>
    <row r="4799" spans="1:12" x14ac:dyDescent="0.3">
      <c r="A4799" s="1">
        <v>37710</v>
      </c>
      <c r="B4799" t="s">
        <v>6977</v>
      </c>
      <c r="C4799">
        <v>36.248055000000001</v>
      </c>
      <c r="D4799">
        <v>-120.23777699999999</v>
      </c>
      <c r="E4799" t="s">
        <v>2174</v>
      </c>
      <c r="F4799" t="s">
        <v>5</v>
      </c>
      <c r="G4799" t="s">
        <v>6</v>
      </c>
      <c r="H4799">
        <v>0</v>
      </c>
      <c r="I4799">
        <v>0</v>
      </c>
      <c r="J4799">
        <v>0</v>
      </c>
      <c r="K4799">
        <v>2</v>
      </c>
      <c r="L4799">
        <f>SUM(I4799:K4799)</f>
        <v>2</v>
      </c>
    </row>
    <row r="4800" spans="1:12" x14ac:dyDescent="0.3">
      <c r="A4800" s="1">
        <v>37927</v>
      </c>
      <c r="B4800" t="s">
        <v>6977</v>
      </c>
      <c r="C4800">
        <v>36.248055000000001</v>
      </c>
      <c r="D4800">
        <v>-120.240555</v>
      </c>
      <c r="E4800" t="s">
        <v>2172</v>
      </c>
      <c r="F4800" t="s">
        <v>5</v>
      </c>
      <c r="G4800" t="s">
        <v>6</v>
      </c>
      <c r="H4800">
        <v>0</v>
      </c>
      <c r="I4800">
        <v>1</v>
      </c>
      <c r="J4800">
        <v>1</v>
      </c>
      <c r="K4800">
        <v>0</v>
      </c>
      <c r="L4800">
        <f>SUM(I4800:K4800)</f>
        <v>2</v>
      </c>
    </row>
    <row r="4801" spans="1:12" x14ac:dyDescent="0.3">
      <c r="A4801" s="1">
        <v>37959</v>
      </c>
      <c r="B4801" t="s">
        <v>6981</v>
      </c>
      <c r="C4801">
        <v>36.249166000000002</v>
      </c>
      <c r="D4801">
        <v>-93.154722000000007</v>
      </c>
      <c r="E4801" t="s">
        <v>2175</v>
      </c>
      <c r="F4801" t="s">
        <v>2</v>
      </c>
      <c r="G4801" t="s">
        <v>6</v>
      </c>
      <c r="H4801">
        <v>2</v>
      </c>
      <c r="I4801">
        <v>0</v>
      </c>
      <c r="J4801">
        <v>0</v>
      </c>
      <c r="K4801">
        <v>0</v>
      </c>
      <c r="L4801">
        <f>SUM(I4801:K4801)</f>
        <v>0</v>
      </c>
    </row>
    <row r="4802" spans="1:12" x14ac:dyDescent="0.3">
      <c r="A4802" s="1">
        <v>37506</v>
      </c>
      <c r="B4802" t="s">
        <v>6982</v>
      </c>
      <c r="C4802">
        <v>36.25</v>
      </c>
      <c r="D4802">
        <v>-90.319445000000002</v>
      </c>
      <c r="E4802" t="s">
        <v>2176</v>
      </c>
      <c r="F4802" t="s">
        <v>5</v>
      </c>
      <c r="G4802" t="s">
        <v>6</v>
      </c>
      <c r="H4802">
        <v>0</v>
      </c>
      <c r="I4802">
        <v>0</v>
      </c>
      <c r="J4802">
        <v>4</v>
      </c>
      <c r="K4802">
        <v>0</v>
      </c>
      <c r="L4802">
        <f>SUM(I4802:K4802)</f>
        <v>4</v>
      </c>
    </row>
    <row r="4803" spans="1:12" x14ac:dyDescent="0.3">
      <c r="A4803" s="1">
        <v>37902</v>
      </c>
      <c r="B4803" t="s">
        <v>6981</v>
      </c>
      <c r="C4803">
        <v>36.251111000000002</v>
      </c>
      <c r="D4803">
        <v>-93.150278</v>
      </c>
      <c r="E4803" t="s">
        <v>2175</v>
      </c>
      <c r="F4803" t="s">
        <v>2</v>
      </c>
      <c r="G4803" t="s">
        <v>6</v>
      </c>
      <c r="H4803">
        <v>0</v>
      </c>
      <c r="I4803">
        <v>2</v>
      </c>
      <c r="J4803">
        <v>0</v>
      </c>
      <c r="K4803">
        <v>0</v>
      </c>
      <c r="L4803">
        <f>SUM(I4803:K4803)</f>
        <v>2</v>
      </c>
    </row>
    <row r="4804" spans="1:12" x14ac:dyDescent="0.3">
      <c r="A4804" s="1">
        <v>39220</v>
      </c>
      <c r="B4804" t="s">
        <v>6906</v>
      </c>
      <c r="C4804">
        <v>36.255555999999999</v>
      </c>
      <c r="D4804">
        <v>-115.99250000000001</v>
      </c>
      <c r="E4804" t="s">
        <v>2177</v>
      </c>
      <c r="F4804" t="s">
        <v>5</v>
      </c>
      <c r="G4804" t="s">
        <v>6</v>
      </c>
      <c r="H4804">
        <v>1</v>
      </c>
      <c r="I4804">
        <v>0</v>
      </c>
      <c r="J4804">
        <v>0</v>
      </c>
      <c r="K4804">
        <v>0</v>
      </c>
      <c r="L4804">
        <f>SUM(I4804:K4804)</f>
        <v>0</v>
      </c>
    </row>
    <row r="4805" spans="1:12" x14ac:dyDescent="0.3">
      <c r="A4805" s="1">
        <v>37454</v>
      </c>
      <c r="B4805" t="s">
        <v>6983</v>
      </c>
      <c r="C4805">
        <v>36.256388999999999</v>
      </c>
      <c r="D4805">
        <v>-76.617222999999996</v>
      </c>
      <c r="E4805" t="s">
        <v>41</v>
      </c>
      <c r="F4805" t="s">
        <v>2</v>
      </c>
      <c r="G4805" t="s">
        <v>86</v>
      </c>
      <c r="H4805">
        <v>3</v>
      </c>
      <c r="I4805">
        <v>0</v>
      </c>
      <c r="J4805">
        <v>0</v>
      </c>
      <c r="K4805">
        <v>0</v>
      </c>
      <c r="L4805">
        <f>SUM(I4805:K4805)</f>
        <v>0</v>
      </c>
    </row>
    <row r="4806" spans="1:12" x14ac:dyDescent="0.3">
      <c r="A4806" s="1">
        <v>37975</v>
      </c>
      <c r="B4806" t="s">
        <v>6984</v>
      </c>
      <c r="C4806">
        <v>36.256943999999997</v>
      </c>
      <c r="D4806">
        <v>-93.152777999999998</v>
      </c>
      <c r="E4806" t="s">
        <v>2175</v>
      </c>
      <c r="F4806" t="s">
        <v>5</v>
      </c>
      <c r="G4806" t="s">
        <v>6</v>
      </c>
      <c r="H4806">
        <v>0</v>
      </c>
      <c r="I4806">
        <v>0</v>
      </c>
      <c r="J4806">
        <v>0</v>
      </c>
      <c r="K4806">
        <v>1</v>
      </c>
      <c r="L4806">
        <f>SUM(I4806:K4806)</f>
        <v>1</v>
      </c>
    </row>
    <row r="4807" spans="1:12" x14ac:dyDescent="0.3">
      <c r="A4807" s="1">
        <v>37800</v>
      </c>
      <c r="B4807" t="s">
        <v>6985</v>
      </c>
      <c r="C4807">
        <v>36.257778000000002</v>
      </c>
      <c r="D4807">
        <v>-115.648889</v>
      </c>
      <c r="E4807" t="s">
        <v>41</v>
      </c>
      <c r="F4807" t="s">
        <v>5</v>
      </c>
      <c r="G4807" t="s">
        <v>6</v>
      </c>
      <c r="H4807">
        <v>0</v>
      </c>
      <c r="I4807">
        <v>0</v>
      </c>
      <c r="J4807">
        <v>1</v>
      </c>
      <c r="K4807">
        <v>0</v>
      </c>
      <c r="L4807">
        <f>SUM(I4807:K4807)</f>
        <v>1</v>
      </c>
    </row>
    <row r="4808" spans="1:12" x14ac:dyDescent="0.3">
      <c r="A4808" s="1">
        <v>38900</v>
      </c>
      <c r="B4808" t="s">
        <v>6986</v>
      </c>
      <c r="C4808">
        <v>36.263610999999997</v>
      </c>
      <c r="D4808">
        <v>-76.493333000000007</v>
      </c>
      <c r="E4808" t="s">
        <v>2178</v>
      </c>
      <c r="F4808" t="s">
        <v>5</v>
      </c>
      <c r="G4808" t="s">
        <v>3</v>
      </c>
      <c r="H4808">
        <v>0</v>
      </c>
      <c r="I4808">
        <v>1</v>
      </c>
      <c r="J4808">
        <v>1</v>
      </c>
      <c r="K4808">
        <v>0</v>
      </c>
      <c r="L4808">
        <f>SUM(I4808:K4808)</f>
        <v>2</v>
      </c>
    </row>
    <row r="4809" spans="1:12" x14ac:dyDescent="0.3">
      <c r="A4809" s="1">
        <v>38900</v>
      </c>
      <c r="B4809" t="s">
        <v>6987</v>
      </c>
      <c r="C4809">
        <v>36.265000000000001</v>
      </c>
      <c r="D4809">
        <v>-95.770833999999994</v>
      </c>
      <c r="E4809" t="s">
        <v>41</v>
      </c>
      <c r="F4809" t="s">
        <v>5</v>
      </c>
      <c r="G4809" t="s">
        <v>6</v>
      </c>
      <c r="H4809">
        <v>1</v>
      </c>
      <c r="I4809">
        <v>1</v>
      </c>
      <c r="J4809">
        <v>0</v>
      </c>
      <c r="K4809">
        <v>0</v>
      </c>
      <c r="L4809">
        <f>SUM(I4809:K4809)</f>
        <v>1</v>
      </c>
    </row>
    <row r="4810" spans="1:12" x14ac:dyDescent="0.3">
      <c r="A4810" s="1">
        <v>37375</v>
      </c>
      <c r="B4810" t="s">
        <v>6988</v>
      </c>
      <c r="C4810">
        <v>36.266666999999998</v>
      </c>
      <c r="D4810">
        <v>-95.783332999999999</v>
      </c>
      <c r="E4810" t="s">
        <v>41</v>
      </c>
      <c r="F4810" t="s">
        <v>2</v>
      </c>
      <c r="G4810" t="s">
        <v>75</v>
      </c>
      <c r="H4810">
        <v>0</v>
      </c>
      <c r="I4810">
        <v>1</v>
      </c>
      <c r="J4810">
        <v>1</v>
      </c>
      <c r="K4810">
        <v>0</v>
      </c>
      <c r="L4810">
        <f>SUM(I4810:K4810)</f>
        <v>2</v>
      </c>
    </row>
    <row r="4811" spans="1:12" x14ac:dyDescent="0.3">
      <c r="A4811" s="1">
        <v>38399</v>
      </c>
      <c r="B4811" t="s">
        <v>6987</v>
      </c>
      <c r="C4811">
        <v>36.266666999999998</v>
      </c>
      <c r="D4811">
        <v>-95.783332999999999</v>
      </c>
      <c r="E4811" t="s">
        <v>152</v>
      </c>
      <c r="F4811" t="s">
        <v>5</v>
      </c>
      <c r="G4811" t="s">
        <v>3</v>
      </c>
      <c r="H4811">
        <v>0</v>
      </c>
      <c r="I4811">
        <v>0</v>
      </c>
      <c r="J4811">
        <v>2</v>
      </c>
      <c r="K4811">
        <v>0</v>
      </c>
      <c r="L4811">
        <f>SUM(I4811:K4811)</f>
        <v>2</v>
      </c>
    </row>
    <row r="4812" spans="1:12" x14ac:dyDescent="0.3">
      <c r="A4812" s="1">
        <v>37406</v>
      </c>
      <c r="B4812" t="s">
        <v>6989</v>
      </c>
      <c r="C4812">
        <v>36.268334000000003</v>
      </c>
      <c r="D4812">
        <v>-107.74638899999999</v>
      </c>
      <c r="E4812" t="s">
        <v>155</v>
      </c>
      <c r="F4812" t="s">
        <v>5</v>
      </c>
      <c r="G4812" t="s">
        <v>6</v>
      </c>
      <c r="H4812">
        <v>0</v>
      </c>
      <c r="I4812">
        <v>0</v>
      </c>
      <c r="J4812">
        <v>0</v>
      </c>
      <c r="K4812">
        <v>1</v>
      </c>
      <c r="L4812">
        <f>SUM(I4812:K4812)</f>
        <v>1</v>
      </c>
    </row>
    <row r="4813" spans="1:12" x14ac:dyDescent="0.3">
      <c r="A4813" s="1">
        <v>38829</v>
      </c>
      <c r="B4813" t="s">
        <v>5808</v>
      </c>
      <c r="C4813">
        <v>36.269167000000003</v>
      </c>
      <c r="D4813">
        <v>-111.811111</v>
      </c>
      <c r="E4813" t="s">
        <v>1160</v>
      </c>
      <c r="F4813" t="s">
        <v>5</v>
      </c>
      <c r="G4813" t="s">
        <v>6</v>
      </c>
      <c r="H4813">
        <v>0</v>
      </c>
      <c r="I4813">
        <v>0</v>
      </c>
      <c r="J4813">
        <v>0</v>
      </c>
      <c r="K4813">
        <v>1</v>
      </c>
      <c r="L4813">
        <f>SUM(I4813:K4813)</f>
        <v>1</v>
      </c>
    </row>
    <row r="4814" spans="1:12" x14ac:dyDescent="0.3">
      <c r="A4814" s="1">
        <v>37885</v>
      </c>
      <c r="B4814" t="s">
        <v>6906</v>
      </c>
      <c r="C4814">
        <v>36.271667000000001</v>
      </c>
      <c r="D4814">
        <v>-115.991666</v>
      </c>
      <c r="E4814" t="s">
        <v>41</v>
      </c>
      <c r="F4814" t="s">
        <v>5</v>
      </c>
      <c r="G4814" t="s">
        <v>6</v>
      </c>
      <c r="H4814">
        <v>0</v>
      </c>
      <c r="I4814">
        <v>0</v>
      </c>
      <c r="J4814">
        <v>0</v>
      </c>
      <c r="K4814">
        <v>2</v>
      </c>
      <c r="L4814">
        <f>SUM(I4814:K4814)</f>
        <v>2</v>
      </c>
    </row>
    <row r="4815" spans="1:12" x14ac:dyDescent="0.3">
      <c r="A4815" s="1">
        <v>37594</v>
      </c>
      <c r="B4815" t="s">
        <v>6981</v>
      </c>
      <c r="C4815">
        <v>36.271945000000002</v>
      </c>
      <c r="D4815">
        <v>-93.156110999999996</v>
      </c>
      <c r="E4815" t="s">
        <v>2175</v>
      </c>
      <c r="F4815" t="s">
        <v>2</v>
      </c>
      <c r="G4815" t="s">
        <v>41</v>
      </c>
      <c r="H4815">
        <v>1</v>
      </c>
      <c r="I4815">
        <v>0</v>
      </c>
      <c r="J4815">
        <v>0</v>
      </c>
      <c r="K4815">
        <v>0</v>
      </c>
      <c r="L4815">
        <f>SUM(I4815:K4815)</f>
        <v>0</v>
      </c>
    </row>
    <row r="4816" spans="1:12" x14ac:dyDescent="0.3">
      <c r="A4816" s="1">
        <v>38639</v>
      </c>
      <c r="B4816" t="s">
        <v>6632</v>
      </c>
      <c r="C4816">
        <v>36.273611000000002</v>
      </c>
      <c r="D4816">
        <v>-84.558888999999994</v>
      </c>
      <c r="E4816" t="s">
        <v>41</v>
      </c>
      <c r="F4816" t="s">
        <v>5</v>
      </c>
      <c r="G4816" t="s">
        <v>6</v>
      </c>
      <c r="H4816">
        <v>0</v>
      </c>
      <c r="I4816">
        <v>1</v>
      </c>
      <c r="J4816">
        <v>0</v>
      </c>
      <c r="K4816">
        <v>0</v>
      </c>
      <c r="L4816">
        <f>SUM(I4816:K4816)</f>
        <v>1</v>
      </c>
    </row>
    <row r="4817" spans="1:12" x14ac:dyDescent="0.3">
      <c r="A4817" s="1">
        <v>38329</v>
      </c>
      <c r="B4817" t="s">
        <v>6900</v>
      </c>
      <c r="C4817">
        <v>36.279167000000001</v>
      </c>
      <c r="D4817">
        <v>-95.886111</v>
      </c>
      <c r="E4817" t="s">
        <v>2179</v>
      </c>
      <c r="F4817" t="s">
        <v>5</v>
      </c>
      <c r="G4817" t="s">
        <v>15</v>
      </c>
      <c r="H4817">
        <v>0</v>
      </c>
      <c r="I4817">
        <v>0</v>
      </c>
      <c r="J4817">
        <v>1</v>
      </c>
      <c r="K4817">
        <v>0</v>
      </c>
      <c r="L4817">
        <f>SUM(I4817:K4817)</f>
        <v>1</v>
      </c>
    </row>
    <row r="4818" spans="1:12" x14ac:dyDescent="0.3">
      <c r="A4818" s="1">
        <v>37832</v>
      </c>
      <c r="B4818" t="s">
        <v>6941</v>
      </c>
      <c r="C4818">
        <v>36.283332999999999</v>
      </c>
      <c r="D4818">
        <v>-119.6</v>
      </c>
      <c r="E4818" t="s">
        <v>41</v>
      </c>
      <c r="F4818" t="s">
        <v>5</v>
      </c>
      <c r="G4818" t="s">
        <v>16</v>
      </c>
      <c r="H4818">
        <v>0</v>
      </c>
      <c r="I4818">
        <v>0</v>
      </c>
      <c r="J4818">
        <v>1</v>
      </c>
      <c r="K4818">
        <v>0</v>
      </c>
      <c r="L4818">
        <f>SUM(I4818:K4818)</f>
        <v>1</v>
      </c>
    </row>
    <row r="4819" spans="1:12" x14ac:dyDescent="0.3">
      <c r="A4819" s="1">
        <v>37864</v>
      </c>
      <c r="B4819" t="s">
        <v>6960</v>
      </c>
      <c r="C4819">
        <v>36.283332999999999</v>
      </c>
      <c r="D4819">
        <v>-115.183333</v>
      </c>
      <c r="E4819" t="s">
        <v>2161</v>
      </c>
      <c r="F4819" t="s">
        <v>5</v>
      </c>
      <c r="G4819" t="s">
        <v>6</v>
      </c>
      <c r="H4819">
        <v>0</v>
      </c>
      <c r="I4819">
        <v>1</v>
      </c>
      <c r="J4819">
        <v>0</v>
      </c>
      <c r="K4819">
        <v>1</v>
      </c>
      <c r="L4819">
        <f>SUM(I4819:K4819)</f>
        <v>2</v>
      </c>
    </row>
    <row r="4820" spans="1:12" x14ac:dyDescent="0.3">
      <c r="A4820" s="1">
        <v>38362</v>
      </c>
      <c r="B4820" t="s">
        <v>6990</v>
      </c>
      <c r="C4820">
        <v>36.283611000000001</v>
      </c>
      <c r="D4820">
        <v>-96.463333000000006</v>
      </c>
      <c r="E4820" t="s">
        <v>49</v>
      </c>
      <c r="F4820" t="s">
        <v>2</v>
      </c>
      <c r="G4820" t="s">
        <v>6</v>
      </c>
      <c r="H4820">
        <v>0</v>
      </c>
      <c r="I4820">
        <v>1</v>
      </c>
      <c r="J4820">
        <v>0</v>
      </c>
      <c r="K4820">
        <v>0</v>
      </c>
      <c r="L4820">
        <f>SUM(I4820:K4820)</f>
        <v>1</v>
      </c>
    </row>
    <row r="4821" spans="1:12" x14ac:dyDescent="0.3">
      <c r="A4821" s="1">
        <v>39362</v>
      </c>
      <c r="B4821" t="s">
        <v>6991</v>
      </c>
      <c r="C4821">
        <v>36.284722000000002</v>
      </c>
      <c r="D4821">
        <v>-78.984166000000002</v>
      </c>
      <c r="E4821" t="s">
        <v>2180</v>
      </c>
      <c r="F4821" t="s">
        <v>5</v>
      </c>
      <c r="G4821" t="s">
        <v>6</v>
      </c>
      <c r="H4821">
        <v>0</v>
      </c>
      <c r="I4821">
        <v>0</v>
      </c>
      <c r="J4821">
        <v>0</v>
      </c>
      <c r="K4821">
        <v>2</v>
      </c>
      <c r="L4821">
        <f>SUM(I4821:K4821)</f>
        <v>2</v>
      </c>
    </row>
    <row r="4822" spans="1:12" x14ac:dyDescent="0.3">
      <c r="A4822" s="1">
        <v>37851</v>
      </c>
      <c r="B4822" t="s">
        <v>6992</v>
      </c>
      <c r="C4822">
        <v>36.286943999999998</v>
      </c>
      <c r="D4822">
        <v>-78.983333000000002</v>
      </c>
      <c r="E4822" t="s">
        <v>2181</v>
      </c>
      <c r="F4822" t="s">
        <v>5</v>
      </c>
      <c r="G4822" t="s">
        <v>6</v>
      </c>
      <c r="H4822">
        <v>0</v>
      </c>
      <c r="I4822">
        <v>1</v>
      </c>
      <c r="J4822">
        <v>0</v>
      </c>
      <c r="K4822">
        <v>0</v>
      </c>
      <c r="L4822">
        <f>SUM(I4822:K4822)</f>
        <v>1</v>
      </c>
    </row>
    <row r="4823" spans="1:12" x14ac:dyDescent="0.3">
      <c r="A4823" s="1">
        <v>38301</v>
      </c>
      <c r="B4823" t="s">
        <v>6960</v>
      </c>
      <c r="C4823">
        <v>36.288333000000002</v>
      </c>
      <c r="D4823">
        <v>-115.294166</v>
      </c>
      <c r="E4823" t="s">
        <v>2160</v>
      </c>
      <c r="F4823" t="s">
        <v>5</v>
      </c>
      <c r="G4823" t="s">
        <v>15</v>
      </c>
      <c r="H4823">
        <v>0</v>
      </c>
      <c r="I4823">
        <v>0</v>
      </c>
      <c r="J4823">
        <v>1</v>
      </c>
      <c r="K4823">
        <v>0</v>
      </c>
      <c r="L4823">
        <f>SUM(I4823:K4823)</f>
        <v>1</v>
      </c>
    </row>
    <row r="4824" spans="1:12" x14ac:dyDescent="0.3">
      <c r="A4824" s="1">
        <v>38556</v>
      </c>
      <c r="B4824" t="s">
        <v>6967</v>
      </c>
      <c r="C4824">
        <v>36.288888999999998</v>
      </c>
      <c r="D4824">
        <v>-95.474445000000003</v>
      </c>
      <c r="E4824" t="s">
        <v>2182</v>
      </c>
      <c r="F4824" t="s">
        <v>5</v>
      </c>
      <c r="G4824" t="s">
        <v>285</v>
      </c>
      <c r="H4824">
        <v>1</v>
      </c>
      <c r="I4824">
        <v>0</v>
      </c>
      <c r="J4824">
        <v>0</v>
      </c>
      <c r="K4824">
        <v>0</v>
      </c>
      <c r="L4824">
        <f>SUM(I4824:K4824)</f>
        <v>0</v>
      </c>
    </row>
    <row r="4825" spans="1:12" x14ac:dyDescent="0.3">
      <c r="A4825" s="1">
        <v>37715</v>
      </c>
      <c r="B4825" t="s">
        <v>6962</v>
      </c>
      <c r="C4825">
        <v>36.293055000000003</v>
      </c>
      <c r="D4825">
        <v>-115.348055</v>
      </c>
      <c r="E4825" t="s">
        <v>2161</v>
      </c>
      <c r="F4825" t="s">
        <v>2</v>
      </c>
      <c r="G4825" t="s">
        <v>3</v>
      </c>
      <c r="H4825">
        <v>2</v>
      </c>
      <c r="I4825">
        <v>0</v>
      </c>
      <c r="J4825">
        <v>0</v>
      </c>
      <c r="K4825">
        <v>0</v>
      </c>
      <c r="L4825">
        <f>SUM(I4825:K4825)</f>
        <v>0</v>
      </c>
    </row>
    <row r="4826" spans="1:12" x14ac:dyDescent="0.3">
      <c r="A4826" s="1">
        <v>37364</v>
      </c>
      <c r="B4826" t="s">
        <v>6993</v>
      </c>
      <c r="C4826">
        <v>36.294443999999999</v>
      </c>
      <c r="D4826">
        <v>-95.480277999999998</v>
      </c>
      <c r="E4826" t="s">
        <v>41</v>
      </c>
      <c r="F4826" t="s">
        <v>2</v>
      </c>
      <c r="G4826" t="s">
        <v>6</v>
      </c>
      <c r="H4826">
        <v>1</v>
      </c>
      <c r="I4826">
        <v>0</v>
      </c>
      <c r="J4826">
        <v>0</v>
      </c>
      <c r="K4826">
        <v>0</v>
      </c>
      <c r="L4826">
        <f>SUM(I4826:K4826)</f>
        <v>0</v>
      </c>
    </row>
    <row r="4827" spans="1:12" x14ac:dyDescent="0.3">
      <c r="A4827" s="1">
        <v>37095</v>
      </c>
      <c r="B4827" t="s">
        <v>6994</v>
      </c>
      <c r="C4827">
        <v>36.299999999999997</v>
      </c>
      <c r="D4827">
        <v>-87.066666999999995</v>
      </c>
      <c r="E4827" t="s">
        <v>2183</v>
      </c>
      <c r="F4827" t="s">
        <v>5</v>
      </c>
      <c r="G4827" t="s">
        <v>6</v>
      </c>
      <c r="H4827">
        <v>0</v>
      </c>
      <c r="I4827">
        <v>2</v>
      </c>
      <c r="J4827">
        <v>0</v>
      </c>
      <c r="K4827">
        <v>0</v>
      </c>
      <c r="L4827">
        <f>SUM(I4827:K4827)</f>
        <v>2</v>
      </c>
    </row>
    <row r="4828" spans="1:12" x14ac:dyDescent="0.3">
      <c r="A4828" s="1">
        <v>39015</v>
      </c>
      <c r="B4828" t="s">
        <v>6883</v>
      </c>
      <c r="C4828">
        <v>36.305</v>
      </c>
      <c r="D4828">
        <v>-113.73138899999999</v>
      </c>
      <c r="E4828" t="s">
        <v>41</v>
      </c>
      <c r="F4828" t="s">
        <v>2</v>
      </c>
      <c r="G4828" t="s">
        <v>6</v>
      </c>
      <c r="H4828">
        <v>4</v>
      </c>
      <c r="I4828">
        <v>0</v>
      </c>
      <c r="J4828">
        <v>0</v>
      </c>
      <c r="K4828">
        <v>0</v>
      </c>
      <c r="L4828">
        <f>SUM(I4828:K4828)</f>
        <v>0</v>
      </c>
    </row>
    <row r="4829" spans="1:12" x14ac:dyDescent="0.3">
      <c r="A4829" s="1">
        <v>37821</v>
      </c>
      <c r="B4829" t="s">
        <v>6666</v>
      </c>
      <c r="C4829">
        <v>36.307499999999997</v>
      </c>
      <c r="D4829">
        <v>-82.430555999999996</v>
      </c>
      <c r="E4829" t="s">
        <v>41</v>
      </c>
      <c r="F4829" t="s">
        <v>5</v>
      </c>
      <c r="G4829" t="s">
        <v>11</v>
      </c>
      <c r="H4829">
        <v>0</v>
      </c>
      <c r="I4829">
        <v>0</v>
      </c>
      <c r="J4829">
        <v>6</v>
      </c>
      <c r="K4829">
        <v>0</v>
      </c>
      <c r="L4829">
        <f>SUM(I4829:K4829)</f>
        <v>6</v>
      </c>
    </row>
    <row r="4830" spans="1:12" x14ac:dyDescent="0.3">
      <c r="A4830" s="1">
        <v>39194</v>
      </c>
      <c r="B4830" t="s">
        <v>6995</v>
      </c>
      <c r="C4830">
        <v>36.308332999999998</v>
      </c>
      <c r="D4830">
        <v>-92.525000000000006</v>
      </c>
      <c r="E4830" t="s">
        <v>2184</v>
      </c>
      <c r="F4830" t="s">
        <v>5</v>
      </c>
      <c r="G4830" t="s">
        <v>6</v>
      </c>
      <c r="H4830">
        <v>2</v>
      </c>
      <c r="I4830">
        <v>0</v>
      </c>
      <c r="J4830">
        <v>0</v>
      </c>
      <c r="K4830">
        <v>0</v>
      </c>
      <c r="L4830">
        <f>SUM(I4830:K4830)</f>
        <v>0</v>
      </c>
    </row>
    <row r="4831" spans="1:12" x14ac:dyDescent="0.3">
      <c r="A4831" s="1">
        <v>38730</v>
      </c>
      <c r="B4831" t="s">
        <v>6996</v>
      </c>
      <c r="C4831">
        <v>36.311388999999998</v>
      </c>
      <c r="D4831">
        <v>-119.383889</v>
      </c>
      <c r="E4831" t="s">
        <v>2185</v>
      </c>
      <c r="F4831" t="s">
        <v>2</v>
      </c>
      <c r="G4831" t="s">
        <v>6</v>
      </c>
      <c r="H4831">
        <v>4</v>
      </c>
      <c r="I4831">
        <v>0</v>
      </c>
      <c r="J4831">
        <v>0</v>
      </c>
      <c r="K4831">
        <v>0</v>
      </c>
      <c r="L4831">
        <f>SUM(I4831:K4831)</f>
        <v>0</v>
      </c>
    </row>
    <row r="4832" spans="1:12" x14ac:dyDescent="0.3">
      <c r="A4832" s="1">
        <v>37282</v>
      </c>
      <c r="B4832" t="s">
        <v>6960</v>
      </c>
      <c r="C4832">
        <v>36.315556000000001</v>
      </c>
      <c r="D4832">
        <v>-115.37305600000001</v>
      </c>
      <c r="E4832" t="s">
        <v>41</v>
      </c>
      <c r="F4832" t="s">
        <v>5</v>
      </c>
      <c r="G4832" t="s">
        <v>11</v>
      </c>
      <c r="H4832">
        <v>1</v>
      </c>
      <c r="I4832">
        <v>2</v>
      </c>
      <c r="J4832">
        <v>4</v>
      </c>
      <c r="K4832">
        <v>0</v>
      </c>
      <c r="L4832">
        <f>SUM(I4832:K4832)</f>
        <v>6</v>
      </c>
    </row>
    <row r="4833" spans="1:12" x14ac:dyDescent="0.3">
      <c r="A4833" s="1">
        <v>38812</v>
      </c>
      <c r="B4833" t="s">
        <v>6997</v>
      </c>
      <c r="C4833">
        <v>36.316667000000002</v>
      </c>
      <c r="D4833">
        <v>-119.6275</v>
      </c>
      <c r="E4833" t="s">
        <v>2186</v>
      </c>
      <c r="F4833" t="s">
        <v>5</v>
      </c>
      <c r="G4833" t="s">
        <v>6</v>
      </c>
      <c r="H4833">
        <v>0</v>
      </c>
      <c r="I4833">
        <v>0</v>
      </c>
      <c r="J4833">
        <v>0</v>
      </c>
      <c r="K4833">
        <v>1</v>
      </c>
      <c r="L4833">
        <f>SUM(I4833:K4833)</f>
        <v>1</v>
      </c>
    </row>
    <row r="4834" spans="1:12" x14ac:dyDescent="0.3">
      <c r="A4834" s="1">
        <v>39404</v>
      </c>
      <c r="B4834" t="s">
        <v>6998</v>
      </c>
      <c r="C4834">
        <v>36.316667000000002</v>
      </c>
      <c r="D4834">
        <v>-87.916667000000004</v>
      </c>
      <c r="E4834" t="s">
        <v>2187</v>
      </c>
      <c r="F4834" t="s">
        <v>5</v>
      </c>
      <c r="G4834" t="s">
        <v>6</v>
      </c>
      <c r="H4834">
        <v>0</v>
      </c>
      <c r="I4834">
        <v>0</v>
      </c>
      <c r="J4834">
        <v>0</v>
      </c>
      <c r="K4834">
        <v>4</v>
      </c>
      <c r="L4834">
        <f>SUM(I4834:K4834)</f>
        <v>4</v>
      </c>
    </row>
    <row r="4835" spans="1:12" x14ac:dyDescent="0.3">
      <c r="A4835" s="1">
        <v>37931</v>
      </c>
      <c r="B4835" t="s">
        <v>6999</v>
      </c>
      <c r="C4835">
        <v>36.317222999999998</v>
      </c>
      <c r="D4835">
        <v>-99.566666999999995</v>
      </c>
      <c r="E4835" t="s">
        <v>41</v>
      </c>
      <c r="F4835" t="s">
        <v>2</v>
      </c>
      <c r="G4835" t="s">
        <v>6</v>
      </c>
      <c r="H4835">
        <v>0</v>
      </c>
      <c r="I4835">
        <v>1</v>
      </c>
      <c r="J4835">
        <v>0</v>
      </c>
      <c r="K4835">
        <v>0</v>
      </c>
      <c r="L4835">
        <f>SUM(I4835:K4835)</f>
        <v>1</v>
      </c>
    </row>
    <row r="4836" spans="1:12" x14ac:dyDescent="0.3">
      <c r="A4836" s="1">
        <v>37941</v>
      </c>
      <c r="B4836" t="s">
        <v>7000</v>
      </c>
      <c r="C4836">
        <v>36.318610999999997</v>
      </c>
      <c r="D4836">
        <v>-119.392777</v>
      </c>
      <c r="E4836" t="s">
        <v>2188</v>
      </c>
      <c r="F4836" t="s">
        <v>5</v>
      </c>
      <c r="G4836" t="s">
        <v>6</v>
      </c>
      <c r="H4836">
        <v>0</v>
      </c>
      <c r="I4836">
        <v>0</v>
      </c>
      <c r="J4836">
        <v>1</v>
      </c>
      <c r="K4836">
        <v>0</v>
      </c>
      <c r="L4836">
        <f>SUM(I4836:K4836)</f>
        <v>1</v>
      </c>
    </row>
    <row r="4837" spans="1:12" x14ac:dyDescent="0.3">
      <c r="A4837" s="1">
        <v>38096</v>
      </c>
      <c r="B4837" t="s">
        <v>7000</v>
      </c>
      <c r="C4837">
        <v>36.318610999999997</v>
      </c>
      <c r="D4837">
        <v>-119.392777</v>
      </c>
      <c r="E4837" t="s">
        <v>2188</v>
      </c>
      <c r="F4837" t="s">
        <v>5</v>
      </c>
      <c r="G4837" t="s">
        <v>6</v>
      </c>
      <c r="H4837">
        <v>0</v>
      </c>
      <c r="I4837">
        <v>0</v>
      </c>
      <c r="J4837">
        <v>0</v>
      </c>
      <c r="K4837">
        <v>2</v>
      </c>
      <c r="L4837">
        <f>SUM(I4837:K4837)</f>
        <v>2</v>
      </c>
    </row>
    <row r="4838" spans="1:12" x14ac:dyDescent="0.3">
      <c r="A4838" s="1">
        <v>38296</v>
      </c>
      <c r="B4838" t="s">
        <v>7001</v>
      </c>
      <c r="C4838">
        <v>36.32</v>
      </c>
      <c r="D4838">
        <v>-105.294166</v>
      </c>
      <c r="E4838" t="s">
        <v>2189</v>
      </c>
      <c r="F4838" t="s">
        <v>5</v>
      </c>
      <c r="G4838" t="s">
        <v>6</v>
      </c>
      <c r="H4838">
        <v>0</v>
      </c>
      <c r="I4838">
        <v>0</v>
      </c>
      <c r="J4838">
        <v>0</v>
      </c>
      <c r="K4838">
        <v>2</v>
      </c>
      <c r="L4838">
        <f>SUM(I4838:K4838)</f>
        <v>2</v>
      </c>
    </row>
    <row r="4839" spans="1:12" x14ac:dyDescent="0.3">
      <c r="A4839" s="1">
        <v>37894</v>
      </c>
      <c r="B4839" t="s">
        <v>7002</v>
      </c>
      <c r="C4839">
        <v>36.321111000000002</v>
      </c>
      <c r="D4839">
        <v>-89.107500000000002</v>
      </c>
      <c r="E4839" t="s">
        <v>2190</v>
      </c>
      <c r="F4839" t="s">
        <v>5</v>
      </c>
      <c r="G4839" t="s">
        <v>6</v>
      </c>
      <c r="H4839">
        <v>0</v>
      </c>
      <c r="I4839">
        <v>1</v>
      </c>
      <c r="J4839">
        <v>0</v>
      </c>
      <c r="K4839">
        <v>0</v>
      </c>
      <c r="L4839">
        <f>SUM(I4839:K4839)</f>
        <v>1</v>
      </c>
    </row>
    <row r="4840" spans="1:12" x14ac:dyDescent="0.3">
      <c r="A4840" s="1">
        <v>38404</v>
      </c>
      <c r="B4840" t="s">
        <v>7003</v>
      </c>
      <c r="C4840">
        <v>36.324722999999999</v>
      </c>
      <c r="D4840">
        <v>-94.579445000000007</v>
      </c>
      <c r="E4840" t="s">
        <v>413</v>
      </c>
      <c r="F4840" t="s">
        <v>5</v>
      </c>
      <c r="G4840" t="s">
        <v>41</v>
      </c>
      <c r="H4840">
        <v>1</v>
      </c>
      <c r="I4840">
        <v>3</v>
      </c>
      <c r="J4840">
        <v>0</v>
      </c>
      <c r="K4840">
        <v>0</v>
      </c>
      <c r="L4840">
        <f>SUM(I4840:K4840)</f>
        <v>3</v>
      </c>
    </row>
    <row r="4841" spans="1:12" x14ac:dyDescent="0.3">
      <c r="A4841" s="1">
        <v>38797</v>
      </c>
      <c r="B4841" t="s">
        <v>7004</v>
      </c>
      <c r="C4841">
        <v>36.324722999999999</v>
      </c>
      <c r="D4841">
        <v>-121.18472199999999</v>
      </c>
      <c r="E4841" t="s">
        <v>2191</v>
      </c>
      <c r="F4841" t="s">
        <v>5</v>
      </c>
      <c r="G4841" t="s">
        <v>6</v>
      </c>
      <c r="H4841">
        <v>1</v>
      </c>
      <c r="I4841">
        <v>0</v>
      </c>
      <c r="J4841">
        <v>0</v>
      </c>
      <c r="K4841">
        <v>0</v>
      </c>
      <c r="L4841">
        <f>SUM(I4841:K4841)</f>
        <v>0</v>
      </c>
    </row>
    <row r="4842" spans="1:12" x14ac:dyDescent="0.3">
      <c r="A4842" s="1">
        <v>37662</v>
      </c>
      <c r="B4842" t="s">
        <v>7005</v>
      </c>
      <c r="C4842">
        <v>36.325555999999999</v>
      </c>
      <c r="D4842">
        <v>-111.483056</v>
      </c>
      <c r="E4842" t="s">
        <v>41</v>
      </c>
      <c r="F4842" t="s">
        <v>5</v>
      </c>
      <c r="G4842" t="s">
        <v>6</v>
      </c>
      <c r="H4842">
        <v>0</v>
      </c>
      <c r="I4842">
        <v>0</v>
      </c>
      <c r="J4842">
        <v>1</v>
      </c>
      <c r="K4842">
        <v>0</v>
      </c>
      <c r="L4842">
        <f>SUM(I4842:K4842)</f>
        <v>1</v>
      </c>
    </row>
    <row r="4843" spans="1:12" x14ac:dyDescent="0.3">
      <c r="A4843" s="1">
        <v>37877</v>
      </c>
      <c r="B4843" t="s">
        <v>7004</v>
      </c>
      <c r="C4843">
        <v>36.328888999999997</v>
      </c>
      <c r="D4843">
        <v>-121.221389</v>
      </c>
      <c r="E4843" t="s">
        <v>41</v>
      </c>
      <c r="F4843" t="s">
        <v>5</v>
      </c>
      <c r="G4843" t="s">
        <v>16</v>
      </c>
      <c r="H4843">
        <v>0</v>
      </c>
      <c r="I4843">
        <v>0</v>
      </c>
      <c r="J4843">
        <v>0</v>
      </c>
      <c r="K4843">
        <v>1</v>
      </c>
      <c r="L4843">
        <f>SUM(I4843:K4843)</f>
        <v>1</v>
      </c>
    </row>
    <row r="4844" spans="1:12" x14ac:dyDescent="0.3">
      <c r="A4844" s="1">
        <v>37907</v>
      </c>
      <c r="B4844" t="s">
        <v>7006</v>
      </c>
      <c r="C4844">
        <v>36.333055999999999</v>
      </c>
      <c r="D4844">
        <v>-119.10638899999999</v>
      </c>
      <c r="E4844" t="s">
        <v>41</v>
      </c>
      <c r="F4844" t="s">
        <v>5</v>
      </c>
      <c r="G4844" t="s">
        <v>16</v>
      </c>
      <c r="H4844">
        <v>0</v>
      </c>
      <c r="I4844">
        <v>1</v>
      </c>
      <c r="J4844">
        <v>0</v>
      </c>
      <c r="K4844">
        <v>0</v>
      </c>
      <c r="L4844">
        <f>SUM(I4844:K4844)</f>
        <v>1</v>
      </c>
    </row>
    <row r="4845" spans="1:12" x14ac:dyDescent="0.3">
      <c r="A4845" s="1">
        <v>37718</v>
      </c>
      <c r="B4845" t="s">
        <v>7004</v>
      </c>
      <c r="C4845">
        <v>36.333333000000003</v>
      </c>
      <c r="D4845">
        <v>-121.216667</v>
      </c>
      <c r="E4845" t="s">
        <v>2192</v>
      </c>
      <c r="F4845" t="s">
        <v>5</v>
      </c>
      <c r="G4845" t="s">
        <v>6</v>
      </c>
      <c r="H4845">
        <v>0</v>
      </c>
      <c r="I4845">
        <v>0</v>
      </c>
      <c r="J4845">
        <v>1</v>
      </c>
      <c r="K4845">
        <v>0</v>
      </c>
      <c r="L4845">
        <f>SUM(I4845:K4845)</f>
        <v>1</v>
      </c>
    </row>
    <row r="4846" spans="1:12" x14ac:dyDescent="0.3">
      <c r="A4846" s="1">
        <v>37899</v>
      </c>
      <c r="B4846" t="s">
        <v>6546</v>
      </c>
      <c r="C4846">
        <v>36.333333000000003</v>
      </c>
      <c r="D4846">
        <v>-106.6</v>
      </c>
      <c r="E4846" t="s">
        <v>41</v>
      </c>
      <c r="F4846" t="s">
        <v>41</v>
      </c>
      <c r="G4846" t="s">
        <v>6</v>
      </c>
      <c r="H4846">
        <v>0</v>
      </c>
      <c r="I4846">
        <v>2</v>
      </c>
      <c r="J4846">
        <v>3</v>
      </c>
      <c r="K4846">
        <v>1</v>
      </c>
      <c r="L4846">
        <f>SUM(I4846:K4846)</f>
        <v>6</v>
      </c>
    </row>
    <row r="4847" spans="1:12" x14ac:dyDescent="0.3">
      <c r="A4847" s="1">
        <v>38918</v>
      </c>
      <c r="B4847" t="s">
        <v>7004</v>
      </c>
      <c r="C4847">
        <v>36.333333000000003</v>
      </c>
      <c r="D4847">
        <v>-121.25</v>
      </c>
      <c r="E4847" t="s">
        <v>41</v>
      </c>
      <c r="F4847" t="s">
        <v>5</v>
      </c>
      <c r="G4847" t="s">
        <v>6</v>
      </c>
      <c r="H4847">
        <v>0</v>
      </c>
      <c r="I4847">
        <v>0</v>
      </c>
      <c r="J4847">
        <v>0</v>
      </c>
      <c r="K4847">
        <v>1</v>
      </c>
      <c r="L4847">
        <f>SUM(I4847:K4847)</f>
        <v>1</v>
      </c>
    </row>
    <row r="4848" spans="1:12" x14ac:dyDescent="0.3">
      <c r="A4848" s="1">
        <v>39144</v>
      </c>
      <c r="B4848" t="s">
        <v>7000</v>
      </c>
      <c r="C4848">
        <v>36.333333000000003</v>
      </c>
      <c r="D4848">
        <v>-119.38333299999999</v>
      </c>
      <c r="E4848" t="s">
        <v>2193</v>
      </c>
      <c r="F4848" t="s">
        <v>5</v>
      </c>
      <c r="G4848" t="s">
        <v>6</v>
      </c>
      <c r="H4848">
        <v>0</v>
      </c>
      <c r="I4848">
        <v>0</v>
      </c>
      <c r="J4848">
        <v>0</v>
      </c>
      <c r="K4848">
        <v>2</v>
      </c>
      <c r="L4848">
        <f>SUM(I4848:K4848)</f>
        <v>2</v>
      </c>
    </row>
    <row r="4849" spans="1:12" x14ac:dyDescent="0.3">
      <c r="A4849" s="1">
        <v>37488</v>
      </c>
      <c r="B4849" t="s">
        <v>7007</v>
      </c>
      <c r="C4849">
        <v>36.336111000000002</v>
      </c>
      <c r="D4849">
        <v>-84.125277999999994</v>
      </c>
      <c r="E4849" t="s">
        <v>41</v>
      </c>
      <c r="F4849" t="s">
        <v>2</v>
      </c>
      <c r="G4849" t="s">
        <v>6</v>
      </c>
      <c r="H4849">
        <v>1</v>
      </c>
      <c r="I4849">
        <v>0</v>
      </c>
      <c r="J4849">
        <v>0</v>
      </c>
      <c r="K4849">
        <v>0</v>
      </c>
      <c r="L4849">
        <f>SUM(I4849:K4849)</f>
        <v>0</v>
      </c>
    </row>
    <row r="4850" spans="1:12" x14ac:dyDescent="0.3">
      <c r="A4850" s="1">
        <v>38581</v>
      </c>
      <c r="B4850" t="s">
        <v>7008</v>
      </c>
      <c r="C4850">
        <v>36.336666000000001</v>
      </c>
      <c r="D4850">
        <v>-85.049443999999994</v>
      </c>
      <c r="E4850" t="s">
        <v>2194</v>
      </c>
      <c r="F4850" t="s">
        <v>2</v>
      </c>
      <c r="G4850" t="s">
        <v>15</v>
      </c>
      <c r="H4850">
        <v>2</v>
      </c>
      <c r="I4850">
        <v>0</v>
      </c>
      <c r="J4850">
        <v>0</v>
      </c>
      <c r="K4850">
        <v>0</v>
      </c>
      <c r="L4850">
        <f>SUM(I4850:K4850)</f>
        <v>0</v>
      </c>
    </row>
    <row r="4851" spans="1:12" x14ac:dyDescent="0.3">
      <c r="A4851" s="1">
        <v>39153</v>
      </c>
      <c r="B4851" t="s">
        <v>7009</v>
      </c>
      <c r="C4851">
        <v>36.338054999999997</v>
      </c>
      <c r="D4851">
        <v>-82.380555999999999</v>
      </c>
      <c r="E4851" t="s">
        <v>2195</v>
      </c>
      <c r="F4851" t="s">
        <v>5</v>
      </c>
      <c r="G4851" t="s">
        <v>6</v>
      </c>
      <c r="H4851">
        <v>0</v>
      </c>
      <c r="I4851">
        <v>0</v>
      </c>
      <c r="J4851">
        <v>2</v>
      </c>
      <c r="K4851">
        <v>0</v>
      </c>
      <c r="L4851">
        <f>SUM(I4851:K4851)</f>
        <v>2</v>
      </c>
    </row>
    <row r="4852" spans="1:12" x14ac:dyDescent="0.3">
      <c r="A4852" s="1">
        <v>39319</v>
      </c>
      <c r="B4852" t="s">
        <v>7010</v>
      </c>
      <c r="C4852">
        <v>36.341665999999996</v>
      </c>
      <c r="D4852">
        <v>-104.733334</v>
      </c>
      <c r="E4852" t="s">
        <v>41</v>
      </c>
      <c r="F4852" t="s">
        <v>2</v>
      </c>
      <c r="G4852" t="s">
        <v>6</v>
      </c>
      <c r="H4852">
        <v>1</v>
      </c>
      <c r="I4852">
        <v>0</v>
      </c>
      <c r="J4852">
        <v>0</v>
      </c>
      <c r="K4852">
        <v>0</v>
      </c>
      <c r="L4852">
        <f>SUM(I4852:K4852)</f>
        <v>0</v>
      </c>
    </row>
    <row r="4853" spans="1:12" x14ac:dyDescent="0.3">
      <c r="A4853" s="1">
        <v>38746</v>
      </c>
      <c r="B4853" t="s">
        <v>7011</v>
      </c>
      <c r="C4853">
        <v>36.342500000000001</v>
      </c>
      <c r="D4853">
        <v>-92.554167000000007</v>
      </c>
      <c r="E4853" t="s">
        <v>2196</v>
      </c>
      <c r="F4853" t="s">
        <v>5</v>
      </c>
      <c r="G4853" t="s">
        <v>6</v>
      </c>
      <c r="H4853">
        <v>0</v>
      </c>
      <c r="I4853">
        <v>0</v>
      </c>
      <c r="J4853">
        <v>0</v>
      </c>
      <c r="K4853">
        <v>1</v>
      </c>
      <c r="L4853">
        <f>SUM(I4853:K4853)</f>
        <v>1</v>
      </c>
    </row>
    <row r="4854" spans="1:12" x14ac:dyDescent="0.3">
      <c r="A4854" s="1">
        <v>38351</v>
      </c>
      <c r="B4854" t="s">
        <v>7012</v>
      </c>
      <c r="C4854">
        <v>36.345554999999997</v>
      </c>
      <c r="D4854">
        <v>-117.50444400000001</v>
      </c>
      <c r="E4854" t="s">
        <v>41</v>
      </c>
      <c r="F4854" t="s">
        <v>2</v>
      </c>
      <c r="G4854" t="s">
        <v>11</v>
      </c>
      <c r="H4854">
        <v>1</v>
      </c>
      <c r="I4854">
        <v>2</v>
      </c>
      <c r="J4854">
        <v>0</v>
      </c>
      <c r="K4854">
        <v>0</v>
      </c>
      <c r="L4854">
        <f>SUM(I4854:K4854)</f>
        <v>2</v>
      </c>
    </row>
    <row r="4855" spans="1:12" x14ac:dyDescent="0.3">
      <c r="A4855" s="1">
        <v>37537</v>
      </c>
      <c r="B4855" t="s">
        <v>7013</v>
      </c>
      <c r="C4855">
        <v>36.348610999999998</v>
      </c>
      <c r="D4855">
        <v>-92.556944000000001</v>
      </c>
      <c r="E4855" t="s">
        <v>2196</v>
      </c>
      <c r="F4855" t="s">
        <v>2</v>
      </c>
      <c r="G4855" t="s">
        <v>6</v>
      </c>
      <c r="H4855">
        <v>3</v>
      </c>
      <c r="I4855">
        <v>0</v>
      </c>
      <c r="J4855">
        <v>0</v>
      </c>
      <c r="K4855">
        <v>0</v>
      </c>
      <c r="L4855">
        <f>SUM(I4855:K4855)</f>
        <v>0</v>
      </c>
    </row>
    <row r="4856" spans="1:12" x14ac:dyDescent="0.3">
      <c r="A4856" s="1">
        <v>37543</v>
      </c>
      <c r="B4856" t="s">
        <v>7014</v>
      </c>
      <c r="C4856">
        <v>36.348610999999998</v>
      </c>
      <c r="D4856">
        <v>-92.556944000000001</v>
      </c>
      <c r="E4856" t="s">
        <v>41</v>
      </c>
      <c r="F4856" t="s">
        <v>5</v>
      </c>
      <c r="G4856" t="s">
        <v>6</v>
      </c>
      <c r="H4856">
        <v>0</v>
      </c>
      <c r="I4856">
        <v>0</v>
      </c>
      <c r="J4856">
        <v>0</v>
      </c>
      <c r="K4856">
        <v>1</v>
      </c>
      <c r="L4856">
        <f>SUM(I4856:K4856)</f>
        <v>1</v>
      </c>
    </row>
    <row r="4857" spans="1:12" x14ac:dyDescent="0.3">
      <c r="A4857" s="1">
        <v>38814</v>
      </c>
      <c r="B4857" t="s">
        <v>7011</v>
      </c>
      <c r="C4857">
        <v>36.348610999999998</v>
      </c>
      <c r="D4857">
        <v>-92.556944000000001</v>
      </c>
      <c r="E4857" t="s">
        <v>2196</v>
      </c>
      <c r="F4857" t="s">
        <v>5</v>
      </c>
      <c r="G4857" t="s">
        <v>6</v>
      </c>
      <c r="H4857">
        <v>0</v>
      </c>
      <c r="I4857">
        <v>0</v>
      </c>
      <c r="J4857">
        <v>3</v>
      </c>
      <c r="K4857">
        <v>0</v>
      </c>
      <c r="L4857">
        <f>SUM(I4857:K4857)</f>
        <v>3</v>
      </c>
    </row>
    <row r="4858" spans="1:12" x14ac:dyDescent="0.3">
      <c r="A4858" s="1">
        <v>37856</v>
      </c>
      <c r="B4858" t="s">
        <v>7015</v>
      </c>
      <c r="C4858">
        <v>36.350278000000003</v>
      </c>
      <c r="D4858">
        <v>-96.000833</v>
      </c>
      <c r="E4858" t="s">
        <v>2197</v>
      </c>
      <c r="F4858" t="s">
        <v>5</v>
      </c>
      <c r="G4858" t="s">
        <v>6</v>
      </c>
      <c r="H4858">
        <v>0</v>
      </c>
      <c r="I4858">
        <v>0</v>
      </c>
      <c r="J4858">
        <v>0</v>
      </c>
      <c r="K4858">
        <v>2</v>
      </c>
      <c r="L4858">
        <f>SUM(I4858:K4858)</f>
        <v>2</v>
      </c>
    </row>
    <row r="4859" spans="1:12" x14ac:dyDescent="0.3">
      <c r="A4859" s="1">
        <v>38984</v>
      </c>
      <c r="B4859" t="s">
        <v>7015</v>
      </c>
      <c r="C4859">
        <v>36.358888999999998</v>
      </c>
      <c r="E4859" t="s">
        <v>2198</v>
      </c>
      <c r="F4859" t="s">
        <v>5</v>
      </c>
      <c r="G4859" t="s">
        <v>6</v>
      </c>
      <c r="H4859">
        <v>0</v>
      </c>
      <c r="I4859">
        <v>0</v>
      </c>
      <c r="J4859">
        <v>0</v>
      </c>
      <c r="K4859">
        <v>1</v>
      </c>
      <c r="L4859">
        <f>SUM(I4859:K4859)</f>
        <v>1</v>
      </c>
    </row>
    <row r="4860" spans="1:12" x14ac:dyDescent="0.3">
      <c r="A4860" s="1">
        <v>37229</v>
      </c>
      <c r="B4860" t="s">
        <v>7016</v>
      </c>
      <c r="C4860">
        <v>36.359721999999998</v>
      </c>
      <c r="D4860">
        <v>-82.312777999999994</v>
      </c>
      <c r="E4860" t="s">
        <v>2199</v>
      </c>
      <c r="F4860" t="s">
        <v>2</v>
      </c>
      <c r="G4860" t="s">
        <v>6</v>
      </c>
      <c r="H4860">
        <v>1</v>
      </c>
      <c r="I4860">
        <v>0</v>
      </c>
      <c r="J4860">
        <v>0</v>
      </c>
      <c r="K4860">
        <v>0</v>
      </c>
      <c r="L4860">
        <f>SUM(I4860:K4860)</f>
        <v>0</v>
      </c>
    </row>
    <row r="4861" spans="1:12" x14ac:dyDescent="0.3">
      <c r="A4861" s="1">
        <v>37194</v>
      </c>
      <c r="B4861" t="s">
        <v>7017</v>
      </c>
      <c r="C4861">
        <v>36.362777999999999</v>
      </c>
      <c r="D4861">
        <v>-115.61111099999999</v>
      </c>
      <c r="E4861" t="s">
        <v>41</v>
      </c>
      <c r="F4861" t="s">
        <v>2</v>
      </c>
      <c r="G4861" t="s">
        <v>15</v>
      </c>
      <c r="H4861">
        <v>1</v>
      </c>
      <c r="I4861">
        <v>0</v>
      </c>
      <c r="J4861">
        <v>0</v>
      </c>
      <c r="K4861">
        <v>0</v>
      </c>
      <c r="L4861">
        <f>SUM(I4861:K4861)</f>
        <v>0</v>
      </c>
    </row>
    <row r="4862" spans="1:12" x14ac:dyDescent="0.3">
      <c r="A4862" s="1">
        <v>38616</v>
      </c>
      <c r="B4862" t="s">
        <v>7018</v>
      </c>
      <c r="C4862">
        <v>36.363610999999999</v>
      </c>
      <c r="D4862">
        <v>-119.94194400000001</v>
      </c>
      <c r="E4862" t="s">
        <v>41</v>
      </c>
      <c r="F4862" t="s">
        <v>5</v>
      </c>
      <c r="G4862" t="s">
        <v>16</v>
      </c>
      <c r="H4862">
        <v>0</v>
      </c>
      <c r="I4862">
        <v>0</v>
      </c>
      <c r="J4862">
        <v>0</v>
      </c>
      <c r="K4862">
        <v>1</v>
      </c>
      <c r="L4862">
        <f>SUM(I4862:K4862)</f>
        <v>1</v>
      </c>
    </row>
    <row r="4863" spans="1:12" x14ac:dyDescent="0.3">
      <c r="A4863" s="1">
        <v>38003</v>
      </c>
      <c r="B4863" t="s">
        <v>7019</v>
      </c>
      <c r="C4863">
        <v>36.363889</v>
      </c>
      <c r="D4863">
        <v>-81.102778000000001</v>
      </c>
      <c r="E4863" t="s">
        <v>41</v>
      </c>
      <c r="F4863" t="s">
        <v>2</v>
      </c>
      <c r="G4863" t="s">
        <v>6</v>
      </c>
      <c r="H4863">
        <v>1</v>
      </c>
      <c r="I4863">
        <v>3</v>
      </c>
      <c r="J4863">
        <v>0</v>
      </c>
      <c r="K4863">
        <v>0</v>
      </c>
      <c r="L4863">
        <f>SUM(I4863:K4863)</f>
        <v>3</v>
      </c>
    </row>
    <row r="4864" spans="1:12" x14ac:dyDescent="0.3">
      <c r="A4864" s="1">
        <v>37022</v>
      </c>
      <c r="B4864" t="s">
        <v>7020</v>
      </c>
      <c r="C4864">
        <v>36.366667</v>
      </c>
      <c r="D4864">
        <v>-114.916667</v>
      </c>
      <c r="E4864" t="s">
        <v>41</v>
      </c>
      <c r="F4864" t="s">
        <v>5</v>
      </c>
      <c r="G4864" t="s">
        <v>6</v>
      </c>
      <c r="H4864">
        <v>0</v>
      </c>
      <c r="I4864">
        <v>0</v>
      </c>
      <c r="J4864">
        <v>0</v>
      </c>
      <c r="K4864">
        <v>2</v>
      </c>
      <c r="L4864">
        <f>SUM(I4864:K4864)</f>
        <v>2</v>
      </c>
    </row>
    <row r="4865" spans="1:12" x14ac:dyDescent="0.3">
      <c r="A4865" s="1">
        <v>39422</v>
      </c>
      <c r="B4865" t="s">
        <v>7021</v>
      </c>
      <c r="C4865">
        <v>36.374167</v>
      </c>
      <c r="D4865">
        <v>-121.41416700000001</v>
      </c>
      <c r="E4865" t="s">
        <v>41</v>
      </c>
      <c r="F4865" t="s">
        <v>2</v>
      </c>
      <c r="G4865" t="s">
        <v>16</v>
      </c>
      <c r="H4865">
        <v>0</v>
      </c>
      <c r="I4865">
        <v>1</v>
      </c>
      <c r="J4865">
        <v>0</v>
      </c>
      <c r="K4865">
        <v>0</v>
      </c>
      <c r="L4865">
        <f>SUM(I4865:K4865)</f>
        <v>1</v>
      </c>
    </row>
    <row r="4866" spans="1:12" x14ac:dyDescent="0.3">
      <c r="A4866" s="1">
        <v>37805</v>
      </c>
      <c r="B4866" t="s">
        <v>7022</v>
      </c>
      <c r="C4866">
        <v>36.380555999999999</v>
      </c>
      <c r="D4866">
        <v>-86.413888999999998</v>
      </c>
      <c r="E4866" t="s">
        <v>41</v>
      </c>
      <c r="F4866" t="s">
        <v>5</v>
      </c>
      <c r="G4866" t="s">
        <v>6</v>
      </c>
      <c r="H4866">
        <v>0</v>
      </c>
      <c r="I4866">
        <v>1</v>
      </c>
      <c r="J4866">
        <v>1</v>
      </c>
      <c r="K4866">
        <v>0</v>
      </c>
      <c r="L4866">
        <f>SUM(I4866:K4866)</f>
        <v>2</v>
      </c>
    </row>
    <row r="4867" spans="1:12" x14ac:dyDescent="0.3">
      <c r="A4867" s="1">
        <v>37054</v>
      </c>
      <c r="B4867" t="s">
        <v>7023</v>
      </c>
      <c r="C4867">
        <v>36.381667</v>
      </c>
      <c r="D4867">
        <v>-75.834999999999994</v>
      </c>
      <c r="E4867" t="s">
        <v>2200</v>
      </c>
      <c r="F4867" t="s">
        <v>5</v>
      </c>
      <c r="G4867" t="s">
        <v>6</v>
      </c>
      <c r="H4867">
        <v>0</v>
      </c>
      <c r="I4867">
        <v>0</v>
      </c>
      <c r="J4867">
        <v>0</v>
      </c>
      <c r="K4867">
        <v>1</v>
      </c>
      <c r="L4867">
        <f>SUM(I4867:K4867)</f>
        <v>1</v>
      </c>
    </row>
    <row r="4868" spans="1:12" x14ac:dyDescent="0.3">
      <c r="A4868" s="1">
        <v>39290</v>
      </c>
      <c r="B4868" t="s">
        <v>7024</v>
      </c>
      <c r="C4868">
        <v>36.391111000000002</v>
      </c>
      <c r="D4868">
        <v>-93.629722999999998</v>
      </c>
      <c r="E4868" t="s">
        <v>2201</v>
      </c>
      <c r="F4868" t="s">
        <v>5</v>
      </c>
      <c r="G4868" t="s">
        <v>6</v>
      </c>
      <c r="H4868">
        <v>0</v>
      </c>
      <c r="I4868">
        <v>0</v>
      </c>
      <c r="J4868">
        <v>0</v>
      </c>
      <c r="K4868">
        <v>1</v>
      </c>
      <c r="L4868">
        <f>SUM(I4868:K4868)</f>
        <v>1</v>
      </c>
    </row>
    <row r="4869" spans="1:12" x14ac:dyDescent="0.3">
      <c r="A4869" s="1">
        <v>37478</v>
      </c>
      <c r="B4869" t="s">
        <v>7025</v>
      </c>
      <c r="C4869">
        <v>36.397221999999999</v>
      </c>
      <c r="D4869">
        <v>-85.641389000000004</v>
      </c>
      <c r="E4869" t="s">
        <v>41</v>
      </c>
      <c r="F4869" t="s">
        <v>5</v>
      </c>
      <c r="G4869" t="s">
        <v>6</v>
      </c>
      <c r="H4869">
        <v>0</v>
      </c>
      <c r="I4869">
        <v>0</v>
      </c>
      <c r="J4869">
        <v>2</v>
      </c>
      <c r="K4869">
        <v>0</v>
      </c>
      <c r="L4869">
        <f>SUM(I4869:K4869)</f>
        <v>2</v>
      </c>
    </row>
    <row r="4870" spans="1:12" x14ac:dyDescent="0.3">
      <c r="A4870" s="1">
        <v>38508</v>
      </c>
      <c r="B4870" t="s">
        <v>7026</v>
      </c>
      <c r="C4870">
        <v>36.399444000000003</v>
      </c>
      <c r="D4870">
        <v>-79.128056000000001</v>
      </c>
      <c r="E4870" t="s">
        <v>2202</v>
      </c>
      <c r="F4870" t="s">
        <v>5</v>
      </c>
      <c r="G4870" t="s">
        <v>6</v>
      </c>
      <c r="H4870">
        <v>0</v>
      </c>
      <c r="I4870">
        <v>0</v>
      </c>
      <c r="J4870">
        <v>0</v>
      </c>
      <c r="K4870">
        <v>2</v>
      </c>
      <c r="L4870">
        <f>SUM(I4870:K4870)</f>
        <v>2</v>
      </c>
    </row>
    <row r="4871" spans="1:12" x14ac:dyDescent="0.3">
      <c r="A4871" s="1">
        <v>38150</v>
      </c>
      <c r="B4871" t="s">
        <v>7027</v>
      </c>
      <c r="C4871">
        <v>36.400832999999999</v>
      </c>
      <c r="D4871">
        <v>-87.991665999999995</v>
      </c>
      <c r="E4871" t="s">
        <v>2203</v>
      </c>
      <c r="F4871" t="s">
        <v>5</v>
      </c>
      <c r="G4871" t="s">
        <v>3</v>
      </c>
      <c r="H4871">
        <v>0</v>
      </c>
      <c r="I4871">
        <v>0</v>
      </c>
      <c r="J4871">
        <v>0</v>
      </c>
      <c r="K4871">
        <v>2</v>
      </c>
      <c r="L4871">
        <f>SUM(I4871:K4871)</f>
        <v>2</v>
      </c>
    </row>
    <row r="4872" spans="1:12" x14ac:dyDescent="0.3">
      <c r="A4872" s="1">
        <v>38573</v>
      </c>
      <c r="B4872" t="s">
        <v>7028</v>
      </c>
      <c r="C4872">
        <v>36.401667000000003</v>
      </c>
      <c r="D4872">
        <v>-90.641666000000001</v>
      </c>
      <c r="E4872" t="s">
        <v>41</v>
      </c>
      <c r="F4872" t="s">
        <v>5</v>
      </c>
      <c r="G4872" t="s">
        <v>16</v>
      </c>
      <c r="H4872">
        <v>0</v>
      </c>
      <c r="I4872">
        <v>0</v>
      </c>
      <c r="J4872">
        <v>0</v>
      </c>
      <c r="K4872">
        <v>1</v>
      </c>
      <c r="L4872">
        <f>SUM(I4872:K4872)</f>
        <v>1</v>
      </c>
    </row>
    <row r="4873" spans="1:12" x14ac:dyDescent="0.3">
      <c r="A4873" s="1">
        <v>37786</v>
      </c>
      <c r="B4873" t="s">
        <v>7027</v>
      </c>
      <c r="C4873">
        <v>36.404167000000001</v>
      </c>
      <c r="D4873">
        <v>-88.015833000000001</v>
      </c>
      <c r="E4873" t="s">
        <v>2204</v>
      </c>
      <c r="F4873" t="s">
        <v>5</v>
      </c>
      <c r="G4873" t="s">
        <v>6</v>
      </c>
      <c r="H4873">
        <v>2</v>
      </c>
      <c r="I4873">
        <v>0</v>
      </c>
      <c r="J4873">
        <v>0</v>
      </c>
      <c r="K4873">
        <v>0</v>
      </c>
      <c r="L4873">
        <f>SUM(I4873:K4873)</f>
        <v>0</v>
      </c>
    </row>
    <row r="4874" spans="1:12" x14ac:dyDescent="0.3">
      <c r="A4874" s="1">
        <v>39174</v>
      </c>
      <c r="B4874" t="s">
        <v>7029</v>
      </c>
      <c r="C4874">
        <v>36.405555999999997</v>
      </c>
      <c r="D4874">
        <v>-83.750555000000006</v>
      </c>
      <c r="E4874" t="s">
        <v>41</v>
      </c>
      <c r="F4874" t="s">
        <v>5</v>
      </c>
      <c r="G4874" t="s">
        <v>6</v>
      </c>
      <c r="H4874">
        <v>1</v>
      </c>
      <c r="I4874">
        <v>0</v>
      </c>
      <c r="J4874">
        <v>0</v>
      </c>
      <c r="K4874">
        <v>0</v>
      </c>
      <c r="L4874">
        <f>SUM(I4874:K4874)</f>
        <v>0</v>
      </c>
    </row>
    <row r="4875" spans="1:12" x14ac:dyDescent="0.3">
      <c r="A4875" s="1">
        <v>39241</v>
      </c>
      <c r="B4875" t="s">
        <v>7030</v>
      </c>
      <c r="C4875">
        <v>36.406666999999999</v>
      </c>
      <c r="D4875">
        <v>-86.358889000000005</v>
      </c>
      <c r="E4875" t="s">
        <v>2205</v>
      </c>
      <c r="F4875" t="s">
        <v>5</v>
      </c>
      <c r="G4875" t="s">
        <v>15</v>
      </c>
      <c r="H4875">
        <v>0</v>
      </c>
      <c r="I4875">
        <v>2</v>
      </c>
      <c r="J4875">
        <v>2</v>
      </c>
      <c r="K4875">
        <v>0</v>
      </c>
      <c r="L4875">
        <f>SUM(I4875:K4875)</f>
        <v>4</v>
      </c>
    </row>
    <row r="4876" spans="1:12" x14ac:dyDescent="0.3">
      <c r="A4876" s="1">
        <v>38508</v>
      </c>
      <c r="B4876" t="s">
        <v>7031</v>
      </c>
      <c r="C4876">
        <v>36.409999999999997</v>
      </c>
      <c r="D4876">
        <v>-83.555278000000001</v>
      </c>
      <c r="E4876" t="s">
        <v>41</v>
      </c>
      <c r="F4876" t="s">
        <v>5</v>
      </c>
      <c r="G4876" t="s">
        <v>6</v>
      </c>
      <c r="H4876">
        <v>0</v>
      </c>
      <c r="I4876">
        <v>1</v>
      </c>
      <c r="J4876">
        <v>0</v>
      </c>
      <c r="K4876">
        <v>0</v>
      </c>
      <c r="L4876">
        <f>SUM(I4876:K4876)</f>
        <v>1</v>
      </c>
    </row>
    <row r="4877" spans="1:12" x14ac:dyDescent="0.3">
      <c r="A4877" s="1">
        <v>37386</v>
      </c>
      <c r="B4877" t="s">
        <v>7032</v>
      </c>
      <c r="C4877">
        <v>36.412222</v>
      </c>
      <c r="D4877">
        <v>-85.311389000000005</v>
      </c>
      <c r="E4877" t="s">
        <v>2206</v>
      </c>
      <c r="F4877" t="s">
        <v>5</v>
      </c>
      <c r="G4877" t="s">
        <v>6</v>
      </c>
      <c r="H4877">
        <v>0</v>
      </c>
      <c r="I4877">
        <v>0</v>
      </c>
      <c r="J4877">
        <v>1</v>
      </c>
      <c r="K4877">
        <v>1</v>
      </c>
      <c r="L4877">
        <f>SUM(I4877:K4877)</f>
        <v>2</v>
      </c>
    </row>
    <row r="4878" spans="1:12" x14ac:dyDescent="0.3">
      <c r="A4878" s="1">
        <v>36947</v>
      </c>
      <c r="B4878" t="s">
        <v>5977</v>
      </c>
      <c r="C4878">
        <v>36.416666999999997</v>
      </c>
      <c r="D4878">
        <v>-121.833333</v>
      </c>
      <c r="E4878" t="s">
        <v>41</v>
      </c>
      <c r="F4878" t="s">
        <v>41</v>
      </c>
      <c r="G4878" t="s">
        <v>41</v>
      </c>
      <c r="H4878">
        <v>0</v>
      </c>
      <c r="I4878">
        <v>1</v>
      </c>
      <c r="J4878">
        <v>0</v>
      </c>
      <c r="K4878">
        <v>32</v>
      </c>
      <c r="L4878">
        <f>SUM(I4878:K4878)</f>
        <v>33</v>
      </c>
    </row>
    <row r="4879" spans="1:12" x14ac:dyDescent="0.3">
      <c r="A4879" s="1">
        <v>39207</v>
      </c>
      <c r="B4879" t="s">
        <v>7033</v>
      </c>
      <c r="C4879">
        <v>36.418610999999999</v>
      </c>
      <c r="D4879">
        <v>-81.839723000000006</v>
      </c>
      <c r="E4879" t="s">
        <v>41</v>
      </c>
      <c r="F4879" t="s">
        <v>5</v>
      </c>
      <c r="G4879" t="s">
        <v>6</v>
      </c>
      <c r="H4879">
        <v>0</v>
      </c>
      <c r="I4879">
        <v>1</v>
      </c>
      <c r="J4879">
        <v>0</v>
      </c>
      <c r="K4879">
        <v>0</v>
      </c>
      <c r="L4879">
        <f>SUM(I4879:K4879)</f>
        <v>1</v>
      </c>
    </row>
    <row r="4880" spans="1:12" x14ac:dyDescent="0.3">
      <c r="A4880" s="1">
        <v>39165</v>
      </c>
      <c r="B4880" t="s">
        <v>7034</v>
      </c>
      <c r="C4880">
        <v>36.421666999999999</v>
      </c>
      <c r="D4880">
        <v>-105.29</v>
      </c>
      <c r="E4880" t="s">
        <v>2189</v>
      </c>
      <c r="F4880" t="s">
        <v>30</v>
      </c>
      <c r="G4880" t="s">
        <v>23</v>
      </c>
      <c r="H4880">
        <v>0</v>
      </c>
      <c r="I4880">
        <v>0</v>
      </c>
      <c r="J4880">
        <v>0</v>
      </c>
      <c r="K4880">
        <v>1</v>
      </c>
      <c r="L4880">
        <f>SUM(I4880:K4880)</f>
        <v>1</v>
      </c>
    </row>
    <row r="4881" spans="1:12" x14ac:dyDescent="0.3">
      <c r="A4881" s="1">
        <v>37356</v>
      </c>
      <c r="B4881" t="s">
        <v>7001</v>
      </c>
      <c r="C4881">
        <v>36.421945000000001</v>
      </c>
      <c r="D4881">
        <v>-105.289722</v>
      </c>
      <c r="E4881" t="s">
        <v>2189</v>
      </c>
      <c r="F4881" t="s">
        <v>5</v>
      </c>
      <c r="G4881" t="s">
        <v>6</v>
      </c>
      <c r="H4881">
        <v>0</v>
      </c>
      <c r="I4881">
        <v>0</v>
      </c>
      <c r="J4881">
        <v>0</v>
      </c>
      <c r="K4881">
        <v>1</v>
      </c>
      <c r="L4881">
        <f>SUM(I4881:K4881)</f>
        <v>1</v>
      </c>
    </row>
    <row r="4882" spans="1:12" x14ac:dyDescent="0.3">
      <c r="A4882" s="1">
        <v>38860</v>
      </c>
      <c r="B4882" t="s">
        <v>7035</v>
      </c>
      <c r="C4882">
        <v>36.422778000000001</v>
      </c>
      <c r="D4882">
        <v>-121.343889</v>
      </c>
      <c r="E4882" t="s">
        <v>41</v>
      </c>
      <c r="F4882" t="s">
        <v>5</v>
      </c>
      <c r="G4882" t="s">
        <v>16</v>
      </c>
      <c r="H4882">
        <v>0</v>
      </c>
      <c r="I4882">
        <v>0</v>
      </c>
      <c r="J4882">
        <v>0</v>
      </c>
      <c r="K4882">
        <v>1</v>
      </c>
      <c r="L4882">
        <f>SUM(I4882:K4882)</f>
        <v>1</v>
      </c>
    </row>
    <row r="4883" spans="1:12" x14ac:dyDescent="0.3">
      <c r="A4883" s="1">
        <v>37824</v>
      </c>
      <c r="B4883" t="s">
        <v>7001</v>
      </c>
      <c r="C4883">
        <v>36.423056000000003</v>
      </c>
      <c r="D4883">
        <v>-105.294444</v>
      </c>
      <c r="E4883" t="s">
        <v>2207</v>
      </c>
      <c r="F4883" t="s">
        <v>5</v>
      </c>
      <c r="G4883" t="s">
        <v>6</v>
      </c>
      <c r="H4883">
        <v>0</v>
      </c>
      <c r="I4883">
        <v>0</v>
      </c>
      <c r="J4883">
        <v>0</v>
      </c>
      <c r="K4883">
        <v>2</v>
      </c>
      <c r="L4883">
        <f>SUM(I4883:K4883)</f>
        <v>2</v>
      </c>
    </row>
    <row r="4884" spans="1:12" x14ac:dyDescent="0.3">
      <c r="A4884" s="1">
        <v>39391</v>
      </c>
      <c r="B4884" t="s">
        <v>7008</v>
      </c>
      <c r="C4884">
        <v>36.425556</v>
      </c>
      <c r="D4884">
        <v>-85.057221999999996</v>
      </c>
      <c r="E4884" t="s">
        <v>41</v>
      </c>
      <c r="F4884" t="s">
        <v>2</v>
      </c>
      <c r="G4884" t="s">
        <v>41</v>
      </c>
      <c r="H4884">
        <v>3</v>
      </c>
      <c r="I4884">
        <v>0</v>
      </c>
      <c r="J4884">
        <v>0</v>
      </c>
      <c r="K4884">
        <v>0</v>
      </c>
      <c r="L4884">
        <f>SUM(I4884:K4884)</f>
        <v>0</v>
      </c>
    </row>
    <row r="4885" spans="1:12" x14ac:dyDescent="0.3">
      <c r="A4885" s="1">
        <v>37681</v>
      </c>
      <c r="B4885" t="s">
        <v>7036</v>
      </c>
      <c r="C4885">
        <v>36.427500000000002</v>
      </c>
      <c r="D4885">
        <v>-80.558055999999993</v>
      </c>
      <c r="E4885" t="s">
        <v>2208</v>
      </c>
      <c r="F4885" t="s">
        <v>2</v>
      </c>
      <c r="G4885" t="s">
        <v>6</v>
      </c>
      <c r="H4885">
        <v>5</v>
      </c>
      <c r="I4885">
        <v>0</v>
      </c>
      <c r="J4885">
        <v>0</v>
      </c>
      <c r="K4885">
        <v>0</v>
      </c>
      <c r="L4885">
        <f>SUM(I4885:K4885)</f>
        <v>0</v>
      </c>
    </row>
    <row r="4886" spans="1:12" x14ac:dyDescent="0.3">
      <c r="A4886" s="1">
        <v>37404</v>
      </c>
      <c r="B4886" t="s">
        <v>7034</v>
      </c>
      <c r="C4886">
        <v>36.428055999999998</v>
      </c>
      <c r="D4886">
        <v>-105.211111</v>
      </c>
      <c r="E4886" t="s">
        <v>41</v>
      </c>
      <c r="F4886" t="s">
        <v>2</v>
      </c>
      <c r="G4886" t="s">
        <v>6</v>
      </c>
      <c r="H4886">
        <v>1</v>
      </c>
      <c r="I4886">
        <v>0</v>
      </c>
      <c r="J4886">
        <v>0</v>
      </c>
      <c r="K4886">
        <v>0</v>
      </c>
      <c r="L4886">
        <f>SUM(I4886:K4886)</f>
        <v>0</v>
      </c>
    </row>
    <row r="4887" spans="1:12" x14ac:dyDescent="0.3">
      <c r="A4887" s="1">
        <v>38715</v>
      </c>
      <c r="B4887" t="s">
        <v>7037</v>
      </c>
      <c r="C4887">
        <v>36.429723000000003</v>
      </c>
      <c r="D4887">
        <v>-93.695554999999999</v>
      </c>
      <c r="E4887" t="s">
        <v>2209</v>
      </c>
      <c r="F4887" t="s">
        <v>5</v>
      </c>
      <c r="G4887" t="s">
        <v>6</v>
      </c>
      <c r="H4887">
        <v>0</v>
      </c>
      <c r="I4887">
        <v>0</v>
      </c>
      <c r="J4887">
        <v>0</v>
      </c>
      <c r="K4887">
        <v>2</v>
      </c>
      <c r="L4887">
        <f>SUM(I4887:K4887)</f>
        <v>2</v>
      </c>
    </row>
    <row r="4888" spans="1:12" x14ac:dyDescent="0.3">
      <c r="A4888" s="1">
        <v>39326</v>
      </c>
      <c r="B4888" t="s">
        <v>7038</v>
      </c>
      <c r="C4888">
        <v>36.433610999999999</v>
      </c>
      <c r="D4888">
        <v>-82.102778000000001</v>
      </c>
      <c r="E4888" t="s">
        <v>2210</v>
      </c>
      <c r="F4888" t="s">
        <v>2</v>
      </c>
      <c r="G4888" t="s">
        <v>6</v>
      </c>
      <c r="H4888">
        <v>5</v>
      </c>
      <c r="I4888">
        <v>0</v>
      </c>
      <c r="J4888">
        <v>0</v>
      </c>
      <c r="K4888">
        <v>0</v>
      </c>
      <c r="L4888">
        <f>SUM(I4888:K4888)</f>
        <v>0</v>
      </c>
    </row>
    <row r="4889" spans="1:12" x14ac:dyDescent="0.3">
      <c r="A4889" s="1">
        <v>37910</v>
      </c>
      <c r="B4889" t="s">
        <v>6989</v>
      </c>
      <c r="C4889">
        <v>36.435555000000001</v>
      </c>
      <c r="D4889">
        <v>-107.57694499999999</v>
      </c>
      <c r="E4889" t="s">
        <v>41</v>
      </c>
      <c r="F4889" t="s">
        <v>5</v>
      </c>
      <c r="G4889" t="s">
        <v>6</v>
      </c>
      <c r="H4889">
        <v>0</v>
      </c>
      <c r="I4889">
        <v>0</v>
      </c>
      <c r="J4889">
        <v>0</v>
      </c>
      <c r="K4889">
        <v>2</v>
      </c>
      <c r="L4889">
        <f>SUM(I4889:K4889)</f>
        <v>2</v>
      </c>
    </row>
    <row r="4890" spans="1:12" x14ac:dyDescent="0.3">
      <c r="A4890" s="1">
        <v>38696</v>
      </c>
      <c r="B4890" t="s">
        <v>7039</v>
      </c>
      <c r="C4890">
        <v>36.435833000000002</v>
      </c>
      <c r="D4890">
        <v>-119.583611</v>
      </c>
      <c r="E4890" t="s">
        <v>2193</v>
      </c>
      <c r="F4890" t="s">
        <v>2</v>
      </c>
      <c r="G4890" t="s">
        <v>6</v>
      </c>
      <c r="H4890">
        <v>2</v>
      </c>
      <c r="I4890">
        <v>0</v>
      </c>
      <c r="J4890">
        <v>0</v>
      </c>
      <c r="K4890">
        <v>0</v>
      </c>
      <c r="L4890">
        <f>SUM(I4890:K4890)</f>
        <v>0</v>
      </c>
    </row>
    <row r="4891" spans="1:12" x14ac:dyDescent="0.3">
      <c r="A4891" s="1">
        <v>38455</v>
      </c>
      <c r="B4891" t="s">
        <v>7040</v>
      </c>
      <c r="C4891">
        <v>36.436666000000002</v>
      </c>
      <c r="D4891">
        <v>-99.520833999999994</v>
      </c>
      <c r="E4891" t="s">
        <v>2211</v>
      </c>
      <c r="F4891" t="s">
        <v>5</v>
      </c>
      <c r="G4891" t="s">
        <v>15</v>
      </c>
      <c r="H4891">
        <v>0</v>
      </c>
      <c r="I4891">
        <v>0</v>
      </c>
      <c r="J4891">
        <v>0</v>
      </c>
      <c r="K4891">
        <v>2</v>
      </c>
      <c r="L4891">
        <f>SUM(I4891:K4891)</f>
        <v>2</v>
      </c>
    </row>
    <row r="4892" spans="1:12" x14ac:dyDescent="0.3">
      <c r="A4892" s="1">
        <v>37710</v>
      </c>
      <c r="B4892" t="s">
        <v>7041</v>
      </c>
      <c r="C4892">
        <v>36.436943999999997</v>
      </c>
      <c r="D4892">
        <v>-79.850832999999994</v>
      </c>
      <c r="E4892" t="s">
        <v>2212</v>
      </c>
      <c r="F4892" t="s">
        <v>5</v>
      </c>
      <c r="G4892" t="s">
        <v>6</v>
      </c>
      <c r="H4892">
        <v>0</v>
      </c>
      <c r="I4892">
        <v>0</v>
      </c>
      <c r="J4892">
        <v>2</v>
      </c>
      <c r="K4892">
        <v>0</v>
      </c>
      <c r="L4892">
        <f>SUM(I4892:K4892)</f>
        <v>2</v>
      </c>
    </row>
    <row r="4893" spans="1:12" x14ac:dyDescent="0.3">
      <c r="A4893" s="1">
        <v>39046</v>
      </c>
      <c r="B4893" t="s">
        <v>7041</v>
      </c>
      <c r="C4893">
        <v>36.436943999999997</v>
      </c>
      <c r="D4893">
        <v>-79.858333000000002</v>
      </c>
      <c r="E4893" t="s">
        <v>2213</v>
      </c>
      <c r="F4893" t="s">
        <v>5</v>
      </c>
      <c r="G4893" t="s">
        <v>3</v>
      </c>
      <c r="H4893">
        <v>0</v>
      </c>
      <c r="I4893">
        <v>0</v>
      </c>
      <c r="J4893">
        <v>0</v>
      </c>
      <c r="K4893">
        <v>1</v>
      </c>
      <c r="L4893">
        <f>SUM(I4893:K4893)</f>
        <v>1</v>
      </c>
    </row>
    <row r="4894" spans="1:12" x14ac:dyDescent="0.3">
      <c r="A4894" s="1">
        <v>37839</v>
      </c>
      <c r="B4894" t="s">
        <v>6928</v>
      </c>
      <c r="C4894">
        <v>36.450000000000003</v>
      </c>
      <c r="D4894">
        <v>-90.55</v>
      </c>
      <c r="E4894" t="s">
        <v>41</v>
      </c>
      <c r="F4894" t="s">
        <v>30</v>
      </c>
      <c r="G4894" t="s">
        <v>41</v>
      </c>
      <c r="H4894">
        <v>0</v>
      </c>
      <c r="I4894">
        <v>2</v>
      </c>
      <c r="J4894">
        <v>43</v>
      </c>
      <c r="K4894">
        <v>213</v>
      </c>
      <c r="L4894">
        <f>SUM(I4894:K4894)</f>
        <v>258</v>
      </c>
    </row>
    <row r="4895" spans="1:12" x14ac:dyDescent="0.3">
      <c r="A4895" s="1">
        <v>37452</v>
      </c>
      <c r="B4895" t="s">
        <v>7042</v>
      </c>
      <c r="C4895">
        <v>36.450277999999997</v>
      </c>
      <c r="D4895">
        <v>-93.184166000000005</v>
      </c>
      <c r="E4895" t="s">
        <v>41</v>
      </c>
      <c r="F4895" t="s">
        <v>5</v>
      </c>
      <c r="G4895" t="s">
        <v>6</v>
      </c>
      <c r="H4895">
        <v>0</v>
      </c>
      <c r="I4895">
        <v>0</v>
      </c>
      <c r="J4895">
        <v>1</v>
      </c>
      <c r="K4895">
        <v>0</v>
      </c>
      <c r="L4895">
        <f>SUM(I4895:K4895)</f>
        <v>1</v>
      </c>
    </row>
    <row r="4896" spans="1:12" x14ac:dyDescent="0.3">
      <c r="A4896" s="1">
        <v>38837</v>
      </c>
      <c r="B4896" t="s">
        <v>7043</v>
      </c>
      <c r="C4896">
        <v>36.451110999999997</v>
      </c>
      <c r="D4896">
        <v>-116.871945</v>
      </c>
      <c r="E4896" t="s">
        <v>2214</v>
      </c>
      <c r="F4896" t="s">
        <v>2</v>
      </c>
      <c r="G4896" t="s">
        <v>6</v>
      </c>
      <c r="H4896">
        <v>1</v>
      </c>
      <c r="I4896">
        <v>1</v>
      </c>
      <c r="J4896">
        <v>0</v>
      </c>
      <c r="K4896">
        <v>0</v>
      </c>
      <c r="L4896">
        <f>SUM(I4896:K4896)</f>
        <v>1</v>
      </c>
    </row>
    <row r="4897" spans="1:12" x14ac:dyDescent="0.3">
      <c r="A4897" s="1">
        <v>38559</v>
      </c>
      <c r="B4897" t="s">
        <v>7044</v>
      </c>
      <c r="C4897">
        <v>36.454444000000002</v>
      </c>
      <c r="D4897">
        <v>-82.893332999999998</v>
      </c>
      <c r="E4897" t="s">
        <v>2215</v>
      </c>
      <c r="F4897" t="s">
        <v>5</v>
      </c>
      <c r="G4897" t="s">
        <v>6</v>
      </c>
      <c r="H4897">
        <v>0</v>
      </c>
      <c r="I4897">
        <v>0</v>
      </c>
      <c r="J4897">
        <v>0</v>
      </c>
      <c r="K4897">
        <v>2</v>
      </c>
      <c r="L4897">
        <f>SUM(I4897:K4897)</f>
        <v>2</v>
      </c>
    </row>
    <row r="4898" spans="1:12" x14ac:dyDescent="0.3">
      <c r="A4898" s="1">
        <v>39355</v>
      </c>
      <c r="B4898" t="s">
        <v>7045</v>
      </c>
      <c r="C4898">
        <v>36.454721999999997</v>
      </c>
      <c r="D4898">
        <v>-105.67</v>
      </c>
      <c r="E4898" t="s">
        <v>41</v>
      </c>
      <c r="F4898" t="s">
        <v>5</v>
      </c>
      <c r="G4898" t="s">
        <v>6</v>
      </c>
      <c r="H4898">
        <v>0</v>
      </c>
      <c r="I4898">
        <v>0</v>
      </c>
      <c r="J4898">
        <v>0</v>
      </c>
      <c r="K4898">
        <v>1</v>
      </c>
      <c r="L4898">
        <f>SUM(I4898:K4898)</f>
        <v>1</v>
      </c>
    </row>
    <row r="4899" spans="1:12" x14ac:dyDescent="0.3">
      <c r="A4899" s="1">
        <v>37684</v>
      </c>
      <c r="B4899" t="s">
        <v>7044</v>
      </c>
      <c r="C4899">
        <v>36.457500000000003</v>
      </c>
      <c r="D4899">
        <v>-82.885000000000005</v>
      </c>
      <c r="E4899" t="s">
        <v>2216</v>
      </c>
      <c r="F4899" t="s">
        <v>5</v>
      </c>
      <c r="G4899" t="s">
        <v>6</v>
      </c>
      <c r="H4899">
        <v>0</v>
      </c>
      <c r="I4899">
        <v>0</v>
      </c>
      <c r="J4899">
        <v>0</v>
      </c>
      <c r="K4899">
        <v>2</v>
      </c>
      <c r="L4899">
        <f>SUM(I4899:K4899)</f>
        <v>2</v>
      </c>
    </row>
    <row r="4900" spans="1:12" x14ac:dyDescent="0.3">
      <c r="A4900" s="1">
        <v>37736</v>
      </c>
      <c r="B4900" t="s">
        <v>7044</v>
      </c>
      <c r="C4900">
        <v>36.457500000000003</v>
      </c>
      <c r="D4900">
        <v>-82.885000000000005</v>
      </c>
      <c r="E4900" t="s">
        <v>2217</v>
      </c>
      <c r="F4900" t="s">
        <v>5</v>
      </c>
      <c r="G4900" t="s">
        <v>6</v>
      </c>
      <c r="H4900">
        <v>0</v>
      </c>
      <c r="I4900">
        <v>0</v>
      </c>
      <c r="J4900">
        <v>0</v>
      </c>
      <c r="K4900">
        <v>1</v>
      </c>
      <c r="L4900">
        <f>SUM(I4900:K4900)</f>
        <v>1</v>
      </c>
    </row>
    <row r="4901" spans="1:12" x14ac:dyDescent="0.3">
      <c r="A4901" s="1">
        <v>37871</v>
      </c>
      <c r="B4901" t="s">
        <v>7045</v>
      </c>
      <c r="C4901">
        <v>36.458055999999999</v>
      </c>
      <c r="D4901">
        <v>-105.672223</v>
      </c>
      <c r="E4901" t="s">
        <v>2218</v>
      </c>
      <c r="F4901" t="s">
        <v>5</v>
      </c>
      <c r="G4901" t="s">
        <v>6</v>
      </c>
      <c r="H4901">
        <v>0</v>
      </c>
      <c r="I4901">
        <v>0</v>
      </c>
      <c r="J4901">
        <v>0</v>
      </c>
      <c r="K4901">
        <v>1</v>
      </c>
      <c r="L4901">
        <f>SUM(I4901:K4901)</f>
        <v>1</v>
      </c>
    </row>
    <row r="4902" spans="1:12" x14ac:dyDescent="0.3">
      <c r="A4902" s="1">
        <v>37469</v>
      </c>
      <c r="B4902" t="s">
        <v>6833</v>
      </c>
      <c r="C4902">
        <v>36.459721999999999</v>
      </c>
      <c r="D4902">
        <v>-80.552778000000004</v>
      </c>
      <c r="E4902" t="s">
        <v>2041</v>
      </c>
      <c r="F4902" t="s">
        <v>5</v>
      </c>
      <c r="G4902" t="s">
        <v>6</v>
      </c>
      <c r="H4902">
        <v>0</v>
      </c>
      <c r="I4902">
        <v>0</v>
      </c>
      <c r="J4902">
        <v>1</v>
      </c>
      <c r="K4902">
        <v>3</v>
      </c>
      <c r="L4902">
        <f>SUM(I4902:K4902)</f>
        <v>4</v>
      </c>
    </row>
    <row r="4903" spans="1:12" x14ac:dyDescent="0.3">
      <c r="A4903" s="1">
        <v>39026</v>
      </c>
      <c r="B4903" t="s">
        <v>7046</v>
      </c>
      <c r="C4903">
        <v>36.461111000000002</v>
      </c>
      <c r="D4903">
        <v>-96.495554999999996</v>
      </c>
      <c r="E4903" t="s">
        <v>41</v>
      </c>
      <c r="F4903" t="s">
        <v>2</v>
      </c>
      <c r="G4903" t="s">
        <v>6</v>
      </c>
      <c r="H4903">
        <v>2</v>
      </c>
      <c r="I4903">
        <v>2</v>
      </c>
      <c r="J4903">
        <v>0</v>
      </c>
      <c r="K4903">
        <v>0</v>
      </c>
      <c r="L4903">
        <f>SUM(I4903:K4903)</f>
        <v>2</v>
      </c>
    </row>
    <row r="4904" spans="1:12" x14ac:dyDescent="0.3">
      <c r="A4904" s="1">
        <v>38364</v>
      </c>
      <c r="B4904" t="s">
        <v>7047</v>
      </c>
      <c r="C4904">
        <v>36.463611</v>
      </c>
      <c r="D4904">
        <v>-93.825277999999997</v>
      </c>
      <c r="E4904" t="s">
        <v>152</v>
      </c>
      <c r="F4904" t="s">
        <v>2</v>
      </c>
      <c r="G4904" t="s">
        <v>41</v>
      </c>
      <c r="H4904">
        <v>1</v>
      </c>
      <c r="I4904">
        <v>0</v>
      </c>
      <c r="J4904">
        <v>0</v>
      </c>
      <c r="K4904">
        <v>0</v>
      </c>
      <c r="L4904">
        <f>SUM(I4904:K4904)</f>
        <v>0</v>
      </c>
    </row>
    <row r="4905" spans="1:12" x14ac:dyDescent="0.3">
      <c r="A4905" s="1">
        <v>37190</v>
      </c>
      <c r="B4905" t="s">
        <v>7048</v>
      </c>
      <c r="C4905">
        <v>36.475000000000001</v>
      </c>
      <c r="D4905">
        <v>-108.796666</v>
      </c>
      <c r="E4905" t="s">
        <v>2219</v>
      </c>
      <c r="F4905" t="s">
        <v>5</v>
      </c>
      <c r="G4905" t="s">
        <v>3</v>
      </c>
      <c r="H4905">
        <v>0</v>
      </c>
      <c r="I4905">
        <v>0</v>
      </c>
      <c r="J4905">
        <v>0</v>
      </c>
      <c r="K4905">
        <v>2</v>
      </c>
      <c r="L4905">
        <f>SUM(I4905:K4905)</f>
        <v>2</v>
      </c>
    </row>
    <row r="4906" spans="1:12" x14ac:dyDescent="0.3">
      <c r="A4906" s="1">
        <v>37864</v>
      </c>
      <c r="B4906" t="s">
        <v>7049</v>
      </c>
      <c r="C4906">
        <v>36.475000000000001</v>
      </c>
      <c r="D4906">
        <v>-82.407222000000004</v>
      </c>
      <c r="E4906" t="s">
        <v>41</v>
      </c>
      <c r="F4906" t="s">
        <v>2</v>
      </c>
      <c r="G4906" t="s">
        <v>3</v>
      </c>
      <c r="H4906">
        <v>2</v>
      </c>
      <c r="I4906">
        <v>0</v>
      </c>
      <c r="J4906">
        <v>0</v>
      </c>
      <c r="K4906">
        <v>0</v>
      </c>
      <c r="L4906">
        <f>SUM(I4906:K4906)</f>
        <v>0</v>
      </c>
    </row>
    <row r="4907" spans="1:12" x14ac:dyDescent="0.3">
      <c r="A4907" s="1">
        <v>37755</v>
      </c>
      <c r="B4907" t="s">
        <v>7050</v>
      </c>
      <c r="C4907">
        <v>36.475278000000003</v>
      </c>
      <c r="D4907">
        <v>-82.407499999999999</v>
      </c>
      <c r="E4907" t="s">
        <v>2220</v>
      </c>
      <c r="F4907" t="s">
        <v>5</v>
      </c>
      <c r="G4907" t="s">
        <v>6</v>
      </c>
      <c r="H4907">
        <v>0</v>
      </c>
      <c r="I4907">
        <v>0</v>
      </c>
      <c r="J4907">
        <v>1</v>
      </c>
      <c r="K4907">
        <v>0</v>
      </c>
      <c r="L4907">
        <f>SUM(I4907:K4907)</f>
        <v>1</v>
      </c>
    </row>
    <row r="4908" spans="1:12" x14ac:dyDescent="0.3">
      <c r="A4908" s="1">
        <v>38046</v>
      </c>
      <c r="B4908" t="s">
        <v>7051</v>
      </c>
      <c r="C4908">
        <v>36.476111000000003</v>
      </c>
      <c r="D4908">
        <v>-82.413611000000003</v>
      </c>
      <c r="E4908" t="s">
        <v>2221</v>
      </c>
      <c r="F4908" t="s">
        <v>5</v>
      </c>
      <c r="G4908" t="s">
        <v>3</v>
      </c>
      <c r="H4908">
        <v>2</v>
      </c>
      <c r="I4908">
        <v>0</v>
      </c>
      <c r="J4908">
        <v>0</v>
      </c>
      <c r="K4908">
        <v>0</v>
      </c>
      <c r="L4908">
        <f>SUM(I4908:K4908)</f>
        <v>0</v>
      </c>
    </row>
    <row r="4909" spans="1:12" x14ac:dyDescent="0.3">
      <c r="A4909" s="1">
        <v>37982</v>
      </c>
      <c r="B4909" t="s">
        <v>7052</v>
      </c>
      <c r="C4909">
        <v>36.480556</v>
      </c>
      <c r="D4909">
        <v>-80.597222000000002</v>
      </c>
      <c r="E4909" t="s">
        <v>41</v>
      </c>
      <c r="F4909" t="s">
        <v>5</v>
      </c>
      <c r="G4909" t="s">
        <v>6</v>
      </c>
      <c r="H4909">
        <v>0</v>
      </c>
      <c r="I4909">
        <v>1</v>
      </c>
      <c r="J4909">
        <v>2</v>
      </c>
      <c r="K4909">
        <v>0</v>
      </c>
      <c r="L4909">
        <f>SUM(I4909:K4909)</f>
        <v>3</v>
      </c>
    </row>
    <row r="4910" spans="1:12" x14ac:dyDescent="0.3">
      <c r="A4910" s="1">
        <v>39067</v>
      </c>
      <c r="B4910" t="s">
        <v>7053</v>
      </c>
      <c r="C4910">
        <v>36.502777000000002</v>
      </c>
      <c r="D4910">
        <v>-94.903889000000007</v>
      </c>
      <c r="E4910" t="s">
        <v>41</v>
      </c>
      <c r="F4910" t="s">
        <v>5</v>
      </c>
      <c r="G4910" t="s">
        <v>6</v>
      </c>
      <c r="H4910">
        <v>3</v>
      </c>
      <c r="I4910">
        <v>0</v>
      </c>
      <c r="J4910">
        <v>1</v>
      </c>
      <c r="K4910">
        <v>0</v>
      </c>
      <c r="L4910">
        <f>SUM(I4910:K4910)</f>
        <v>1</v>
      </c>
    </row>
    <row r="4911" spans="1:12" x14ac:dyDescent="0.3">
      <c r="A4911" s="1">
        <v>38641</v>
      </c>
      <c r="B4911" t="s">
        <v>7054</v>
      </c>
      <c r="C4911">
        <v>36.503610999999999</v>
      </c>
      <c r="D4911">
        <v>-92.421389000000005</v>
      </c>
      <c r="E4911" t="s">
        <v>41</v>
      </c>
      <c r="F4911" t="s">
        <v>5</v>
      </c>
      <c r="G4911" t="s">
        <v>6</v>
      </c>
      <c r="H4911">
        <v>0</v>
      </c>
      <c r="I4911">
        <v>2</v>
      </c>
      <c r="J4911">
        <v>0</v>
      </c>
      <c r="K4911">
        <v>0</v>
      </c>
      <c r="L4911">
        <f>SUM(I4911:K4911)</f>
        <v>2</v>
      </c>
    </row>
    <row r="4912" spans="1:12" x14ac:dyDescent="0.3">
      <c r="A4912" s="1">
        <v>37056</v>
      </c>
      <c r="B4912" t="s">
        <v>7055</v>
      </c>
      <c r="C4912">
        <v>36.514167</v>
      </c>
      <c r="D4912">
        <v>-88.721389000000002</v>
      </c>
      <c r="E4912" t="s">
        <v>41</v>
      </c>
      <c r="F4912" t="s">
        <v>2</v>
      </c>
      <c r="G4912" t="s">
        <v>6</v>
      </c>
      <c r="H4912">
        <v>2</v>
      </c>
      <c r="I4912">
        <v>0</v>
      </c>
      <c r="J4912">
        <v>0</v>
      </c>
      <c r="K4912">
        <v>0</v>
      </c>
      <c r="L4912">
        <f>SUM(I4912:K4912)</f>
        <v>0</v>
      </c>
    </row>
    <row r="4913" spans="1:12" x14ac:dyDescent="0.3">
      <c r="A4913" s="1">
        <v>37352</v>
      </c>
      <c r="B4913" t="s">
        <v>7056</v>
      </c>
      <c r="C4913">
        <v>36.521945000000002</v>
      </c>
      <c r="D4913">
        <v>-118.6675</v>
      </c>
      <c r="E4913" t="s">
        <v>41</v>
      </c>
      <c r="F4913" t="s">
        <v>2</v>
      </c>
      <c r="G4913" t="s">
        <v>6</v>
      </c>
      <c r="H4913">
        <v>4</v>
      </c>
      <c r="I4913">
        <v>0</v>
      </c>
      <c r="J4913">
        <v>0</v>
      </c>
      <c r="K4913">
        <v>0</v>
      </c>
      <c r="L4913">
        <f>SUM(I4913:K4913)</f>
        <v>0</v>
      </c>
    </row>
    <row r="4914" spans="1:12" x14ac:dyDescent="0.3">
      <c r="A4914" s="1">
        <v>37827</v>
      </c>
      <c r="B4914" t="s">
        <v>7055</v>
      </c>
      <c r="C4914">
        <v>36.525834000000003</v>
      </c>
      <c r="D4914">
        <v>-88.915555999999995</v>
      </c>
      <c r="E4914" t="s">
        <v>2222</v>
      </c>
      <c r="F4914" t="s">
        <v>2</v>
      </c>
      <c r="G4914" t="s">
        <v>6</v>
      </c>
      <c r="H4914">
        <v>0</v>
      </c>
      <c r="I4914">
        <v>0</v>
      </c>
      <c r="J4914">
        <v>2</v>
      </c>
      <c r="K4914">
        <v>0</v>
      </c>
      <c r="L4914">
        <f>SUM(I4914:K4914)</f>
        <v>2</v>
      </c>
    </row>
    <row r="4915" spans="1:12" x14ac:dyDescent="0.3">
      <c r="A4915" s="1">
        <v>37063</v>
      </c>
      <c r="B4915" t="s">
        <v>7057</v>
      </c>
      <c r="C4915">
        <v>36.549999999999997</v>
      </c>
      <c r="D4915">
        <v>-89.666667000000004</v>
      </c>
      <c r="E4915" t="s">
        <v>41</v>
      </c>
      <c r="F4915" t="s">
        <v>5</v>
      </c>
      <c r="G4915" t="s">
        <v>16</v>
      </c>
      <c r="H4915">
        <v>0</v>
      </c>
      <c r="I4915">
        <v>0</v>
      </c>
      <c r="J4915">
        <v>1</v>
      </c>
      <c r="K4915">
        <v>0</v>
      </c>
      <c r="L4915">
        <f>SUM(I4915:K4915)</f>
        <v>1</v>
      </c>
    </row>
    <row r="4916" spans="1:12" x14ac:dyDescent="0.3">
      <c r="A4916" s="1">
        <v>37284</v>
      </c>
      <c r="B4916" t="s">
        <v>7024</v>
      </c>
      <c r="C4916">
        <v>36.549999999999997</v>
      </c>
      <c r="D4916">
        <v>-93.616667000000007</v>
      </c>
      <c r="E4916" t="s">
        <v>2223</v>
      </c>
      <c r="F4916" t="s">
        <v>5</v>
      </c>
      <c r="G4916" t="s">
        <v>3</v>
      </c>
      <c r="H4916">
        <v>0</v>
      </c>
      <c r="I4916">
        <v>0</v>
      </c>
      <c r="J4916">
        <v>0</v>
      </c>
      <c r="K4916">
        <v>1</v>
      </c>
      <c r="L4916">
        <f>SUM(I4916:K4916)</f>
        <v>1</v>
      </c>
    </row>
    <row r="4917" spans="1:12" x14ac:dyDescent="0.3">
      <c r="A4917" s="1">
        <v>37538</v>
      </c>
      <c r="B4917" t="s">
        <v>7058</v>
      </c>
      <c r="C4917">
        <v>36.550832999999997</v>
      </c>
      <c r="D4917">
        <v>-84.090277</v>
      </c>
      <c r="E4917" t="s">
        <v>41</v>
      </c>
      <c r="F4917" t="s">
        <v>2</v>
      </c>
      <c r="G4917" t="s">
        <v>6</v>
      </c>
      <c r="H4917">
        <v>1</v>
      </c>
      <c r="I4917">
        <v>0</v>
      </c>
      <c r="J4917">
        <v>0</v>
      </c>
      <c r="K4917">
        <v>0</v>
      </c>
      <c r="L4917">
        <f>SUM(I4917:K4917)</f>
        <v>0</v>
      </c>
    </row>
    <row r="4918" spans="1:12" x14ac:dyDescent="0.3">
      <c r="A4918" s="1">
        <v>38910</v>
      </c>
      <c r="B4918" t="s">
        <v>7045</v>
      </c>
      <c r="C4918">
        <v>36.564999999999998</v>
      </c>
      <c r="D4918">
        <v>-105.405</v>
      </c>
      <c r="E4918" t="s">
        <v>41</v>
      </c>
      <c r="F4918" t="s">
        <v>5</v>
      </c>
      <c r="G4918" t="s">
        <v>41</v>
      </c>
      <c r="H4918">
        <v>0</v>
      </c>
      <c r="I4918">
        <v>0</v>
      </c>
      <c r="J4918">
        <v>2</v>
      </c>
      <c r="K4918">
        <v>0</v>
      </c>
      <c r="L4918">
        <f>SUM(I4918:K4918)</f>
        <v>2</v>
      </c>
    </row>
    <row r="4919" spans="1:12" x14ac:dyDescent="0.3">
      <c r="A4919" s="1">
        <v>37560</v>
      </c>
      <c r="B4919" t="s">
        <v>7059</v>
      </c>
      <c r="C4919">
        <v>36.566110999999999</v>
      </c>
      <c r="D4919">
        <v>-81.766110999999995</v>
      </c>
      <c r="E4919" t="s">
        <v>2224</v>
      </c>
      <c r="F4919" t="s">
        <v>2</v>
      </c>
      <c r="G4919" t="s">
        <v>6</v>
      </c>
      <c r="H4919">
        <v>0</v>
      </c>
      <c r="I4919">
        <v>0</v>
      </c>
      <c r="J4919">
        <v>1</v>
      </c>
      <c r="K4919">
        <v>0</v>
      </c>
      <c r="L4919">
        <f>SUM(I4919:K4919)</f>
        <v>1</v>
      </c>
    </row>
    <row r="4920" spans="1:12" x14ac:dyDescent="0.3">
      <c r="A4920" s="1">
        <v>39183</v>
      </c>
      <c r="B4920" t="s">
        <v>7060</v>
      </c>
      <c r="C4920">
        <v>36.570278000000002</v>
      </c>
      <c r="D4920">
        <v>-79.334999999999994</v>
      </c>
      <c r="E4920" t="s">
        <v>2225</v>
      </c>
      <c r="F4920" t="s">
        <v>5</v>
      </c>
      <c r="G4920" t="s">
        <v>6</v>
      </c>
      <c r="H4920">
        <v>1</v>
      </c>
      <c r="I4920">
        <v>0</v>
      </c>
      <c r="J4920">
        <v>0</v>
      </c>
      <c r="K4920">
        <v>0</v>
      </c>
      <c r="L4920">
        <f>SUM(I4920:K4920)</f>
        <v>0</v>
      </c>
    </row>
    <row r="4921" spans="1:12" x14ac:dyDescent="0.3">
      <c r="A4921" s="1">
        <v>39191</v>
      </c>
      <c r="B4921" t="s">
        <v>7061</v>
      </c>
      <c r="C4921">
        <v>36.572778</v>
      </c>
      <c r="D4921">
        <v>-79.336111000000002</v>
      </c>
      <c r="E4921" t="s">
        <v>2226</v>
      </c>
      <c r="F4921" t="s">
        <v>2</v>
      </c>
      <c r="G4921" t="s">
        <v>6</v>
      </c>
      <c r="H4921">
        <v>2</v>
      </c>
      <c r="I4921">
        <v>0</v>
      </c>
      <c r="J4921">
        <v>0</v>
      </c>
      <c r="K4921">
        <v>0</v>
      </c>
      <c r="L4921">
        <f>SUM(I4921:K4921)</f>
        <v>0</v>
      </c>
    </row>
    <row r="4922" spans="1:12" x14ac:dyDescent="0.3">
      <c r="A4922" s="1">
        <v>36577</v>
      </c>
      <c r="B4922" t="s">
        <v>7062</v>
      </c>
      <c r="C4922">
        <v>36.575000000000003</v>
      </c>
      <c r="D4922">
        <v>-119.091666</v>
      </c>
      <c r="E4922" t="s">
        <v>2227</v>
      </c>
      <c r="F4922" t="s">
        <v>41</v>
      </c>
      <c r="G4922" t="s">
        <v>41</v>
      </c>
      <c r="H4922">
        <v>0</v>
      </c>
      <c r="I4922">
        <v>0</v>
      </c>
      <c r="J4922">
        <v>0</v>
      </c>
      <c r="K4922">
        <v>20</v>
      </c>
      <c r="L4922">
        <f>SUM(I4922:K4922)</f>
        <v>20</v>
      </c>
    </row>
    <row r="4923" spans="1:12" x14ac:dyDescent="0.3">
      <c r="A4923" s="1">
        <v>38680</v>
      </c>
      <c r="B4923" t="s">
        <v>7063</v>
      </c>
      <c r="C4923">
        <v>36.58</v>
      </c>
      <c r="D4923">
        <v>-117.998333</v>
      </c>
      <c r="E4923" t="s">
        <v>41</v>
      </c>
      <c r="F4923" t="s">
        <v>5</v>
      </c>
      <c r="G4923" t="s">
        <v>6</v>
      </c>
      <c r="H4923">
        <v>0</v>
      </c>
      <c r="I4923">
        <v>0</v>
      </c>
      <c r="J4923">
        <v>0</v>
      </c>
      <c r="K4923">
        <v>2</v>
      </c>
      <c r="L4923">
        <f>SUM(I4923:K4923)</f>
        <v>2</v>
      </c>
    </row>
    <row r="4924" spans="1:12" x14ac:dyDescent="0.3">
      <c r="A4924" s="1">
        <v>38059</v>
      </c>
      <c r="B4924" t="s">
        <v>7064</v>
      </c>
      <c r="C4924">
        <v>36.581389000000001</v>
      </c>
      <c r="D4924">
        <v>-119.658333</v>
      </c>
      <c r="E4924" t="s">
        <v>2228</v>
      </c>
      <c r="F4924" t="s">
        <v>5</v>
      </c>
      <c r="G4924" t="s">
        <v>6</v>
      </c>
      <c r="H4924">
        <v>0</v>
      </c>
      <c r="I4924">
        <v>0</v>
      </c>
      <c r="J4924">
        <v>0</v>
      </c>
      <c r="K4924">
        <v>2</v>
      </c>
      <c r="L4924">
        <f>SUM(I4924:K4924)</f>
        <v>2</v>
      </c>
    </row>
    <row r="4925" spans="1:12" x14ac:dyDescent="0.3">
      <c r="A4925" s="1">
        <v>37901</v>
      </c>
      <c r="B4925" t="s">
        <v>7065</v>
      </c>
      <c r="C4925">
        <v>36.585276999999998</v>
      </c>
      <c r="D4925">
        <v>-79.893889000000001</v>
      </c>
      <c r="E4925" t="s">
        <v>2229</v>
      </c>
      <c r="F4925" t="s">
        <v>5</v>
      </c>
      <c r="G4925" t="s">
        <v>6</v>
      </c>
      <c r="H4925">
        <v>0</v>
      </c>
      <c r="I4925">
        <v>0</v>
      </c>
      <c r="J4925">
        <v>0</v>
      </c>
      <c r="K4925">
        <v>2</v>
      </c>
      <c r="L4925">
        <f>SUM(I4925:K4925)</f>
        <v>2</v>
      </c>
    </row>
    <row r="4926" spans="1:12" x14ac:dyDescent="0.3">
      <c r="A4926" s="1">
        <v>38244</v>
      </c>
      <c r="B4926" t="s">
        <v>5977</v>
      </c>
      <c r="C4926">
        <v>36.586944000000003</v>
      </c>
      <c r="D4926">
        <v>-121.84305500000001</v>
      </c>
      <c r="E4926" t="s">
        <v>2230</v>
      </c>
      <c r="F4926" t="s">
        <v>5</v>
      </c>
      <c r="G4926" t="s">
        <v>6</v>
      </c>
      <c r="H4926">
        <v>0</v>
      </c>
      <c r="I4926">
        <v>0</v>
      </c>
      <c r="J4926">
        <v>0</v>
      </c>
      <c r="K4926">
        <v>1</v>
      </c>
      <c r="L4926">
        <f>SUM(I4926:K4926)</f>
        <v>1</v>
      </c>
    </row>
    <row r="4927" spans="1:12" x14ac:dyDescent="0.3">
      <c r="A4927" s="1">
        <v>38186</v>
      </c>
      <c r="B4927" t="s">
        <v>7066</v>
      </c>
      <c r="C4927">
        <v>36.588332999999999</v>
      </c>
      <c r="D4927">
        <v>-118.05194400000001</v>
      </c>
      <c r="E4927" t="s">
        <v>2231</v>
      </c>
      <c r="F4927" t="s">
        <v>5</v>
      </c>
      <c r="G4927" t="s">
        <v>6</v>
      </c>
      <c r="H4927">
        <v>0</v>
      </c>
      <c r="I4927">
        <v>0</v>
      </c>
      <c r="J4927">
        <v>0</v>
      </c>
      <c r="K4927">
        <v>2</v>
      </c>
      <c r="L4927">
        <f>SUM(I4927:K4927)</f>
        <v>2</v>
      </c>
    </row>
    <row r="4928" spans="1:12" x14ac:dyDescent="0.3">
      <c r="A4928" s="1">
        <v>37873</v>
      </c>
      <c r="B4928" t="s">
        <v>5977</v>
      </c>
      <c r="C4928">
        <v>36.589444</v>
      </c>
      <c r="D4928">
        <v>-121.84944400000001</v>
      </c>
      <c r="E4928" t="s">
        <v>2230</v>
      </c>
      <c r="F4928" t="s">
        <v>5</v>
      </c>
      <c r="G4928" t="s">
        <v>6</v>
      </c>
      <c r="H4928">
        <v>0</v>
      </c>
      <c r="I4928">
        <v>3</v>
      </c>
      <c r="J4928">
        <v>0</v>
      </c>
      <c r="K4928">
        <v>0</v>
      </c>
      <c r="L4928">
        <f>SUM(I4928:K4928)</f>
        <v>3</v>
      </c>
    </row>
    <row r="4929" spans="1:12" x14ac:dyDescent="0.3">
      <c r="A4929" s="1">
        <v>37883</v>
      </c>
      <c r="B4929" t="s">
        <v>7066</v>
      </c>
      <c r="C4929">
        <v>36.589444</v>
      </c>
      <c r="D4929">
        <v>-118.02333400000001</v>
      </c>
      <c r="E4929" t="s">
        <v>2232</v>
      </c>
      <c r="F4929" t="s">
        <v>5</v>
      </c>
      <c r="G4929" t="s">
        <v>6</v>
      </c>
      <c r="H4929">
        <v>1</v>
      </c>
      <c r="I4929">
        <v>0</v>
      </c>
      <c r="J4929">
        <v>0</v>
      </c>
      <c r="K4929">
        <v>0</v>
      </c>
      <c r="L4929">
        <f>SUM(I4929:K4929)</f>
        <v>0</v>
      </c>
    </row>
    <row r="4930" spans="1:12" x14ac:dyDescent="0.3">
      <c r="A4930" s="1">
        <v>37283</v>
      </c>
      <c r="B4930" t="s">
        <v>7067</v>
      </c>
      <c r="C4930">
        <v>36.597222000000002</v>
      </c>
      <c r="D4930">
        <v>-78.559721999999994</v>
      </c>
      <c r="E4930" t="s">
        <v>2233</v>
      </c>
      <c r="F4930" t="s">
        <v>5</v>
      </c>
      <c r="G4930" t="s">
        <v>6</v>
      </c>
      <c r="H4930">
        <v>1</v>
      </c>
      <c r="I4930">
        <v>0</v>
      </c>
      <c r="J4930">
        <v>0</v>
      </c>
      <c r="K4930">
        <v>0</v>
      </c>
      <c r="L4930">
        <f>SUM(I4930:K4930)</f>
        <v>0</v>
      </c>
    </row>
    <row r="4931" spans="1:12" x14ac:dyDescent="0.3">
      <c r="A4931" s="1">
        <v>37568</v>
      </c>
      <c r="B4931" t="s">
        <v>7010</v>
      </c>
      <c r="C4931">
        <v>36.603332999999999</v>
      </c>
      <c r="D4931">
        <v>-105.850556</v>
      </c>
      <c r="E4931" t="s">
        <v>2218</v>
      </c>
      <c r="F4931" t="s">
        <v>2</v>
      </c>
      <c r="G4931" t="s">
        <v>23</v>
      </c>
      <c r="H4931">
        <v>2</v>
      </c>
      <c r="I4931">
        <v>0</v>
      </c>
      <c r="J4931">
        <v>0</v>
      </c>
      <c r="K4931">
        <v>0</v>
      </c>
      <c r="L4931">
        <f>SUM(I4931:K4931)</f>
        <v>0</v>
      </c>
    </row>
    <row r="4932" spans="1:12" x14ac:dyDescent="0.3">
      <c r="A4932" s="1">
        <v>39415</v>
      </c>
      <c r="B4932" t="s">
        <v>7068</v>
      </c>
      <c r="C4932">
        <v>36.603889000000002</v>
      </c>
      <c r="D4932">
        <v>-117.159167</v>
      </c>
      <c r="E4932" t="s">
        <v>2234</v>
      </c>
      <c r="F4932" t="s">
        <v>5</v>
      </c>
      <c r="G4932" t="s">
        <v>6</v>
      </c>
      <c r="H4932">
        <v>0</v>
      </c>
      <c r="I4932">
        <v>0</v>
      </c>
      <c r="J4932">
        <v>0</v>
      </c>
      <c r="K4932">
        <v>1</v>
      </c>
      <c r="L4932">
        <f>SUM(I4932:K4932)</f>
        <v>1</v>
      </c>
    </row>
    <row r="4933" spans="1:12" x14ac:dyDescent="0.3">
      <c r="A4933" s="1">
        <v>37883</v>
      </c>
      <c r="B4933" t="s">
        <v>7069</v>
      </c>
      <c r="C4933">
        <v>36.609721999999998</v>
      </c>
      <c r="D4933">
        <v>-93.444721999999999</v>
      </c>
      <c r="E4933" t="s">
        <v>2235</v>
      </c>
      <c r="F4933" t="s">
        <v>5</v>
      </c>
      <c r="G4933" t="s">
        <v>6</v>
      </c>
      <c r="H4933">
        <v>0</v>
      </c>
      <c r="I4933">
        <v>0</v>
      </c>
      <c r="J4933">
        <v>0</v>
      </c>
      <c r="K4933">
        <v>1</v>
      </c>
      <c r="L4933">
        <f>SUM(I4933:K4933)</f>
        <v>1</v>
      </c>
    </row>
    <row r="4934" spans="1:12" x14ac:dyDescent="0.3">
      <c r="A4934" s="1">
        <v>37551</v>
      </c>
      <c r="B4934" t="s">
        <v>7070</v>
      </c>
      <c r="C4934">
        <v>36.610556000000003</v>
      </c>
      <c r="D4934">
        <v>-83.737222000000003</v>
      </c>
      <c r="E4934" t="s">
        <v>2236</v>
      </c>
      <c r="F4934" t="s">
        <v>5</v>
      </c>
      <c r="G4934" t="s">
        <v>6</v>
      </c>
      <c r="H4934">
        <v>0</v>
      </c>
      <c r="I4934">
        <v>2</v>
      </c>
      <c r="J4934">
        <v>0</v>
      </c>
      <c r="K4934">
        <v>0</v>
      </c>
      <c r="L4934">
        <f>SUM(I4934:K4934)</f>
        <v>2</v>
      </c>
    </row>
    <row r="4935" spans="1:12" x14ac:dyDescent="0.3">
      <c r="A4935" s="1">
        <v>37750</v>
      </c>
      <c r="B4935" t="s">
        <v>7071</v>
      </c>
      <c r="C4935">
        <v>36.612499999999997</v>
      </c>
      <c r="D4935">
        <v>-76.625277999999994</v>
      </c>
      <c r="E4935" t="s">
        <v>41</v>
      </c>
      <c r="F4935" t="s">
        <v>5</v>
      </c>
      <c r="G4935" t="s">
        <v>6</v>
      </c>
      <c r="H4935">
        <v>0</v>
      </c>
      <c r="I4935">
        <v>0</v>
      </c>
      <c r="J4935">
        <v>0</v>
      </c>
      <c r="K4935">
        <v>1</v>
      </c>
      <c r="L4935">
        <f>SUM(I4935:K4935)</f>
        <v>1</v>
      </c>
    </row>
    <row r="4936" spans="1:12" x14ac:dyDescent="0.3">
      <c r="A4936" s="1">
        <v>36814</v>
      </c>
      <c r="B4936" t="s">
        <v>7072</v>
      </c>
      <c r="C4936">
        <v>36.612777999999999</v>
      </c>
      <c r="D4936">
        <v>-121.871111</v>
      </c>
      <c r="E4936" t="s">
        <v>2237</v>
      </c>
      <c r="F4936" t="s">
        <v>2</v>
      </c>
      <c r="G4936" t="s">
        <v>6</v>
      </c>
      <c r="H4936">
        <v>2</v>
      </c>
      <c r="I4936">
        <v>0</v>
      </c>
      <c r="J4936">
        <v>0</v>
      </c>
      <c r="K4936">
        <v>0</v>
      </c>
      <c r="L4936">
        <f>SUM(I4936:K4936)</f>
        <v>0</v>
      </c>
    </row>
    <row r="4937" spans="1:12" x14ac:dyDescent="0.3">
      <c r="A4937" s="1">
        <v>39313</v>
      </c>
      <c r="B4937" t="s">
        <v>7073</v>
      </c>
      <c r="C4937">
        <v>36.613332999999997</v>
      </c>
      <c r="D4937">
        <v>-86.810277999999997</v>
      </c>
      <c r="E4937" t="s">
        <v>2238</v>
      </c>
      <c r="F4937" t="s">
        <v>5</v>
      </c>
      <c r="G4937" t="s">
        <v>6</v>
      </c>
      <c r="H4937">
        <v>0</v>
      </c>
      <c r="I4937">
        <v>0</v>
      </c>
      <c r="J4937">
        <v>0</v>
      </c>
      <c r="K4937">
        <v>2</v>
      </c>
      <c r="L4937">
        <f>SUM(I4937:K4937)</f>
        <v>2</v>
      </c>
    </row>
    <row r="4938" spans="1:12" x14ac:dyDescent="0.3">
      <c r="A4938" s="1">
        <v>39082</v>
      </c>
      <c r="B4938" t="s">
        <v>7074</v>
      </c>
      <c r="C4938">
        <v>36.615278000000004</v>
      </c>
      <c r="D4938">
        <v>-78.760833000000005</v>
      </c>
      <c r="E4938" t="s">
        <v>2239</v>
      </c>
      <c r="F4938" t="s">
        <v>5</v>
      </c>
      <c r="G4938" t="s">
        <v>6</v>
      </c>
      <c r="H4938">
        <v>0</v>
      </c>
      <c r="I4938">
        <v>0</v>
      </c>
      <c r="J4938">
        <v>0</v>
      </c>
      <c r="K4938">
        <v>1</v>
      </c>
      <c r="L4938">
        <f>SUM(I4938:K4938)</f>
        <v>1</v>
      </c>
    </row>
    <row r="4939" spans="1:12" x14ac:dyDescent="0.3">
      <c r="A4939" s="1">
        <v>38801</v>
      </c>
      <c r="B4939" t="s">
        <v>7075</v>
      </c>
      <c r="C4939">
        <v>36.618889000000003</v>
      </c>
      <c r="D4939">
        <v>-121.18</v>
      </c>
      <c r="E4939" t="s">
        <v>41</v>
      </c>
      <c r="F4939" t="s">
        <v>5</v>
      </c>
      <c r="G4939" t="s">
        <v>6</v>
      </c>
      <c r="H4939">
        <v>1</v>
      </c>
      <c r="I4939">
        <v>0</v>
      </c>
      <c r="J4939">
        <v>0</v>
      </c>
      <c r="K4939">
        <v>0</v>
      </c>
      <c r="L4939">
        <f>SUM(I4939:K4939)</f>
        <v>0</v>
      </c>
    </row>
    <row r="4940" spans="1:12" x14ac:dyDescent="0.3">
      <c r="A4940" s="1">
        <v>38201</v>
      </c>
      <c r="B4940" t="s">
        <v>7076</v>
      </c>
      <c r="C4940">
        <v>36.622777999999997</v>
      </c>
      <c r="D4940">
        <v>-93.222778000000005</v>
      </c>
      <c r="E4940" t="s">
        <v>2240</v>
      </c>
      <c r="F4940" t="s">
        <v>2</v>
      </c>
      <c r="G4940" t="s">
        <v>6</v>
      </c>
      <c r="H4940">
        <v>5</v>
      </c>
      <c r="I4940">
        <v>0</v>
      </c>
      <c r="J4940">
        <v>0</v>
      </c>
      <c r="K4940">
        <v>0</v>
      </c>
      <c r="L4940">
        <f>SUM(I4940:K4940)</f>
        <v>0</v>
      </c>
    </row>
    <row r="4941" spans="1:12" x14ac:dyDescent="0.3">
      <c r="A4941" s="1">
        <v>38024</v>
      </c>
      <c r="B4941" t="s">
        <v>7077</v>
      </c>
      <c r="C4941">
        <v>36.623888999999998</v>
      </c>
      <c r="D4941">
        <v>-119.683333</v>
      </c>
      <c r="E4941" t="s">
        <v>41</v>
      </c>
      <c r="F4941" t="s">
        <v>5</v>
      </c>
      <c r="G4941" t="s">
        <v>6</v>
      </c>
      <c r="H4941">
        <v>0</v>
      </c>
      <c r="I4941">
        <v>0</v>
      </c>
      <c r="J4941">
        <v>0</v>
      </c>
      <c r="K4941">
        <v>1</v>
      </c>
      <c r="L4941">
        <f>SUM(I4941:K4941)</f>
        <v>1</v>
      </c>
    </row>
    <row r="4942" spans="1:12" x14ac:dyDescent="0.3">
      <c r="A4942" s="1">
        <v>37751</v>
      </c>
      <c r="B4942" t="s">
        <v>7078</v>
      </c>
      <c r="C4942">
        <v>36.625833999999998</v>
      </c>
      <c r="D4942">
        <v>-93.228888999999995</v>
      </c>
      <c r="E4942" t="s">
        <v>2240</v>
      </c>
      <c r="F4942" t="s">
        <v>5</v>
      </c>
      <c r="G4942" t="s">
        <v>6</v>
      </c>
      <c r="H4942">
        <v>0</v>
      </c>
      <c r="I4942">
        <v>0</v>
      </c>
      <c r="J4942">
        <v>0</v>
      </c>
      <c r="K4942">
        <v>2</v>
      </c>
      <c r="L4942">
        <f>SUM(I4942:K4942)</f>
        <v>2</v>
      </c>
    </row>
    <row r="4943" spans="1:12" x14ac:dyDescent="0.3">
      <c r="A4943" s="1">
        <v>37807</v>
      </c>
      <c r="B4943" t="s">
        <v>7079</v>
      </c>
      <c r="C4943">
        <v>36.625833999999998</v>
      </c>
      <c r="D4943">
        <v>-83.679445000000001</v>
      </c>
      <c r="E4943" t="s">
        <v>2241</v>
      </c>
      <c r="F4943" t="s">
        <v>2</v>
      </c>
      <c r="G4943" t="s">
        <v>6</v>
      </c>
      <c r="H4943">
        <v>2</v>
      </c>
      <c r="I4943">
        <v>0</v>
      </c>
      <c r="J4943">
        <v>0</v>
      </c>
      <c r="K4943">
        <v>0</v>
      </c>
      <c r="L4943">
        <f>SUM(I4943:K4943)</f>
        <v>0</v>
      </c>
    </row>
    <row r="4944" spans="1:12" x14ac:dyDescent="0.3">
      <c r="A4944" s="1">
        <v>38982</v>
      </c>
      <c r="B4944" t="s">
        <v>7080</v>
      </c>
      <c r="C4944">
        <v>36.625833999999998</v>
      </c>
      <c r="D4944">
        <v>-93.228888999999995</v>
      </c>
      <c r="E4944" t="s">
        <v>2240</v>
      </c>
      <c r="F4944" t="s">
        <v>2</v>
      </c>
      <c r="G4944" t="s">
        <v>6</v>
      </c>
      <c r="H4944">
        <v>1</v>
      </c>
      <c r="I4944">
        <v>0</v>
      </c>
      <c r="J4944">
        <v>0</v>
      </c>
      <c r="K4944">
        <v>0</v>
      </c>
      <c r="L4944">
        <f>SUM(I4944:K4944)</f>
        <v>0</v>
      </c>
    </row>
    <row r="4945" spans="1:12" x14ac:dyDescent="0.3">
      <c r="A4945" s="1">
        <v>37255</v>
      </c>
      <c r="B4945" t="s">
        <v>7081</v>
      </c>
      <c r="C4945">
        <v>36.630555999999999</v>
      </c>
      <c r="D4945">
        <v>-80.018333999999996</v>
      </c>
      <c r="E4945" t="s">
        <v>2242</v>
      </c>
      <c r="F4945" t="s">
        <v>5</v>
      </c>
      <c r="G4945" t="s">
        <v>6</v>
      </c>
      <c r="H4945">
        <v>0</v>
      </c>
      <c r="I4945">
        <v>0</v>
      </c>
      <c r="J4945">
        <v>1</v>
      </c>
      <c r="K4945">
        <v>0</v>
      </c>
      <c r="L4945">
        <f>SUM(I4945:K4945)</f>
        <v>1</v>
      </c>
    </row>
    <row r="4946" spans="1:12" x14ac:dyDescent="0.3">
      <c r="A4946" s="1">
        <v>38838</v>
      </c>
      <c r="B4946" t="s">
        <v>7082</v>
      </c>
      <c r="C4946">
        <v>36.633056000000003</v>
      </c>
      <c r="D4946">
        <v>-95.151388999999995</v>
      </c>
      <c r="E4946" t="s">
        <v>41</v>
      </c>
      <c r="F4946" t="s">
        <v>5</v>
      </c>
      <c r="G4946" t="s">
        <v>15</v>
      </c>
      <c r="H4946">
        <v>0</v>
      </c>
      <c r="I4946">
        <v>0</v>
      </c>
      <c r="J4946">
        <v>0</v>
      </c>
      <c r="K4946">
        <v>4</v>
      </c>
      <c r="L4946">
        <f>SUM(I4946:K4946)</f>
        <v>4</v>
      </c>
    </row>
    <row r="4947" spans="1:12" x14ac:dyDescent="0.3">
      <c r="A4947" s="1">
        <v>37568</v>
      </c>
      <c r="B4947" t="s">
        <v>7083</v>
      </c>
      <c r="C4947">
        <v>36.633333</v>
      </c>
      <c r="D4947">
        <v>-85.15</v>
      </c>
      <c r="E4947" t="s">
        <v>41</v>
      </c>
      <c r="F4947" t="s">
        <v>5</v>
      </c>
      <c r="G4947" t="s">
        <v>23</v>
      </c>
      <c r="H4947">
        <v>0</v>
      </c>
      <c r="I4947">
        <v>0</v>
      </c>
      <c r="J4947">
        <v>0</v>
      </c>
      <c r="K4947">
        <v>1</v>
      </c>
      <c r="L4947">
        <f>SUM(I4947:K4947)</f>
        <v>1</v>
      </c>
    </row>
    <row r="4948" spans="1:12" x14ac:dyDescent="0.3">
      <c r="A4948" s="1">
        <v>38526</v>
      </c>
      <c r="B4948" t="s">
        <v>7084</v>
      </c>
      <c r="C4948">
        <v>36.633333</v>
      </c>
      <c r="D4948">
        <v>-90.166667000000004</v>
      </c>
      <c r="E4948" t="s">
        <v>413</v>
      </c>
      <c r="F4948" t="s">
        <v>2</v>
      </c>
      <c r="G4948" t="s">
        <v>16</v>
      </c>
      <c r="H4948">
        <v>1</v>
      </c>
      <c r="I4948">
        <v>0</v>
      </c>
      <c r="J4948">
        <v>0</v>
      </c>
      <c r="K4948">
        <v>0</v>
      </c>
      <c r="L4948">
        <f>SUM(I4948:K4948)</f>
        <v>0</v>
      </c>
    </row>
    <row r="4949" spans="1:12" x14ac:dyDescent="0.3">
      <c r="A4949" s="1">
        <v>38796</v>
      </c>
      <c r="B4949" t="s">
        <v>7080</v>
      </c>
      <c r="C4949">
        <v>36.636111</v>
      </c>
      <c r="D4949">
        <v>-93.284165999999999</v>
      </c>
      <c r="E4949" t="s">
        <v>2240</v>
      </c>
      <c r="F4949" t="s">
        <v>2</v>
      </c>
      <c r="G4949" t="s">
        <v>6</v>
      </c>
      <c r="H4949">
        <v>4</v>
      </c>
      <c r="I4949">
        <v>0</v>
      </c>
      <c r="J4949">
        <v>0</v>
      </c>
      <c r="K4949">
        <v>0</v>
      </c>
      <c r="L4949">
        <f>SUM(I4949:K4949)</f>
        <v>0</v>
      </c>
    </row>
    <row r="4950" spans="1:12" x14ac:dyDescent="0.3">
      <c r="A4950" s="1">
        <v>38449</v>
      </c>
      <c r="B4950" t="s">
        <v>7085</v>
      </c>
      <c r="C4950">
        <v>36.636665999999998</v>
      </c>
      <c r="D4950">
        <v>-120.400278</v>
      </c>
      <c r="E4950" t="s">
        <v>41</v>
      </c>
      <c r="F4950" t="s">
        <v>2</v>
      </c>
      <c r="G4950" t="s">
        <v>6</v>
      </c>
      <c r="H4950">
        <v>3</v>
      </c>
      <c r="I4950">
        <v>0</v>
      </c>
      <c r="J4950">
        <v>0</v>
      </c>
      <c r="K4950">
        <v>0</v>
      </c>
      <c r="L4950">
        <f>SUM(I4950:K4950)</f>
        <v>0</v>
      </c>
    </row>
    <row r="4951" spans="1:12" x14ac:dyDescent="0.3">
      <c r="A4951" s="1">
        <v>37305</v>
      </c>
      <c r="B4951" t="s">
        <v>7086</v>
      </c>
      <c r="C4951">
        <v>36.641388999999997</v>
      </c>
      <c r="D4951">
        <v>-97.8</v>
      </c>
      <c r="E4951" t="s">
        <v>41</v>
      </c>
      <c r="F4951" t="s">
        <v>5</v>
      </c>
      <c r="G4951" t="s">
        <v>11</v>
      </c>
      <c r="H4951">
        <v>0</v>
      </c>
      <c r="I4951">
        <v>1</v>
      </c>
      <c r="J4951">
        <v>0</v>
      </c>
      <c r="K4951">
        <v>0</v>
      </c>
      <c r="L4951">
        <f>SUM(I4951:K4951)</f>
        <v>1</v>
      </c>
    </row>
    <row r="4952" spans="1:12" x14ac:dyDescent="0.3">
      <c r="A4952" s="1">
        <v>37832</v>
      </c>
      <c r="B4952" t="s">
        <v>7075</v>
      </c>
      <c r="C4952">
        <v>36.65</v>
      </c>
      <c r="D4952">
        <v>-121.6</v>
      </c>
      <c r="E4952" t="s">
        <v>2243</v>
      </c>
      <c r="F4952" t="s">
        <v>41</v>
      </c>
      <c r="G4952" t="s">
        <v>41</v>
      </c>
      <c r="H4952">
        <v>0</v>
      </c>
      <c r="I4952">
        <v>0</v>
      </c>
      <c r="J4952">
        <v>0</v>
      </c>
      <c r="K4952">
        <v>4</v>
      </c>
      <c r="L4952">
        <f>SUM(I4952:K4952)</f>
        <v>4</v>
      </c>
    </row>
    <row r="4953" spans="1:12" x14ac:dyDescent="0.3">
      <c r="A4953" s="1">
        <v>37841</v>
      </c>
      <c r="B4953" t="s">
        <v>7087</v>
      </c>
      <c r="C4953">
        <v>36.65</v>
      </c>
      <c r="D4953">
        <v>-94.45</v>
      </c>
      <c r="E4953" t="s">
        <v>155</v>
      </c>
      <c r="F4953" t="s">
        <v>5</v>
      </c>
      <c r="G4953" t="s">
        <v>3</v>
      </c>
      <c r="H4953">
        <v>0</v>
      </c>
      <c r="I4953">
        <v>0</v>
      </c>
      <c r="J4953">
        <v>1</v>
      </c>
      <c r="K4953">
        <v>0</v>
      </c>
      <c r="L4953">
        <f>SUM(I4953:K4953)</f>
        <v>1</v>
      </c>
    </row>
    <row r="4954" spans="1:12" x14ac:dyDescent="0.3">
      <c r="A4954" s="1">
        <v>39358</v>
      </c>
      <c r="B4954" t="s">
        <v>7088</v>
      </c>
      <c r="C4954">
        <v>36.659444000000001</v>
      </c>
      <c r="D4954">
        <v>-76.318888999999999</v>
      </c>
      <c r="E4954" t="s">
        <v>2244</v>
      </c>
      <c r="F4954" t="s">
        <v>2</v>
      </c>
      <c r="G4954" t="s">
        <v>6</v>
      </c>
      <c r="H4954">
        <v>1</v>
      </c>
      <c r="I4954">
        <v>0</v>
      </c>
      <c r="J4954">
        <v>0</v>
      </c>
      <c r="K4954">
        <v>0</v>
      </c>
      <c r="L4954">
        <f>SUM(I4954:K4954)</f>
        <v>0</v>
      </c>
    </row>
    <row r="4955" spans="1:12" x14ac:dyDescent="0.3">
      <c r="A4955" s="1">
        <v>37505</v>
      </c>
      <c r="B4955" t="s">
        <v>7089</v>
      </c>
      <c r="C4955">
        <v>36.659999999999997</v>
      </c>
      <c r="D4955">
        <v>-119.769445</v>
      </c>
      <c r="E4955" t="s">
        <v>41</v>
      </c>
      <c r="F4955" t="s">
        <v>2</v>
      </c>
      <c r="G4955" t="s">
        <v>6</v>
      </c>
      <c r="H4955">
        <v>0</v>
      </c>
      <c r="I4955">
        <v>0</v>
      </c>
      <c r="J4955">
        <v>0</v>
      </c>
      <c r="K4955">
        <v>2</v>
      </c>
      <c r="L4955">
        <f>SUM(I4955:K4955)</f>
        <v>2</v>
      </c>
    </row>
    <row r="4956" spans="1:12" x14ac:dyDescent="0.3">
      <c r="A4956" s="1">
        <v>37071</v>
      </c>
      <c r="B4956" t="s">
        <v>7075</v>
      </c>
      <c r="C4956">
        <v>36.662778000000003</v>
      </c>
      <c r="D4956">
        <v>-121.60638899999999</v>
      </c>
      <c r="E4956" t="s">
        <v>2245</v>
      </c>
      <c r="F4956" t="s">
        <v>5</v>
      </c>
      <c r="G4956" t="s">
        <v>3</v>
      </c>
      <c r="H4956">
        <v>0</v>
      </c>
      <c r="I4956">
        <v>0</v>
      </c>
      <c r="J4956">
        <v>0</v>
      </c>
      <c r="K4956">
        <v>3</v>
      </c>
      <c r="L4956">
        <f>SUM(I4956:K4956)</f>
        <v>3</v>
      </c>
    </row>
    <row r="4957" spans="1:12" x14ac:dyDescent="0.3">
      <c r="A4957" s="1">
        <v>37072</v>
      </c>
      <c r="B4957" t="s">
        <v>7090</v>
      </c>
      <c r="C4957">
        <v>36.666389000000002</v>
      </c>
      <c r="D4957">
        <v>-119.44972199999999</v>
      </c>
      <c r="E4957" t="s">
        <v>2246</v>
      </c>
      <c r="F4957" t="s">
        <v>5</v>
      </c>
      <c r="G4957" t="s">
        <v>6</v>
      </c>
      <c r="H4957">
        <v>0</v>
      </c>
      <c r="I4957">
        <v>1</v>
      </c>
      <c r="J4957">
        <v>0</v>
      </c>
      <c r="K4957">
        <v>0</v>
      </c>
      <c r="L4957">
        <f>SUM(I4957:K4957)</f>
        <v>1</v>
      </c>
    </row>
    <row r="4958" spans="1:12" x14ac:dyDescent="0.3">
      <c r="A4958" s="1">
        <v>37886</v>
      </c>
      <c r="B4958" t="s">
        <v>7090</v>
      </c>
      <c r="C4958">
        <v>36.666389000000002</v>
      </c>
      <c r="D4958">
        <v>-119.44972199999999</v>
      </c>
      <c r="E4958" t="s">
        <v>2246</v>
      </c>
      <c r="F4958" t="s">
        <v>5</v>
      </c>
      <c r="G4958" t="s">
        <v>6</v>
      </c>
      <c r="H4958">
        <v>0</v>
      </c>
      <c r="I4958">
        <v>0</v>
      </c>
      <c r="J4958">
        <v>0</v>
      </c>
      <c r="K4958">
        <v>2</v>
      </c>
      <c r="L4958">
        <f>SUM(I4958:K4958)</f>
        <v>2</v>
      </c>
    </row>
    <row r="4959" spans="1:12" x14ac:dyDescent="0.3">
      <c r="A4959" s="1">
        <v>39012</v>
      </c>
      <c r="B4959" t="s">
        <v>7091</v>
      </c>
      <c r="C4959">
        <v>36.666666999999997</v>
      </c>
      <c r="D4959">
        <v>-79.166667000000004</v>
      </c>
      <c r="E4959" t="s">
        <v>41</v>
      </c>
      <c r="F4959" t="s">
        <v>5</v>
      </c>
      <c r="G4959" t="s">
        <v>6</v>
      </c>
      <c r="H4959">
        <v>1</v>
      </c>
      <c r="I4959">
        <v>0</v>
      </c>
      <c r="J4959">
        <v>0</v>
      </c>
      <c r="K4959">
        <v>0</v>
      </c>
      <c r="L4959">
        <f>SUM(I4959:K4959)</f>
        <v>0</v>
      </c>
    </row>
    <row r="4960" spans="1:12" x14ac:dyDescent="0.3">
      <c r="A4960" s="1">
        <v>37808</v>
      </c>
      <c r="B4960" t="s">
        <v>7075</v>
      </c>
      <c r="C4960">
        <v>36.666944999999998</v>
      </c>
      <c r="D4960">
        <v>-121.760278</v>
      </c>
      <c r="E4960" t="s">
        <v>41</v>
      </c>
      <c r="F4960" t="s">
        <v>5</v>
      </c>
      <c r="G4960" t="s">
        <v>16</v>
      </c>
      <c r="H4960">
        <v>0</v>
      </c>
      <c r="I4960">
        <v>0</v>
      </c>
      <c r="J4960">
        <v>0</v>
      </c>
      <c r="K4960">
        <v>1</v>
      </c>
      <c r="L4960">
        <f>SUM(I4960:K4960)</f>
        <v>1</v>
      </c>
    </row>
    <row r="4961" spans="1:12" x14ac:dyDescent="0.3">
      <c r="A4961" s="1">
        <v>37234</v>
      </c>
      <c r="B4961" t="s">
        <v>7092</v>
      </c>
      <c r="C4961">
        <v>36.671388999999998</v>
      </c>
      <c r="D4961">
        <v>-121.746944</v>
      </c>
      <c r="E4961" t="s">
        <v>2247</v>
      </c>
      <c r="F4961" t="s">
        <v>2</v>
      </c>
      <c r="G4961" t="s">
        <v>6</v>
      </c>
      <c r="H4961">
        <v>1</v>
      </c>
      <c r="I4961">
        <v>0</v>
      </c>
      <c r="J4961">
        <v>0</v>
      </c>
      <c r="K4961">
        <v>0</v>
      </c>
      <c r="L4961">
        <f>SUM(I4961:K4961)</f>
        <v>0</v>
      </c>
    </row>
    <row r="4962" spans="1:12" x14ac:dyDescent="0.3">
      <c r="A4962" s="1">
        <v>38322</v>
      </c>
      <c r="B4962" t="s">
        <v>7093</v>
      </c>
      <c r="C4962">
        <v>36.671666999999999</v>
      </c>
      <c r="D4962">
        <v>-96.405556000000004</v>
      </c>
      <c r="E4962" t="s">
        <v>41</v>
      </c>
      <c r="F4962" t="s">
        <v>5</v>
      </c>
      <c r="G4962" t="s">
        <v>23</v>
      </c>
      <c r="H4962">
        <v>0</v>
      </c>
      <c r="I4962">
        <v>0</v>
      </c>
      <c r="J4962">
        <v>0</v>
      </c>
      <c r="K4962">
        <v>1</v>
      </c>
      <c r="L4962">
        <f>SUM(I4962:K4962)</f>
        <v>1</v>
      </c>
    </row>
    <row r="4963" spans="1:12" x14ac:dyDescent="0.3">
      <c r="A4963" s="1">
        <v>38872</v>
      </c>
      <c r="B4963" t="s">
        <v>7094</v>
      </c>
      <c r="C4963">
        <v>36.681944999999999</v>
      </c>
      <c r="D4963">
        <v>-121.76222199999999</v>
      </c>
      <c r="E4963" t="s">
        <v>2248</v>
      </c>
      <c r="F4963" t="s">
        <v>5</v>
      </c>
      <c r="G4963" t="s">
        <v>6</v>
      </c>
      <c r="H4963">
        <v>0</v>
      </c>
      <c r="I4963">
        <v>0</v>
      </c>
      <c r="J4963">
        <v>0</v>
      </c>
      <c r="K4963">
        <v>2</v>
      </c>
      <c r="L4963">
        <f>SUM(I4963:K4963)</f>
        <v>2</v>
      </c>
    </row>
    <row r="4964" spans="1:12" x14ac:dyDescent="0.3">
      <c r="A4964" s="1">
        <v>38024</v>
      </c>
      <c r="B4964" t="s">
        <v>7071</v>
      </c>
      <c r="C4964">
        <v>36.682223</v>
      </c>
      <c r="D4964">
        <v>-76.601667000000006</v>
      </c>
      <c r="E4964" t="s">
        <v>2249</v>
      </c>
      <c r="F4964" t="s">
        <v>5</v>
      </c>
      <c r="G4964" t="s">
        <v>6</v>
      </c>
      <c r="H4964">
        <v>0</v>
      </c>
      <c r="I4964">
        <v>0</v>
      </c>
      <c r="J4964">
        <v>0</v>
      </c>
      <c r="K4964">
        <v>1</v>
      </c>
      <c r="L4964">
        <f>SUM(I4964:K4964)</f>
        <v>1</v>
      </c>
    </row>
    <row r="4965" spans="1:12" x14ac:dyDescent="0.3">
      <c r="A4965" s="1">
        <v>37766</v>
      </c>
      <c r="B4965" t="s">
        <v>7095</v>
      </c>
      <c r="C4965">
        <v>36.685000000000002</v>
      </c>
      <c r="D4965">
        <v>-101.507778</v>
      </c>
      <c r="E4965" t="s">
        <v>2250</v>
      </c>
      <c r="F4965" t="s">
        <v>5</v>
      </c>
      <c r="G4965" t="s">
        <v>6</v>
      </c>
      <c r="H4965">
        <v>0</v>
      </c>
      <c r="I4965">
        <v>0</v>
      </c>
      <c r="J4965">
        <v>1</v>
      </c>
      <c r="K4965">
        <v>1</v>
      </c>
      <c r="L4965">
        <f>SUM(I4965:K4965)</f>
        <v>2</v>
      </c>
    </row>
    <row r="4966" spans="1:12" x14ac:dyDescent="0.3">
      <c r="A4966" s="1">
        <v>39216</v>
      </c>
      <c r="B4966" t="s">
        <v>7096</v>
      </c>
      <c r="C4966">
        <v>36.686943999999997</v>
      </c>
      <c r="D4966">
        <v>-77.482777999999996</v>
      </c>
      <c r="E4966" t="s">
        <v>2251</v>
      </c>
      <c r="F4966" t="s">
        <v>5</v>
      </c>
      <c r="G4966" t="s">
        <v>3</v>
      </c>
      <c r="H4966">
        <v>0</v>
      </c>
      <c r="I4966">
        <v>0</v>
      </c>
      <c r="J4966">
        <v>0</v>
      </c>
      <c r="K4966">
        <v>1</v>
      </c>
      <c r="L4966">
        <f>SUM(I4966:K4966)</f>
        <v>1</v>
      </c>
    </row>
    <row r="4967" spans="1:12" x14ac:dyDescent="0.3">
      <c r="A4967" s="1">
        <v>38866</v>
      </c>
      <c r="B4967" t="s">
        <v>7097</v>
      </c>
      <c r="C4967">
        <v>36.688054999999999</v>
      </c>
      <c r="D4967">
        <v>-78.054444000000004</v>
      </c>
      <c r="E4967" t="s">
        <v>2252</v>
      </c>
      <c r="F4967" t="s">
        <v>5</v>
      </c>
      <c r="G4967" t="s">
        <v>6</v>
      </c>
      <c r="H4967">
        <v>0</v>
      </c>
      <c r="I4967">
        <v>0</v>
      </c>
      <c r="J4967">
        <v>0</v>
      </c>
      <c r="K4967">
        <v>2</v>
      </c>
      <c r="L4967">
        <f>SUM(I4967:K4967)</f>
        <v>2</v>
      </c>
    </row>
    <row r="4968" spans="1:12" x14ac:dyDescent="0.3">
      <c r="A4968" s="1">
        <v>38638</v>
      </c>
      <c r="B4968" t="s">
        <v>7098</v>
      </c>
      <c r="C4968">
        <v>36.688889000000003</v>
      </c>
      <c r="D4968">
        <v>-83.813889000000003</v>
      </c>
      <c r="E4968" t="s">
        <v>41</v>
      </c>
      <c r="F4968" t="s">
        <v>5</v>
      </c>
      <c r="G4968" t="s">
        <v>6</v>
      </c>
      <c r="H4968">
        <v>1</v>
      </c>
      <c r="I4968">
        <v>0</v>
      </c>
      <c r="J4968">
        <v>0</v>
      </c>
      <c r="K4968">
        <v>0</v>
      </c>
      <c r="L4968">
        <f>SUM(I4968:K4968)</f>
        <v>0</v>
      </c>
    </row>
    <row r="4969" spans="1:12" x14ac:dyDescent="0.3">
      <c r="A4969" s="1">
        <v>37739</v>
      </c>
      <c r="B4969" t="s">
        <v>7099</v>
      </c>
      <c r="C4969">
        <v>36.691665999999998</v>
      </c>
      <c r="D4969">
        <v>-97.726667000000006</v>
      </c>
      <c r="E4969" t="s">
        <v>2253</v>
      </c>
      <c r="F4969" t="s">
        <v>2</v>
      </c>
      <c r="G4969" t="s">
        <v>16</v>
      </c>
      <c r="H4969">
        <v>0</v>
      </c>
      <c r="I4969">
        <v>0</v>
      </c>
      <c r="J4969">
        <v>0</v>
      </c>
      <c r="K4969">
        <v>1</v>
      </c>
      <c r="L4969">
        <f>SUM(I4969:K4969)</f>
        <v>1</v>
      </c>
    </row>
    <row r="4970" spans="1:12" x14ac:dyDescent="0.3">
      <c r="A4970" s="1">
        <v>39355</v>
      </c>
      <c r="B4970" t="s">
        <v>7100</v>
      </c>
      <c r="C4970">
        <v>36.691665999999998</v>
      </c>
      <c r="D4970">
        <v>-76.900278</v>
      </c>
      <c r="E4970" t="s">
        <v>2254</v>
      </c>
      <c r="F4970" t="s">
        <v>5</v>
      </c>
      <c r="G4970" t="s">
        <v>6</v>
      </c>
      <c r="H4970">
        <v>0</v>
      </c>
      <c r="I4970">
        <v>0</v>
      </c>
      <c r="J4970">
        <v>2</v>
      </c>
      <c r="K4970">
        <v>0</v>
      </c>
      <c r="L4970">
        <f>SUM(I4970:K4970)</f>
        <v>2</v>
      </c>
    </row>
    <row r="4971" spans="1:12" x14ac:dyDescent="0.3">
      <c r="A4971" s="1">
        <v>39291</v>
      </c>
      <c r="B4971" t="s">
        <v>7101</v>
      </c>
      <c r="C4971">
        <v>36.692500000000003</v>
      </c>
      <c r="D4971">
        <v>-76.603333000000006</v>
      </c>
      <c r="E4971" t="s">
        <v>2255</v>
      </c>
      <c r="F4971" t="s">
        <v>30</v>
      </c>
      <c r="G4971" t="s">
        <v>6</v>
      </c>
      <c r="H4971">
        <v>0</v>
      </c>
      <c r="I4971">
        <v>1</v>
      </c>
      <c r="J4971">
        <v>0</v>
      </c>
      <c r="K4971">
        <v>0</v>
      </c>
      <c r="L4971">
        <f>SUM(I4971:K4971)</f>
        <v>1</v>
      </c>
    </row>
    <row r="4972" spans="1:12" x14ac:dyDescent="0.3">
      <c r="A4972" s="1">
        <v>37871</v>
      </c>
      <c r="B4972" t="s">
        <v>7100</v>
      </c>
      <c r="C4972">
        <v>36.698054999999997</v>
      </c>
      <c r="D4972">
        <v>-76.903610999999998</v>
      </c>
      <c r="E4972" t="s">
        <v>2256</v>
      </c>
      <c r="F4972" t="s">
        <v>5</v>
      </c>
      <c r="G4972" t="s">
        <v>3</v>
      </c>
      <c r="H4972">
        <v>0</v>
      </c>
      <c r="I4972">
        <v>0</v>
      </c>
      <c r="J4972">
        <v>0</v>
      </c>
      <c r="K4972">
        <v>1</v>
      </c>
      <c r="L4972">
        <f>SUM(I4972:K4972)</f>
        <v>1</v>
      </c>
    </row>
    <row r="4973" spans="1:12" x14ac:dyDescent="0.3">
      <c r="A4973" s="1">
        <v>38563</v>
      </c>
      <c r="B4973" t="s">
        <v>7102</v>
      </c>
      <c r="C4973">
        <v>36.700000000000003</v>
      </c>
      <c r="D4973">
        <v>-120.033333</v>
      </c>
      <c r="E4973" t="s">
        <v>413</v>
      </c>
      <c r="F4973" t="s">
        <v>5</v>
      </c>
      <c r="G4973" t="s">
        <v>16</v>
      </c>
      <c r="H4973">
        <v>0</v>
      </c>
      <c r="I4973">
        <v>0</v>
      </c>
      <c r="J4973">
        <v>0</v>
      </c>
      <c r="K4973">
        <v>1</v>
      </c>
      <c r="L4973">
        <f>SUM(I4973:K4973)</f>
        <v>1</v>
      </c>
    </row>
    <row r="4974" spans="1:12" x14ac:dyDescent="0.3">
      <c r="A4974" s="1">
        <v>39325</v>
      </c>
      <c r="B4974" t="s">
        <v>7090</v>
      </c>
      <c r="C4974">
        <v>36.705278</v>
      </c>
      <c r="D4974">
        <v>-119.402778</v>
      </c>
      <c r="E4974" t="s">
        <v>2257</v>
      </c>
      <c r="F4974" t="s">
        <v>5</v>
      </c>
      <c r="G4974" t="s">
        <v>6</v>
      </c>
      <c r="H4974">
        <v>0</v>
      </c>
      <c r="I4974">
        <v>0</v>
      </c>
      <c r="J4974">
        <v>0</v>
      </c>
      <c r="K4974">
        <v>1</v>
      </c>
      <c r="L4974">
        <f>SUM(I4974:K4974)</f>
        <v>1</v>
      </c>
    </row>
    <row r="4975" spans="1:12" x14ac:dyDescent="0.3">
      <c r="A4975" s="1">
        <v>38284</v>
      </c>
      <c r="B4975" t="s">
        <v>7103</v>
      </c>
      <c r="C4975">
        <v>36.706111</v>
      </c>
      <c r="D4975">
        <v>-80.192222000000001</v>
      </c>
      <c r="E4975" t="s">
        <v>2242</v>
      </c>
      <c r="F4975" t="s">
        <v>2</v>
      </c>
      <c r="G4975" t="s">
        <v>17</v>
      </c>
      <c r="H4975">
        <v>10</v>
      </c>
      <c r="I4975">
        <v>0</v>
      </c>
      <c r="J4975">
        <v>0</v>
      </c>
      <c r="K4975">
        <v>0</v>
      </c>
      <c r="L4975">
        <f>SUM(I4975:K4975)</f>
        <v>0</v>
      </c>
    </row>
    <row r="4976" spans="1:12" x14ac:dyDescent="0.3">
      <c r="A4976" s="1">
        <v>39204</v>
      </c>
      <c r="B4976" t="s">
        <v>7104</v>
      </c>
      <c r="C4976">
        <v>36.709443999999998</v>
      </c>
      <c r="D4976">
        <v>-110.236666</v>
      </c>
      <c r="E4976" t="s">
        <v>2258</v>
      </c>
      <c r="F4976" t="s">
        <v>5</v>
      </c>
      <c r="G4976" t="s">
        <v>6</v>
      </c>
      <c r="H4976">
        <v>0</v>
      </c>
      <c r="I4976">
        <v>1</v>
      </c>
      <c r="J4976">
        <v>0</v>
      </c>
      <c r="K4976">
        <v>0</v>
      </c>
      <c r="L4976">
        <f>SUM(I4976:K4976)</f>
        <v>1</v>
      </c>
    </row>
    <row r="4977" spans="1:12" x14ac:dyDescent="0.3">
      <c r="A4977" s="1">
        <v>38884</v>
      </c>
      <c r="B4977" t="s">
        <v>7091</v>
      </c>
      <c r="C4977">
        <v>36.71</v>
      </c>
      <c r="D4977">
        <v>-78.848055000000002</v>
      </c>
      <c r="E4977" t="s">
        <v>2259</v>
      </c>
      <c r="F4977" t="s">
        <v>5</v>
      </c>
      <c r="G4977" t="s">
        <v>6</v>
      </c>
      <c r="H4977">
        <v>0</v>
      </c>
      <c r="I4977">
        <v>0</v>
      </c>
      <c r="J4977">
        <v>0</v>
      </c>
      <c r="K4977">
        <v>2</v>
      </c>
      <c r="L4977">
        <f>SUM(I4977:K4977)</f>
        <v>2</v>
      </c>
    </row>
    <row r="4978" spans="1:12" x14ac:dyDescent="0.3">
      <c r="A4978" s="1">
        <v>37926</v>
      </c>
      <c r="B4978" t="s">
        <v>7105</v>
      </c>
      <c r="C4978">
        <v>36.711111000000002</v>
      </c>
      <c r="D4978">
        <v>-86.636111</v>
      </c>
      <c r="E4978" t="s">
        <v>2260</v>
      </c>
      <c r="F4978" t="s">
        <v>5</v>
      </c>
      <c r="G4978" t="s">
        <v>6</v>
      </c>
      <c r="H4978">
        <v>0</v>
      </c>
      <c r="I4978">
        <v>0</v>
      </c>
      <c r="J4978">
        <v>1</v>
      </c>
      <c r="K4978">
        <v>2</v>
      </c>
      <c r="L4978">
        <f>SUM(I4978:K4978)</f>
        <v>3</v>
      </c>
    </row>
    <row r="4979" spans="1:12" x14ac:dyDescent="0.3">
      <c r="A4979" s="1">
        <v>39365</v>
      </c>
      <c r="B4979" t="s">
        <v>7105</v>
      </c>
      <c r="C4979">
        <v>36.711111000000002</v>
      </c>
      <c r="D4979">
        <v>-86.635833000000005</v>
      </c>
      <c r="E4979" t="s">
        <v>2260</v>
      </c>
      <c r="F4979" t="s">
        <v>5</v>
      </c>
      <c r="G4979" t="s">
        <v>6</v>
      </c>
      <c r="H4979">
        <v>0</v>
      </c>
      <c r="I4979">
        <v>0</v>
      </c>
      <c r="J4979">
        <v>0</v>
      </c>
      <c r="K4979">
        <v>2</v>
      </c>
      <c r="L4979">
        <f>SUM(I4979:K4979)</f>
        <v>2</v>
      </c>
    </row>
    <row r="4980" spans="1:12" x14ac:dyDescent="0.3">
      <c r="A4980" s="1">
        <v>37467</v>
      </c>
      <c r="B4980" t="s">
        <v>7062</v>
      </c>
      <c r="C4980">
        <v>36.716667000000001</v>
      </c>
      <c r="D4980">
        <v>-119.816667</v>
      </c>
      <c r="E4980" t="s">
        <v>41</v>
      </c>
      <c r="F4980" t="s">
        <v>5</v>
      </c>
      <c r="G4980" t="s">
        <v>3</v>
      </c>
      <c r="H4980">
        <v>0</v>
      </c>
      <c r="I4980">
        <v>0</v>
      </c>
      <c r="J4980">
        <v>0</v>
      </c>
      <c r="K4980">
        <v>2</v>
      </c>
      <c r="L4980">
        <f>SUM(I4980:K4980)</f>
        <v>2</v>
      </c>
    </row>
    <row r="4981" spans="1:12" x14ac:dyDescent="0.3">
      <c r="A4981" s="1">
        <v>37602</v>
      </c>
      <c r="B4981" t="s">
        <v>7071</v>
      </c>
      <c r="C4981">
        <v>36.716945000000003</v>
      </c>
      <c r="D4981">
        <v>-76.570278000000002</v>
      </c>
      <c r="E4981" t="s">
        <v>41</v>
      </c>
      <c r="F4981" t="s">
        <v>5</v>
      </c>
      <c r="G4981" t="s">
        <v>6</v>
      </c>
      <c r="H4981">
        <v>0</v>
      </c>
      <c r="I4981">
        <v>1</v>
      </c>
      <c r="J4981">
        <v>0</v>
      </c>
      <c r="K4981">
        <v>1</v>
      </c>
      <c r="L4981">
        <f>SUM(I4981:K4981)</f>
        <v>2</v>
      </c>
    </row>
    <row r="4982" spans="1:12" x14ac:dyDescent="0.3">
      <c r="A4982" s="1">
        <v>39142</v>
      </c>
      <c r="B4982" t="s">
        <v>7106</v>
      </c>
      <c r="C4982">
        <v>36.725833999999999</v>
      </c>
      <c r="D4982">
        <v>-97.093055000000007</v>
      </c>
      <c r="E4982" t="s">
        <v>2261</v>
      </c>
      <c r="F4982" t="s">
        <v>5</v>
      </c>
      <c r="G4982" t="s">
        <v>6</v>
      </c>
      <c r="H4982">
        <v>0</v>
      </c>
      <c r="I4982">
        <v>0</v>
      </c>
      <c r="J4982">
        <v>1</v>
      </c>
      <c r="K4982">
        <v>0</v>
      </c>
      <c r="L4982">
        <f>SUM(I4982:K4982)</f>
        <v>1</v>
      </c>
    </row>
    <row r="4983" spans="1:12" x14ac:dyDescent="0.3">
      <c r="A4983" s="1">
        <v>37424</v>
      </c>
      <c r="B4983" t="s">
        <v>7107</v>
      </c>
      <c r="C4983">
        <v>36.729999999999997</v>
      </c>
      <c r="D4983">
        <v>-92.557500000000005</v>
      </c>
      <c r="E4983" t="s">
        <v>41</v>
      </c>
      <c r="F4983" t="s">
        <v>5</v>
      </c>
      <c r="G4983" t="s">
        <v>6</v>
      </c>
      <c r="H4983">
        <v>0</v>
      </c>
      <c r="I4983">
        <v>1</v>
      </c>
      <c r="J4983">
        <v>1</v>
      </c>
      <c r="K4983">
        <v>0</v>
      </c>
      <c r="L4983">
        <f>SUM(I4983:K4983)</f>
        <v>2</v>
      </c>
    </row>
    <row r="4984" spans="1:12" x14ac:dyDescent="0.3">
      <c r="A4984" s="1">
        <v>37525</v>
      </c>
      <c r="B4984" t="s">
        <v>7062</v>
      </c>
      <c r="C4984">
        <v>36.732222999999998</v>
      </c>
      <c r="D4984">
        <v>-119.819723</v>
      </c>
      <c r="E4984" t="s">
        <v>2262</v>
      </c>
      <c r="F4984" t="s">
        <v>5</v>
      </c>
      <c r="G4984" t="s">
        <v>6</v>
      </c>
      <c r="H4984">
        <v>0</v>
      </c>
      <c r="I4984">
        <v>0</v>
      </c>
      <c r="J4984">
        <v>1</v>
      </c>
      <c r="K4984">
        <v>0</v>
      </c>
      <c r="L4984">
        <f>SUM(I4984:K4984)</f>
        <v>1</v>
      </c>
    </row>
    <row r="4985" spans="1:12" x14ac:dyDescent="0.3">
      <c r="A4985" s="1">
        <v>37919</v>
      </c>
      <c r="B4985" t="s">
        <v>7062</v>
      </c>
      <c r="C4985">
        <v>36.732222999999998</v>
      </c>
      <c r="D4985">
        <v>-119.819723</v>
      </c>
      <c r="E4985" t="s">
        <v>2263</v>
      </c>
      <c r="F4985" t="s">
        <v>5</v>
      </c>
      <c r="G4985" t="s">
        <v>6</v>
      </c>
      <c r="H4985">
        <v>0</v>
      </c>
      <c r="I4985">
        <v>0</v>
      </c>
      <c r="J4985">
        <v>0</v>
      </c>
      <c r="K4985">
        <v>1</v>
      </c>
      <c r="L4985">
        <f>SUM(I4985:K4985)</f>
        <v>1</v>
      </c>
    </row>
    <row r="4986" spans="1:12" x14ac:dyDescent="0.3">
      <c r="A4986" s="1">
        <v>37996</v>
      </c>
      <c r="B4986" t="s">
        <v>7062</v>
      </c>
      <c r="C4986">
        <v>36.732222999999998</v>
      </c>
      <c r="D4986">
        <v>-119.819723</v>
      </c>
      <c r="E4986" t="s">
        <v>2264</v>
      </c>
      <c r="F4986" t="s">
        <v>5</v>
      </c>
      <c r="G4986" t="s">
        <v>6</v>
      </c>
      <c r="H4986">
        <v>0</v>
      </c>
      <c r="I4986">
        <v>0</v>
      </c>
      <c r="J4986">
        <v>0</v>
      </c>
      <c r="K4986">
        <v>1</v>
      </c>
      <c r="L4986">
        <f>SUM(I4986:K4986)</f>
        <v>1</v>
      </c>
    </row>
    <row r="4987" spans="1:12" x14ac:dyDescent="0.3">
      <c r="A4987" s="1">
        <v>38876</v>
      </c>
      <c r="B4987" t="s">
        <v>7062</v>
      </c>
      <c r="C4987">
        <v>36.732222999999998</v>
      </c>
      <c r="D4987">
        <v>-119.819723</v>
      </c>
      <c r="E4987" t="s">
        <v>2265</v>
      </c>
      <c r="F4987" t="s">
        <v>5</v>
      </c>
      <c r="G4987" t="s">
        <v>6</v>
      </c>
      <c r="H4987">
        <v>0</v>
      </c>
      <c r="I4987">
        <v>0</v>
      </c>
      <c r="J4987">
        <v>0</v>
      </c>
      <c r="K4987">
        <v>1</v>
      </c>
      <c r="L4987">
        <f>SUM(I4987:K4987)</f>
        <v>1</v>
      </c>
    </row>
    <row r="4988" spans="1:12" x14ac:dyDescent="0.3">
      <c r="A4988" s="1">
        <v>39071</v>
      </c>
      <c r="B4988" t="s">
        <v>7062</v>
      </c>
      <c r="C4988">
        <v>36.732222999999998</v>
      </c>
      <c r="D4988">
        <v>-119.821945</v>
      </c>
      <c r="E4988" t="s">
        <v>2265</v>
      </c>
      <c r="F4988" t="s">
        <v>5</v>
      </c>
      <c r="G4988" t="s">
        <v>41</v>
      </c>
      <c r="H4988">
        <v>0</v>
      </c>
      <c r="I4988">
        <v>0</v>
      </c>
      <c r="J4988">
        <v>0</v>
      </c>
      <c r="K4988">
        <v>2</v>
      </c>
      <c r="L4988">
        <f>SUM(I4988:K4988)</f>
        <v>2</v>
      </c>
    </row>
    <row r="4989" spans="1:12" x14ac:dyDescent="0.3">
      <c r="A4989" s="1">
        <v>39259</v>
      </c>
      <c r="B4989" t="s">
        <v>7062</v>
      </c>
      <c r="C4989">
        <v>36.732222999999998</v>
      </c>
      <c r="D4989">
        <v>-119.819723</v>
      </c>
      <c r="E4989" t="s">
        <v>2266</v>
      </c>
      <c r="F4989" t="s">
        <v>5</v>
      </c>
      <c r="G4989" t="s">
        <v>3</v>
      </c>
      <c r="H4989">
        <v>0</v>
      </c>
      <c r="I4989">
        <v>0</v>
      </c>
      <c r="J4989">
        <v>0</v>
      </c>
      <c r="K4989">
        <v>2</v>
      </c>
      <c r="L4989">
        <f>SUM(I4989:K4989)</f>
        <v>2</v>
      </c>
    </row>
    <row r="4990" spans="1:12" x14ac:dyDescent="0.3">
      <c r="A4990" s="1">
        <v>39259</v>
      </c>
      <c r="B4990" t="s">
        <v>7062</v>
      </c>
      <c r="C4990">
        <v>36.732222999999998</v>
      </c>
      <c r="D4990">
        <v>-119.82</v>
      </c>
      <c r="E4990" t="s">
        <v>2265</v>
      </c>
      <c r="F4990" t="s">
        <v>5</v>
      </c>
      <c r="G4990" t="s">
        <v>6</v>
      </c>
      <c r="H4990">
        <v>0</v>
      </c>
      <c r="I4990">
        <v>0</v>
      </c>
      <c r="J4990">
        <v>2</v>
      </c>
      <c r="K4990">
        <v>0</v>
      </c>
      <c r="L4990">
        <f>SUM(I4990:K4990)</f>
        <v>2</v>
      </c>
    </row>
    <row r="4991" spans="1:12" x14ac:dyDescent="0.3">
      <c r="A4991" s="1">
        <v>39420</v>
      </c>
      <c r="B4991" t="s">
        <v>7089</v>
      </c>
      <c r="C4991">
        <v>36.732222999999998</v>
      </c>
      <c r="D4991">
        <v>-119.820278</v>
      </c>
      <c r="E4991" t="s">
        <v>2265</v>
      </c>
      <c r="F4991" t="s">
        <v>41</v>
      </c>
      <c r="G4991" t="s">
        <v>3</v>
      </c>
      <c r="H4991">
        <v>0</v>
      </c>
      <c r="I4991">
        <v>0</v>
      </c>
      <c r="J4991">
        <v>0</v>
      </c>
      <c r="K4991">
        <v>2</v>
      </c>
      <c r="L4991">
        <f>SUM(I4991:K4991)</f>
        <v>2</v>
      </c>
    </row>
    <row r="4992" spans="1:12" x14ac:dyDescent="0.3">
      <c r="A4992" s="1">
        <v>39380</v>
      </c>
      <c r="B4992" t="s">
        <v>7062</v>
      </c>
      <c r="C4992">
        <v>36.733333000000002</v>
      </c>
      <c r="D4992">
        <v>-119.816667</v>
      </c>
      <c r="E4992" t="s">
        <v>2265</v>
      </c>
      <c r="F4992" t="s">
        <v>5</v>
      </c>
      <c r="G4992" t="s">
        <v>6</v>
      </c>
      <c r="H4992">
        <v>0</v>
      </c>
      <c r="I4992">
        <v>2</v>
      </c>
      <c r="J4992">
        <v>1</v>
      </c>
      <c r="K4992">
        <v>0</v>
      </c>
      <c r="L4992">
        <f>SUM(I4992:K4992)</f>
        <v>3</v>
      </c>
    </row>
    <row r="4993" spans="1:12" x14ac:dyDescent="0.3">
      <c r="A4993" s="1">
        <v>37278</v>
      </c>
      <c r="B4993" t="s">
        <v>7048</v>
      </c>
      <c r="C4993">
        <v>36.733611000000003</v>
      </c>
      <c r="D4993">
        <v>-108.235</v>
      </c>
      <c r="E4993" t="s">
        <v>2219</v>
      </c>
      <c r="F4993" t="s">
        <v>5</v>
      </c>
      <c r="G4993" t="s">
        <v>15</v>
      </c>
      <c r="H4993">
        <v>1</v>
      </c>
      <c r="I4993">
        <v>1</v>
      </c>
      <c r="J4993">
        <v>0</v>
      </c>
      <c r="K4993">
        <v>0</v>
      </c>
      <c r="L4993">
        <f>SUM(I4993:K4993)</f>
        <v>1</v>
      </c>
    </row>
    <row r="4994" spans="1:12" x14ac:dyDescent="0.3">
      <c r="A4994" s="1">
        <v>38426</v>
      </c>
      <c r="B4994" t="s">
        <v>7048</v>
      </c>
      <c r="C4994">
        <v>36.738055000000003</v>
      </c>
      <c r="D4994">
        <v>-108.224445</v>
      </c>
      <c r="E4994" t="s">
        <v>2267</v>
      </c>
      <c r="F4994" t="s">
        <v>5</v>
      </c>
      <c r="G4994" t="s">
        <v>3</v>
      </c>
      <c r="H4994">
        <v>0</v>
      </c>
      <c r="I4994">
        <v>0</v>
      </c>
      <c r="J4994">
        <v>0</v>
      </c>
      <c r="K4994">
        <v>2</v>
      </c>
      <c r="L4994">
        <f>SUM(I4994:K4994)</f>
        <v>2</v>
      </c>
    </row>
    <row r="4995" spans="1:12" x14ac:dyDescent="0.3">
      <c r="A4995" s="1">
        <v>37704</v>
      </c>
      <c r="B4995" t="s">
        <v>7048</v>
      </c>
      <c r="C4995">
        <v>36.741110999999997</v>
      </c>
      <c r="D4995">
        <v>-108.22972300000001</v>
      </c>
      <c r="E4995" t="s">
        <v>2219</v>
      </c>
      <c r="F4995" t="s">
        <v>5</v>
      </c>
      <c r="G4995" t="s">
        <v>3</v>
      </c>
      <c r="H4995">
        <v>0</v>
      </c>
      <c r="I4995">
        <v>0</v>
      </c>
      <c r="J4995">
        <v>0</v>
      </c>
      <c r="K4995">
        <v>1</v>
      </c>
      <c r="L4995">
        <f>SUM(I4995:K4995)</f>
        <v>1</v>
      </c>
    </row>
    <row r="4996" spans="1:12" x14ac:dyDescent="0.3">
      <c r="A4996" s="1">
        <v>37870</v>
      </c>
      <c r="B4996" t="s">
        <v>7048</v>
      </c>
      <c r="C4996">
        <v>36.741110999999997</v>
      </c>
      <c r="D4996">
        <v>-108.22972300000001</v>
      </c>
      <c r="E4996" t="s">
        <v>2219</v>
      </c>
      <c r="F4996" t="s">
        <v>5</v>
      </c>
      <c r="G4996" t="s">
        <v>6</v>
      </c>
      <c r="H4996">
        <v>0</v>
      </c>
      <c r="I4996">
        <v>1</v>
      </c>
      <c r="J4996">
        <v>0</v>
      </c>
      <c r="K4996">
        <v>0</v>
      </c>
      <c r="L4996">
        <f>SUM(I4996:K4996)</f>
        <v>1</v>
      </c>
    </row>
    <row r="4997" spans="1:12" x14ac:dyDescent="0.3">
      <c r="A4997" s="1">
        <v>38441</v>
      </c>
      <c r="B4997" t="s">
        <v>7048</v>
      </c>
      <c r="C4997">
        <v>36.741110999999997</v>
      </c>
      <c r="D4997">
        <v>-108.224445</v>
      </c>
      <c r="E4997" t="s">
        <v>2267</v>
      </c>
      <c r="F4997" t="s">
        <v>5</v>
      </c>
      <c r="G4997" t="s">
        <v>3</v>
      </c>
      <c r="H4997">
        <v>0</v>
      </c>
      <c r="I4997">
        <v>0</v>
      </c>
      <c r="J4997">
        <v>0</v>
      </c>
      <c r="K4997">
        <v>1</v>
      </c>
      <c r="L4997">
        <f>SUM(I4997:K4997)</f>
        <v>1</v>
      </c>
    </row>
    <row r="4998" spans="1:12" x14ac:dyDescent="0.3">
      <c r="A4998" s="1">
        <v>39014</v>
      </c>
      <c r="B4998" t="s">
        <v>7048</v>
      </c>
      <c r="C4998">
        <v>36.741110999999997</v>
      </c>
      <c r="D4998">
        <v>-108.22972300000001</v>
      </c>
      <c r="E4998" t="s">
        <v>2268</v>
      </c>
      <c r="F4998" t="s">
        <v>5</v>
      </c>
      <c r="G4998" t="s">
        <v>6</v>
      </c>
      <c r="H4998">
        <v>0</v>
      </c>
      <c r="I4998">
        <v>0</v>
      </c>
      <c r="J4998">
        <v>0</v>
      </c>
      <c r="K4998">
        <v>1</v>
      </c>
      <c r="L4998">
        <f>SUM(I4998:K4998)</f>
        <v>1</v>
      </c>
    </row>
    <row r="4999" spans="1:12" x14ac:dyDescent="0.3">
      <c r="A4999" s="1">
        <v>37430</v>
      </c>
      <c r="B4999" t="s">
        <v>7048</v>
      </c>
      <c r="C4999">
        <v>36.741388999999998</v>
      </c>
      <c r="D4999">
        <v>-108.23</v>
      </c>
      <c r="E4999" t="s">
        <v>2219</v>
      </c>
      <c r="F4999" t="s">
        <v>5</v>
      </c>
      <c r="G4999" t="s">
        <v>3</v>
      </c>
      <c r="H4999">
        <v>0</v>
      </c>
      <c r="I4999">
        <v>0</v>
      </c>
      <c r="J4999">
        <v>0</v>
      </c>
      <c r="K4999">
        <v>2</v>
      </c>
      <c r="L4999">
        <f>SUM(I4999:K4999)</f>
        <v>2</v>
      </c>
    </row>
    <row r="5000" spans="1:12" x14ac:dyDescent="0.3">
      <c r="A5000" s="1">
        <v>38742</v>
      </c>
      <c r="B5000" t="s">
        <v>7048</v>
      </c>
      <c r="C5000">
        <v>36.741388999999998</v>
      </c>
      <c r="D5000">
        <v>-108.23</v>
      </c>
      <c r="E5000" t="s">
        <v>2219</v>
      </c>
      <c r="F5000" t="s">
        <v>5</v>
      </c>
      <c r="G5000" t="s">
        <v>3</v>
      </c>
      <c r="H5000">
        <v>0</v>
      </c>
      <c r="I5000">
        <v>0</v>
      </c>
      <c r="J5000">
        <v>0</v>
      </c>
      <c r="K5000">
        <v>2</v>
      </c>
      <c r="L5000">
        <f>SUM(I5000:K5000)</f>
        <v>2</v>
      </c>
    </row>
    <row r="5001" spans="1:12" x14ac:dyDescent="0.3">
      <c r="A5001" s="1">
        <v>38178</v>
      </c>
      <c r="B5001" t="s">
        <v>7048</v>
      </c>
      <c r="C5001">
        <v>36.741666000000002</v>
      </c>
      <c r="D5001">
        <v>-108.23</v>
      </c>
      <c r="E5001" t="s">
        <v>2268</v>
      </c>
      <c r="F5001" t="s">
        <v>5</v>
      </c>
      <c r="G5001" t="s">
        <v>23</v>
      </c>
      <c r="H5001">
        <v>0</v>
      </c>
      <c r="I5001">
        <v>0</v>
      </c>
      <c r="J5001">
        <v>1</v>
      </c>
      <c r="K5001">
        <v>0</v>
      </c>
      <c r="L5001">
        <f>SUM(I5001:K5001)</f>
        <v>1</v>
      </c>
    </row>
    <row r="5002" spans="1:12" x14ac:dyDescent="0.3">
      <c r="A5002" s="1">
        <v>38896</v>
      </c>
      <c r="B5002" t="s">
        <v>7062</v>
      </c>
      <c r="C5002">
        <v>36.7425</v>
      </c>
      <c r="D5002">
        <v>-119.82166700000001</v>
      </c>
      <c r="E5002" t="s">
        <v>2265</v>
      </c>
      <c r="F5002" t="s">
        <v>5</v>
      </c>
      <c r="G5002" t="s">
        <v>6</v>
      </c>
      <c r="H5002">
        <v>0</v>
      </c>
      <c r="I5002">
        <v>0</v>
      </c>
      <c r="J5002">
        <v>0</v>
      </c>
      <c r="K5002">
        <v>1</v>
      </c>
      <c r="L5002">
        <f>SUM(I5002:K5002)</f>
        <v>1</v>
      </c>
    </row>
    <row r="5003" spans="1:12" x14ac:dyDescent="0.3">
      <c r="A5003" s="1">
        <v>38181</v>
      </c>
      <c r="B5003" t="s">
        <v>7108</v>
      </c>
      <c r="C5003">
        <v>36.744999999999997</v>
      </c>
      <c r="D5003">
        <v>-97.349444000000005</v>
      </c>
      <c r="E5003" t="s">
        <v>2269</v>
      </c>
      <c r="F5003" t="s">
        <v>5</v>
      </c>
      <c r="G5003" t="s">
        <v>3</v>
      </c>
      <c r="H5003">
        <v>0</v>
      </c>
      <c r="I5003">
        <v>0</v>
      </c>
      <c r="J5003">
        <v>0</v>
      </c>
      <c r="K5003">
        <v>2</v>
      </c>
      <c r="L5003">
        <f>SUM(I5003:K5003)</f>
        <v>2</v>
      </c>
    </row>
    <row r="5004" spans="1:12" x14ac:dyDescent="0.3">
      <c r="A5004" s="1">
        <v>39094</v>
      </c>
      <c r="B5004" t="s">
        <v>7048</v>
      </c>
      <c r="C5004">
        <v>36.747222000000001</v>
      </c>
      <c r="D5004">
        <v>-108.233333</v>
      </c>
      <c r="E5004" t="s">
        <v>2219</v>
      </c>
      <c r="F5004" t="s">
        <v>5</v>
      </c>
      <c r="G5004" t="s">
        <v>3</v>
      </c>
      <c r="H5004">
        <v>0</v>
      </c>
      <c r="I5004">
        <v>0</v>
      </c>
      <c r="J5004">
        <v>0</v>
      </c>
      <c r="K5004">
        <v>3</v>
      </c>
      <c r="L5004">
        <f>SUM(I5004:K5004)</f>
        <v>3</v>
      </c>
    </row>
    <row r="5005" spans="1:12" x14ac:dyDescent="0.3">
      <c r="A5005" s="1">
        <v>39356</v>
      </c>
      <c r="B5005" t="s">
        <v>7109</v>
      </c>
      <c r="C5005">
        <v>36.751666999999998</v>
      </c>
      <c r="D5005">
        <v>-78.853055999999995</v>
      </c>
      <c r="E5005" t="s">
        <v>41</v>
      </c>
      <c r="F5005" t="s">
        <v>5</v>
      </c>
      <c r="G5005" t="s">
        <v>6</v>
      </c>
      <c r="H5005">
        <v>0</v>
      </c>
      <c r="I5005">
        <v>0</v>
      </c>
      <c r="J5005">
        <v>0</v>
      </c>
      <c r="K5005">
        <v>1</v>
      </c>
      <c r="L5005">
        <f>SUM(I5005:K5005)</f>
        <v>1</v>
      </c>
    </row>
    <row r="5006" spans="1:12" x14ac:dyDescent="0.3">
      <c r="A5006" s="1">
        <v>38191</v>
      </c>
      <c r="B5006" t="s">
        <v>7110</v>
      </c>
      <c r="C5006">
        <v>36.753610999999999</v>
      </c>
      <c r="D5006">
        <v>-120.380556</v>
      </c>
      <c r="E5006" t="s">
        <v>2270</v>
      </c>
      <c r="F5006" t="s">
        <v>5</v>
      </c>
      <c r="G5006" t="s">
        <v>16</v>
      </c>
      <c r="H5006">
        <v>0</v>
      </c>
      <c r="I5006">
        <v>0</v>
      </c>
      <c r="J5006">
        <v>0</v>
      </c>
      <c r="K5006">
        <v>1</v>
      </c>
      <c r="L5006">
        <f>SUM(I5006:K5006)</f>
        <v>1</v>
      </c>
    </row>
    <row r="5007" spans="1:12" x14ac:dyDescent="0.3">
      <c r="A5007" s="1">
        <v>38814</v>
      </c>
      <c r="B5007" t="s">
        <v>7111</v>
      </c>
      <c r="C5007">
        <v>36.758056000000003</v>
      </c>
      <c r="D5007">
        <v>-76.462500000000006</v>
      </c>
      <c r="E5007" t="s">
        <v>2271</v>
      </c>
      <c r="F5007" t="s">
        <v>5</v>
      </c>
      <c r="G5007" t="s">
        <v>6</v>
      </c>
      <c r="H5007">
        <v>0</v>
      </c>
      <c r="I5007">
        <v>0</v>
      </c>
      <c r="J5007">
        <v>0</v>
      </c>
      <c r="K5007">
        <v>1</v>
      </c>
      <c r="L5007">
        <f>SUM(I5007:K5007)</f>
        <v>1</v>
      </c>
    </row>
    <row r="5008" spans="1:12" x14ac:dyDescent="0.3">
      <c r="A5008" s="1">
        <v>39365</v>
      </c>
      <c r="B5008" t="s">
        <v>7112</v>
      </c>
      <c r="C5008">
        <v>36.759721999999996</v>
      </c>
      <c r="D5008">
        <v>-80.820555999999996</v>
      </c>
      <c r="E5008" t="s">
        <v>2272</v>
      </c>
      <c r="F5008" t="s">
        <v>5</v>
      </c>
      <c r="G5008" t="s">
        <v>6</v>
      </c>
      <c r="H5008">
        <v>0</v>
      </c>
      <c r="I5008">
        <v>3</v>
      </c>
      <c r="J5008">
        <v>0</v>
      </c>
      <c r="K5008">
        <v>0</v>
      </c>
      <c r="L5008">
        <f>SUM(I5008:K5008)</f>
        <v>3</v>
      </c>
    </row>
    <row r="5009" spans="1:12" x14ac:dyDescent="0.3">
      <c r="A5009" s="1">
        <v>37779</v>
      </c>
      <c r="B5009" t="s">
        <v>7113</v>
      </c>
      <c r="C5009">
        <v>36.762222000000001</v>
      </c>
      <c r="D5009">
        <v>-96.011111</v>
      </c>
      <c r="E5009" t="s">
        <v>41</v>
      </c>
      <c r="F5009" t="s">
        <v>5</v>
      </c>
      <c r="G5009" t="s">
        <v>6</v>
      </c>
      <c r="H5009">
        <v>0</v>
      </c>
      <c r="I5009">
        <v>0</v>
      </c>
      <c r="J5009">
        <v>0</v>
      </c>
      <c r="K5009">
        <v>2</v>
      </c>
      <c r="L5009">
        <f>SUM(I5009:K5009)</f>
        <v>2</v>
      </c>
    </row>
    <row r="5010" spans="1:12" x14ac:dyDescent="0.3">
      <c r="A5010" s="1">
        <v>38457</v>
      </c>
      <c r="B5010" t="s">
        <v>7113</v>
      </c>
      <c r="C5010">
        <v>36.762222000000001</v>
      </c>
      <c r="D5010">
        <v>-96.011111</v>
      </c>
      <c r="E5010" t="s">
        <v>2273</v>
      </c>
      <c r="F5010" t="s">
        <v>5</v>
      </c>
      <c r="G5010" t="s">
        <v>6</v>
      </c>
      <c r="H5010">
        <v>0</v>
      </c>
      <c r="I5010">
        <v>0</v>
      </c>
      <c r="J5010">
        <v>1</v>
      </c>
      <c r="K5010">
        <v>0</v>
      </c>
      <c r="L5010">
        <f>SUM(I5010:K5010)</f>
        <v>1</v>
      </c>
    </row>
    <row r="5011" spans="1:12" x14ac:dyDescent="0.3">
      <c r="A5011" s="1">
        <v>38233</v>
      </c>
      <c r="B5011" t="s">
        <v>7062</v>
      </c>
      <c r="C5011">
        <v>36.767499999999998</v>
      </c>
      <c r="D5011">
        <v>-119.718056</v>
      </c>
      <c r="E5011" t="s">
        <v>2274</v>
      </c>
      <c r="F5011" t="s">
        <v>5</v>
      </c>
      <c r="G5011" t="s">
        <v>6</v>
      </c>
      <c r="H5011">
        <v>0</v>
      </c>
      <c r="I5011">
        <v>0</v>
      </c>
      <c r="J5011">
        <v>0</v>
      </c>
      <c r="K5011">
        <v>2</v>
      </c>
      <c r="L5011">
        <f>SUM(I5011:K5011)</f>
        <v>2</v>
      </c>
    </row>
    <row r="5012" spans="1:12" x14ac:dyDescent="0.3">
      <c r="A5012" s="1">
        <v>38610</v>
      </c>
      <c r="B5012" t="s">
        <v>7114</v>
      </c>
      <c r="C5012">
        <v>36.772778000000002</v>
      </c>
      <c r="D5012">
        <v>-87.519445000000005</v>
      </c>
      <c r="E5012" t="s">
        <v>41</v>
      </c>
      <c r="F5012" t="s">
        <v>5</v>
      </c>
      <c r="G5012" t="s">
        <v>6</v>
      </c>
      <c r="H5012">
        <v>0</v>
      </c>
      <c r="I5012">
        <v>1</v>
      </c>
      <c r="J5012">
        <v>2</v>
      </c>
      <c r="K5012">
        <v>0</v>
      </c>
      <c r="L5012">
        <f>SUM(I5012:K5012)</f>
        <v>3</v>
      </c>
    </row>
    <row r="5013" spans="1:12" x14ac:dyDescent="0.3">
      <c r="A5013" s="1">
        <v>37949</v>
      </c>
      <c r="B5013" t="s">
        <v>7115</v>
      </c>
      <c r="C5013">
        <v>36.773888999999997</v>
      </c>
      <c r="D5013">
        <v>-90.324723000000006</v>
      </c>
      <c r="E5013" t="s">
        <v>2275</v>
      </c>
      <c r="F5013" t="s">
        <v>5</v>
      </c>
      <c r="G5013" t="s">
        <v>6</v>
      </c>
      <c r="H5013">
        <v>0</v>
      </c>
      <c r="I5013">
        <v>0</v>
      </c>
      <c r="J5013">
        <v>0</v>
      </c>
      <c r="K5013">
        <v>1</v>
      </c>
      <c r="L5013">
        <f>SUM(I5013:K5013)</f>
        <v>1</v>
      </c>
    </row>
    <row r="5014" spans="1:12" x14ac:dyDescent="0.3">
      <c r="A5014" s="1">
        <v>36627</v>
      </c>
      <c r="B5014" t="s">
        <v>7062</v>
      </c>
      <c r="C5014">
        <v>36.776111</v>
      </c>
      <c r="D5014">
        <v>-119.719167</v>
      </c>
      <c r="E5014" t="s">
        <v>2276</v>
      </c>
      <c r="F5014" t="s">
        <v>5</v>
      </c>
      <c r="G5014" t="s">
        <v>3</v>
      </c>
      <c r="H5014">
        <v>0</v>
      </c>
      <c r="I5014">
        <v>0</v>
      </c>
      <c r="J5014">
        <v>0</v>
      </c>
      <c r="K5014">
        <v>1</v>
      </c>
      <c r="L5014">
        <f>SUM(I5014:K5014)</f>
        <v>1</v>
      </c>
    </row>
    <row r="5015" spans="1:12" x14ac:dyDescent="0.3">
      <c r="A5015" s="1">
        <v>39430</v>
      </c>
      <c r="B5015" t="s">
        <v>7089</v>
      </c>
      <c r="C5015">
        <v>36.776111</v>
      </c>
      <c r="D5015">
        <v>-119.718056</v>
      </c>
      <c r="E5015" t="s">
        <v>2274</v>
      </c>
      <c r="F5015" t="s">
        <v>41</v>
      </c>
      <c r="G5015" t="s">
        <v>25</v>
      </c>
      <c r="H5015">
        <v>0</v>
      </c>
      <c r="I5015">
        <v>0</v>
      </c>
      <c r="J5015">
        <v>0</v>
      </c>
      <c r="K5015">
        <v>2</v>
      </c>
      <c r="L5015">
        <f>SUM(I5015:K5015)</f>
        <v>2</v>
      </c>
    </row>
    <row r="5016" spans="1:12" x14ac:dyDescent="0.3">
      <c r="A5016" s="1">
        <v>39042</v>
      </c>
      <c r="B5016" t="s">
        <v>7116</v>
      </c>
      <c r="C5016">
        <v>36.776389000000002</v>
      </c>
      <c r="D5016">
        <v>-88.222223</v>
      </c>
      <c r="E5016" t="s">
        <v>2277</v>
      </c>
      <c r="F5016" t="s">
        <v>5</v>
      </c>
      <c r="G5016" t="s">
        <v>6</v>
      </c>
      <c r="H5016">
        <v>0</v>
      </c>
      <c r="I5016">
        <v>1</v>
      </c>
      <c r="J5016">
        <v>0</v>
      </c>
      <c r="K5016">
        <v>0</v>
      </c>
      <c r="L5016">
        <f>SUM(I5016:K5016)</f>
        <v>1</v>
      </c>
    </row>
    <row r="5017" spans="1:12" x14ac:dyDescent="0.3">
      <c r="A5017" s="1">
        <v>37450</v>
      </c>
      <c r="B5017" t="s">
        <v>7117</v>
      </c>
      <c r="C5017">
        <v>36.776944999999998</v>
      </c>
      <c r="D5017">
        <v>-76.466944999999996</v>
      </c>
      <c r="E5017" t="s">
        <v>41</v>
      </c>
      <c r="F5017" t="s">
        <v>5</v>
      </c>
      <c r="G5017" t="s">
        <v>6</v>
      </c>
      <c r="H5017">
        <v>0</v>
      </c>
      <c r="I5017">
        <v>0</v>
      </c>
      <c r="J5017">
        <v>0</v>
      </c>
      <c r="K5017">
        <v>1</v>
      </c>
      <c r="L5017">
        <f>SUM(I5017:K5017)</f>
        <v>1</v>
      </c>
    </row>
    <row r="5018" spans="1:12" x14ac:dyDescent="0.3">
      <c r="A5018" s="1">
        <v>37797</v>
      </c>
      <c r="B5018" t="s">
        <v>7118</v>
      </c>
      <c r="C5018">
        <v>36.777500000000003</v>
      </c>
      <c r="D5018">
        <v>-89.941111000000006</v>
      </c>
      <c r="E5018" t="s">
        <v>41</v>
      </c>
      <c r="F5018" t="s">
        <v>2</v>
      </c>
      <c r="G5018" t="s">
        <v>16</v>
      </c>
      <c r="H5018">
        <v>1</v>
      </c>
      <c r="I5018">
        <v>0</v>
      </c>
      <c r="J5018">
        <v>0</v>
      </c>
      <c r="K5018">
        <v>0</v>
      </c>
      <c r="L5018">
        <f>SUM(I5018:K5018)</f>
        <v>0</v>
      </c>
    </row>
    <row r="5019" spans="1:12" x14ac:dyDescent="0.3">
      <c r="A5019" s="1">
        <v>37794</v>
      </c>
      <c r="B5019" t="s">
        <v>7119</v>
      </c>
      <c r="C5019">
        <v>36.777777999999998</v>
      </c>
      <c r="D5019">
        <v>-114.375</v>
      </c>
      <c r="E5019" t="s">
        <v>2278</v>
      </c>
      <c r="F5019" t="s">
        <v>5</v>
      </c>
      <c r="G5019" t="s">
        <v>3</v>
      </c>
      <c r="H5019">
        <v>0</v>
      </c>
      <c r="I5019">
        <v>0</v>
      </c>
      <c r="J5019">
        <v>0</v>
      </c>
      <c r="K5019">
        <v>3</v>
      </c>
      <c r="L5019">
        <f>SUM(I5019:K5019)</f>
        <v>3</v>
      </c>
    </row>
    <row r="5020" spans="1:12" x14ac:dyDescent="0.3">
      <c r="A5020" s="1">
        <v>37571</v>
      </c>
      <c r="B5020" t="s">
        <v>7120</v>
      </c>
      <c r="C5020">
        <v>36.779722999999997</v>
      </c>
      <c r="D5020">
        <v>-81.733610999999996</v>
      </c>
      <c r="E5020" t="s">
        <v>41</v>
      </c>
      <c r="F5020" t="s">
        <v>5</v>
      </c>
      <c r="G5020" t="s">
        <v>6</v>
      </c>
      <c r="H5020">
        <v>0</v>
      </c>
      <c r="I5020">
        <v>0</v>
      </c>
      <c r="J5020">
        <v>2</v>
      </c>
      <c r="K5020">
        <v>0</v>
      </c>
      <c r="L5020">
        <f>SUM(I5020:K5020)</f>
        <v>2</v>
      </c>
    </row>
    <row r="5021" spans="1:12" x14ac:dyDescent="0.3">
      <c r="A5021" s="1">
        <v>37240</v>
      </c>
      <c r="B5021" t="s">
        <v>7111</v>
      </c>
      <c r="C5021">
        <v>36.78</v>
      </c>
      <c r="D5021">
        <v>-76.448611</v>
      </c>
      <c r="E5021" t="s">
        <v>2279</v>
      </c>
      <c r="F5021" t="s">
        <v>5</v>
      </c>
      <c r="G5021" t="s">
        <v>6</v>
      </c>
      <c r="H5021">
        <v>0</v>
      </c>
      <c r="I5021">
        <v>0</v>
      </c>
      <c r="J5021">
        <v>0</v>
      </c>
      <c r="K5021">
        <v>2</v>
      </c>
      <c r="L5021">
        <f>SUM(I5021:K5021)</f>
        <v>2</v>
      </c>
    </row>
    <row r="5022" spans="1:12" x14ac:dyDescent="0.3">
      <c r="A5022" s="1">
        <v>37639</v>
      </c>
      <c r="B5022" t="s">
        <v>7117</v>
      </c>
      <c r="C5022">
        <v>36.78</v>
      </c>
      <c r="D5022">
        <v>-76.448888999999994</v>
      </c>
      <c r="E5022" t="s">
        <v>2280</v>
      </c>
      <c r="F5022" t="s">
        <v>5</v>
      </c>
      <c r="G5022" t="s">
        <v>6</v>
      </c>
      <c r="H5022">
        <v>0</v>
      </c>
      <c r="I5022">
        <v>0</v>
      </c>
      <c r="J5022">
        <v>0</v>
      </c>
      <c r="K5022">
        <v>2</v>
      </c>
      <c r="L5022">
        <f>SUM(I5022:K5022)</f>
        <v>2</v>
      </c>
    </row>
    <row r="5023" spans="1:12" x14ac:dyDescent="0.3">
      <c r="A5023" s="1">
        <v>38177</v>
      </c>
      <c r="B5023" t="s">
        <v>7111</v>
      </c>
      <c r="C5023">
        <v>36.78</v>
      </c>
      <c r="D5023">
        <v>-76.448611</v>
      </c>
      <c r="E5023" t="s">
        <v>2281</v>
      </c>
      <c r="F5023" t="s">
        <v>5</v>
      </c>
      <c r="G5023" t="s">
        <v>97</v>
      </c>
      <c r="H5023">
        <v>0</v>
      </c>
      <c r="I5023">
        <v>1</v>
      </c>
      <c r="J5023">
        <v>1</v>
      </c>
      <c r="K5023">
        <v>0</v>
      </c>
      <c r="L5023">
        <f>SUM(I5023:K5023)</f>
        <v>2</v>
      </c>
    </row>
    <row r="5024" spans="1:12" x14ac:dyDescent="0.3">
      <c r="A5024" s="1">
        <v>38843</v>
      </c>
      <c r="B5024" t="s">
        <v>7121</v>
      </c>
      <c r="C5024">
        <v>36.78</v>
      </c>
      <c r="D5024">
        <v>-76.448888999999994</v>
      </c>
      <c r="E5024" t="s">
        <v>2280</v>
      </c>
      <c r="F5024" t="s">
        <v>5</v>
      </c>
      <c r="G5024" t="s">
        <v>97</v>
      </c>
      <c r="H5024">
        <v>0</v>
      </c>
      <c r="I5024">
        <v>1</v>
      </c>
      <c r="J5024">
        <v>0</v>
      </c>
      <c r="K5024">
        <v>0</v>
      </c>
      <c r="L5024">
        <f>SUM(I5024:K5024)</f>
        <v>1</v>
      </c>
    </row>
    <row r="5025" spans="1:12" x14ac:dyDescent="0.3">
      <c r="A5025" s="1">
        <v>38949</v>
      </c>
      <c r="B5025" t="s">
        <v>7117</v>
      </c>
      <c r="C5025">
        <v>36.78</v>
      </c>
      <c r="D5025">
        <v>-76.448888999999994</v>
      </c>
      <c r="E5025" t="s">
        <v>2280</v>
      </c>
      <c r="F5025" t="s">
        <v>5</v>
      </c>
      <c r="G5025" t="s">
        <v>6</v>
      </c>
      <c r="H5025">
        <v>0</v>
      </c>
      <c r="I5025">
        <v>0</v>
      </c>
      <c r="J5025">
        <v>0</v>
      </c>
      <c r="K5025">
        <v>2</v>
      </c>
      <c r="L5025">
        <f>SUM(I5025:K5025)</f>
        <v>2</v>
      </c>
    </row>
    <row r="5026" spans="1:12" x14ac:dyDescent="0.3">
      <c r="A5026" s="1">
        <v>38153</v>
      </c>
      <c r="B5026" t="s">
        <v>7111</v>
      </c>
      <c r="C5026">
        <v>36.781388999999997</v>
      </c>
      <c r="D5026">
        <v>-76.448611</v>
      </c>
      <c r="E5026" t="s">
        <v>2280</v>
      </c>
      <c r="F5026" t="s">
        <v>5</v>
      </c>
      <c r="G5026" t="s">
        <v>3</v>
      </c>
      <c r="H5026">
        <v>0</v>
      </c>
      <c r="I5026">
        <v>0</v>
      </c>
      <c r="J5026">
        <v>0</v>
      </c>
      <c r="K5026">
        <v>1</v>
      </c>
      <c r="L5026">
        <f>SUM(I5026:K5026)</f>
        <v>1</v>
      </c>
    </row>
    <row r="5027" spans="1:12" x14ac:dyDescent="0.3">
      <c r="A5027" s="1">
        <v>39012</v>
      </c>
      <c r="B5027" t="s">
        <v>7122</v>
      </c>
      <c r="C5027">
        <v>36.783332999999999</v>
      </c>
      <c r="D5027">
        <v>-121.666667</v>
      </c>
      <c r="E5027" t="s">
        <v>58</v>
      </c>
      <c r="F5027" t="s">
        <v>5</v>
      </c>
      <c r="G5027" t="s">
        <v>3</v>
      </c>
      <c r="H5027">
        <v>0</v>
      </c>
      <c r="I5027">
        <v>0</v>
      </c>
      <c r="J5027">
        <v>1</v>
      </c>
      <c r="K5027">
        <v>1</v>
      </c>
      <c r="L5027">
        <f>SUM(I5027:K5027)</f>
        <v>2</v>
      </c>
    </row>
    <row r="5028" spans="1:12" x14ac:dyDescent="0.3">
      <c r="A5028" s="1">
        <v>39436</v>
      </c>
      <c r="B5028" t="s">
        <v>7123</v>
      </c>
      <c r="C5028">
        <v>36.787776999999998</v>
      </c>
      <c r="D5028">
        <v>-97.742777000000004</v>
      </c>
      <c r="E5028" t="s">
        <v>2282</v>
      </c>
      <c r="F5028" t="s">
        <v>5</v>
      </c>
      <c r="G5028" t="s">
        <v>6</v>
      </c>
      <c r="H5028">
        <v>0</v>
      </c>
      <c r="I5028">
        <v>0</v>
      </c>
      <c r="J5028">
        <v>0</v>
      </c>
      <c r="K5028">
        <v>3</v>
      </c>
      <c r="L5028">
        <f>SUM(I5028:K5028)</f>
        <v>3</v>
      </c>
    </row>
    <row r="5029" spans="1:12" x14ac:dyDescent="0.3">
      <c r="A5029" s="1">
        <v>39006</v>
      </c>
      <c r="B5029" t="s">
        <v>7124</v>
      </c>
      <c r="C5029">
        <v>36.793889</v>
      </c>
      <c r="D5029">
        <v>-89.941111000000006</v>
      </c>
      <c r="E5029" t="s">
        <v>2283</v>
      </c>
      <c r="F5029" t="s">
        <v>5</v>
      </c>
      <c r="G5029" t="s">
        <v>23</v>
      </c>
      <c r="H5029">
        <v>0</v>
      </c>
      <c r="I5029">
        <v>0</v>
      </c>
      <c r="J5029">
        <v>0</v>
      </c>
      <c r="K5029">
        <v>1</v>
      </c>
      <c r="L5029">
        <f>SUM(I5029:K5029)</f>
        <v>1</v>
      </c>
    </row>
    <row r="5030" spans="1:12" x14ac:dyDescent="0.3">
      <c r="A5030" s="1">
        <v>39193</v>
      </c>
      <c r="B5030" t="s">
        <v>7125</v>
      </c>
      <c r="C5030">
        <v>36.799999999999997</v>
      </c>
      <c r="D5030">
        <v>-86.810277999999997</v>
      </c>
      <c r="E5030" t="s">
        <v>2284</v>
      </c>
      <c r="F5030" t="s">
        <v>5</v>
      </c>
      <c r="G5030" t="s">
        <v>37</v>
      </c>
      <c r="H5030">
        <v>0</v>
      </c>
      <c r="I5030">
        <v>0</v>
      </c>
      <c r="J5030">
        <v>1</v>
      </c>
      <c r="K5030">
        <v>0</v>
      </c>
      <c r="L5030">
        <f>SUM(I5030:K5030)</f>
        <v>1</v>
      </c>
    </row>
    <row r="5031" spans="1:12" x14ac:dyDescent="0.3">
      <c r="A5031" s="1">
        <v>38296</v>
      </c>
      <c r="B5031" t="s">
        <v>7126</v>
      </c>
      <c r="C5031">
        <v>36.800277999999999</v>
      </c>
      <c r="D5031">
        <v>-102.515278</v>
      </c>
      <c r="E5031" t="s">
        <v>2285</v>
      </c>
      <c r="F5031" t="s">
        <v>5</v>
      </c>
      <c r="G5031" t="s">
        <v>54</v>
      </c>
      <c r="H5031">
        <v>1</v>
      </c>
      <c r="I5031">
        <v>0</v>
      </c>
      <c r="J5031">
        <v>0</v>
      </c>
      <c r="K5031">
        <v>0</v>
      </c>
      <c r="L5031">
        <f>SUM(I5031:K5031)</f>
        <v>0</v>
      </c>
    </row>
    <row r="5032" spans="1:12" x14ac:dyDescent="0.3">
      <c r="A5032" s="1">
        <v>38221</v>
      </c>
      <c r="B5032" t="s">
        <v>7127</v>
      </c>
      <c r="C5032">
        <v>36.802778000000004</v>
      </c>
      <c r="D5032">
        <v>-87.176389</v>
      </c>
      <c r="E5032" t="s">
        <v>2286</v>
      </c>
      <c r="F5032" t="s">
        <v>5</v>
      </c>
      <c r="G5032" t="s">
        <v>6</v>
      </c>
      <c r="H5032">
        <v>0</v>
      </c>
      <c r="I5032">
        <v>0</v>
      </c>
      <c r="J5032">
        <v>0</v>
      </c>
      <c r="K5032">
        <v>1</v>
      </c>
      <c r="L5032">
        <f>SUM(I5032:K5032)</f>
        <v>1</v>
      </c>
    </row>
    <row r="5033" spans="1:12" x14ac:dyDescent="0.3">
      <c r="A5033" s="1">
        <v>38841</v>
      </c>
      <c r="B5033" t="s">
        <v>7068</v>
      </c>
      <c r="C5033">
        <v>36.806944000000001</v>
      </c>
      <c r="D5033">
        <v>-117.781667</v>
      </c>
      <c r="E5033" t="s">
        <v>2287</v>
      </c>
      <c r="F5033" t="s">
        <v>5</v>
      </c>
      <c r="G5033" t="s">
        <v>6</v>
      </c>
      <c r="H5033">
        <v>0</v>
      </c>
      <c r="I5033">
        <v>0</v>
      </c>
      <c r="J5033">
        <v>0</v>
      </c>
      <c r="K5033">
        <v>1</v>
      </c>
      <c r="L5033">
        <f>SUM(I5033:K5033)</f>
        <v>1</v>
      </c>
    </row>
    <row r="5034" spans="1:12" x14ac:dyDescent="0.3">
      <c r="A5034" s="1">
        <v>38232</v>
      </c>
      <c r="B5034" t="s">
        <v>7128</v>
      </c>
      <c r="C5034">
        <v>36.809165999999998</v>
      </c>
      <c r="D5034">
        <v>-111.659722</v>
      </c>
      <c r="E5034" t="s">
        <v>2288</v>
      </c>
      <c r="F5034" t="s">
        <v>2</v>
      </c>
      <c r="G5034" t="s">
        <v>6</v>
      </c>
      <c r="H5034">
        <v>2</v>
      </c>
      <c r="I5034">
        <v>0</v>
      </c>
      <c r="J5034">
        <v>0</v>
      </c>
      <c r="K5034">
        <v>0</v>
      </c>
      <c r="L5034">
        <f>SUM(I5034:K5034)</f>
        <v>0</v>
      </c>
    </row>
    <row r="5035" spans="1:12" x14ac:dyDescent="0.3">
      <c r="A5035" s="1">
        <v>37864</v>
      </c>
      <c r="B5035" t="s">
        <v>7129</v>
      </c>
      <c r="C5035">
        <v>36.8125</v>
      </c>
      <c r="D5035">
        <v>-111.646389</v>
      </c>
      <c r="E5035" t="s">
        <v>2289</v>
      </c>
      <c r="F5035" t="s">
        <v>5</v>
      </c>
      <c r="G5035" t="s">
        <v>6</v>
      </c>
      <c r="H5035">
        <v>0</v>
      </c>
      <c r="I5035">
        <v>0</v>
      </c>
      <c r="J5035">
        <v>0</v>
      </c>
      <c r="K5035">
        <v>2</v>
      </c>
      <c r="L5035">
        <f>SUM(I5035:K5035)</f>
        <v>2</v>
      </c>
    </row>
    <row r="5036" spans="1:12" x14ac:dyDescent="0.3">
      <c r="A5036" s="1">
        <v>38516</v>
      </c>
      <c r="B5036" t="s">
        <v>7129</v>
      </c>
      <c r="C5036">
        <v>36.8125</v>
      </c>
      <c r="D5036">
        <v>-111.646389</v>
      </c>
      <c r="E5036" t="s">
        <v>2289</v>
      </c>
      <c r="F5036" t="s">
        <v>5</v>
      </c>
      <c r="G5036" t="s">
        <v>6</v>
      </c>
      <c r="H5036">
        <v>0</v>
      </c>
      <c r="I5036">
        <v>2</v>
      </c>
      <c r="J5036">
        <v>0</v>
      </c>
      <c r="K5036">
        <v>0</v>
      </c>
      <c r="L5036">
        <f>SUM(I5036:K5036)</f>
        <v>2</v>
      </c>
    </row>
    <row r="5037" spans="1:12" x14ac:dyDescent="0.3">
      <c r="A5037" s="1">
        <v>37408</v>
      </c>
      <c r="B5037" t="s">
        <v>7130</v>
      </c>
      <c r="C5037">
        <v>36.813889000000003</v>
      </c>
      <c r="D5037">
        <v>-107.6525</v>
      </c>
      <c r="E5037" t="s">
        <v>2290</v>
      </c>
      <c r="F5037" t="s">
        <v>5</v>
      </c>
      <c r="G5037" t="s">
        <v>3</v>
      </c>
      <c r="H5037">
        <v>0</v>
      </c>
      <c r="I5037">
        <v>0</v>
      </c>
      <c r="J5037">
        <v>0</v>
      </c>
      <c r="K5037">
        <v>1</v>
      </c>
      <c r="L5037">
        <f>SUM(I5037:K5037)</f>
        <v>1</v>
      </c>
    </row>
    <row r="5038" spans="1:12" x14ac:dyDescent="0.3">
      <c r="A5038" s="1">
        <v>37351</v>
      </c>
      <c r="B5038" t="s">
        <v>7131</v>
      </c>
      <c r="C5038">
        <v>36.816667000000002</v>
      </c>
      <c r="D5038">
        <v>-117.783333</v>
      </c>
      <c r="E5038" t="s">
        <v>2291</v>
      </c>
      <c r="F5038" t="s">
        <v>5</v>
      </c>
      <c r="G5038" t="s">
        <v>6</v>
      </c>
      <c r="H5038">
        <v>0</v>
      </c>
      <c r="I5038">
        <v>0</v>
      </c>
      <c r="J5038">
        <v>0</v>
      </c>
      <c r="K5038">
        <v>2</v>
      </c>
      <c r="L5038">
        <f>SUM(I5038:K5038)</f>
        <v>2</v>
      </c>
    </row>
    <row r="5039" spans="1:12" x14ac:dyDescent="0.3">
      <c r="A5039" s="1">
        <v>38901</v>
      </c>
      <c r="B5039" t="s">
        <v>7132</v>
      </c>
      <c r="C5039">
        <v>36.816667000000002</v>
      </c>
      <c r="D5039">
        <v>-84.833332999999996</v>
      </c>
      <c r="E5039" t="s">
        <v>41</v>
      </c>
      <c r="F5039" t="s">
        <v>5</v>
      </c>
      <c r="G5039" t="s">
        <v>6</v>
      </c>
      <c r="H5039">
        <v>1</v>
      </c>
      <c r="I5039">
        <v>0</v>
      </c>
      <c r="J5039">
        <v>0</v>
      </c>
      <c r="K5039">
        <v>0</v>
      </c>
      <c r="L5039">
        <f>SUM(I5039:K5039)</f>
        <v>0</v>
      </c>
    </row>
    <row r="5040" spans="1:12" x14ac:dyDescent="0.3">
      <c r="A5040" s="1">
        <v>39332</v>
      </c>
      <c r="B5040" t="s">
        <v>7133</v>
      </c>
      <c r="C5040">
        <v>36.820556000000003</v>
      </c>
      <c r="D5040">
        <v>-76.022222999999997</v>
      </c>
      <c r="E5040" t="s">
        <v>2292</v>
      </c>
      <c r="F5040" t="s">
        <v>2</v>
      </c>
      <c r="G5040" t="s">
        <v>285</v>
      </c>
      <c r="H5040">
        <v>1</v>
      </c>
      <c r="I5040">
        <v>0</v>
      </c>
      <c r="J5040">
        <v>0</v>
      </c>
      <c r="K5040">
        <v>0</v>
      </c>
      <c r="L5040">
        <f>SUM(I5040:K5040)</f>
        <v>0</v>
      </c>
    </row>
    <row r="5041" spans="1:12" x14ac:dyDescent="0.3">
      <c r="A5041" s="1">
        <v>37434</v>
      </c>
      <c r="B5041" t="s">
        <v>7134</v>
      </c>
      <c r="C5041">
        <v>36.825834</v>
      </c>
      <c r="D5041">
        <v>-104.908333</v>
      </c>
      <c r="E5041" t="s">
        <v>41</v>
      </c>
      <c r="F5041" t="s">
        <v>2</v>
      </c>
      <c r="G5041" t="s">
        <v>75</v>
      </c>
      <c r="H5041">
        <v>2</v>
      </c>
      <c r="I5041">
        <v>0</v>
      </c>
      <c r="J5041">
        <v>0</v>
      </c>
      <c r="K5041">
        <v>0</v>
      </c>
      <c r="L5041">
        <f>SUM(I5041:K5041)</f>
        <v>0</v>
      </c>
    </row>
    <row r="5042" spans="1:12" x14ac:dyDescent="0.3">
      <c r="A5042" s="1">
        <v>36800</v>
      </c>
      <c r="B5042" t="s">
        <v>7135</v>
      </c>
      <c r="C5042">
        <v>36.828333999999998</v>
      </c>
      <c r="D5042">
        <v>-121.57638900000001</v>
      </c>
      <c r="E5042" t="s">
        <v>41</v>
      </c>
      <c r="F5042" t="s">
        <v>2</v>
      </c>
      <c r="G5042" t="s">
        <v>6</v>
      </c>
      <c r="H5042">
        <v>4</v>
      </c>
      <c r="I5042">
        <v>0</v>
      </c>
      <c r="J5042">
        <v>0</v>
      </c>
      <c r="K5042">
        <v>0</v>
      </c>
      <c r="L5042">
        <f>SUM(I5042:K5042)</f>
        <v>0</v>
      </c>
    </row>
    <row r="5043" spans="1:12" x14ac:dyDescent="0.3">
      <c r="A5043" s="1">
        <v>37506</v>
      </c>
      <c r="B5043" t="s">
        <v>7136</v>
      </c>
      <c r="C5043">
        <v>36.833333000000003</v>
      </c>
      <c r="D5043">
        <v>-94.333332999999996</v>
      </c>
      <c r="E5043" t="s">
        <v>155</v>
      </c>
      <c r="F5043" t="s">
        <v>5</v>
      </c>
      <c r="G5043" t="s">
        <v>3</v>
      </c>
      <c r="H5043">
        <v>0</v>
      </c>
      <c r="I5043">
        <v>0</v>
      </c>
      <c r="J5043">
        <v>2</v>
      </c>
      <c r="K5043">
        <v>0</v>
      </c>
      <c r="L5043">
        <f>SUM(I5043:K5043)</f>
        <v>2</v>
      </c>
    </row>
    <row r="5044" spans="1:12" x14ac:dyDescent="0.3">
      <c r="A5044" s="1">
        <v>37129</v>
      </c>
      <c r="B5044" t="s">
        <v>7137</v>
      </c>
      <c r="C5044">
        <v>36.833610999999998</v>
      </c>
      <c r="D5044">
        <v>-94.903889000000007</v>
      </c>
      <c r="E5044" t="s">
        <v>41</v>
      </c>
      <c r="F5044" t="s">
        <v>5</v>
      </c>
      <c r="G5044" t="s">
        <v>6</v>
      </c>
      <c r="H5044">
        <v>0</v>
      </c>
      <c r="I5044">
        <v>0</v>
      </c>
      <c r="J5044">
        <v>1</v>
      </c>
      <c r="K5044">
        <v>1</v>
      </c>
      <c r="L5044">
        <f>SUM(I5044:K5044)</f>
        <v>2</v>
      </c>
    </row>
    <row r="5045" spans="1:12" x14ac:dyDescent="0.3">
      <c r="A5045" s="1">
        <v>37565</v>
      </c>
      <c r="B5045" t="s">
        <v>7138</v>
      </c>
      <c r="C5045">
        <v>36.835000000000001</v>
      </c>
      <c r="D5045">
        <v>-114.055278</v>
      </c>
      <c r="E5045" t="s">
        <v>2293</v>
      </c>
      <c r="F5045" t="s">
        <v>5</v>
      </c>
      <c r="G5045" t="s">
        <v>3</v>
      </c>
      <c r="H5045">
        <v>0</v>
      </c>
      <c r="I5045">
        <v>0</v>
      </c>
      <c r="J5045">
        <v>0</v>
      </c>
      <c r="K5045">
        <v>1</v>
      </c>
      <c r="L5045">
        <f>SUM(I5045:K5045)</f>
        <v>1</v>
      </c>
    </row>
    <row r="5046" spans="1:12" x14ac:dyDescent="0.3">
      <c r="A5046" s="1">
        <v>38680</v>
      </c>
      <c r="B5046" t="s">
        <v>7139</v>
      </c>
      <c r="C5046">
        <v>36.838054999999997</v>
      </c>
      <c r="D5046">
        <v>-87.939722000000003</v>
      </c>
      <c r="E5046" t="s">
        <v>2294</v>
      </c>
      <c r="F5046" t="s">
        <v>30</v>
      </c>
      <c r="G5046" t="s">
        <v>6</v>
      </c>
      <c r="H5046">
        <v>0</v>
      </c>
      <c r="I5046">
        <v>0</v>
      </c>
      <c r="J5046">
        <v>0</v>
      </c>
      <c r="K5046">
        <v>1</v>
      </c>
      <c r="L5046">
        <f>SUM(I5046:K5046)</f>
        <v>1</v>
      </c>
    </row>
    <row r="5047" spans="1:12" x14ac:dyDescent="0.3">
      <c r="A5047" s="1">
        <v>39188</v>
      </c>
      <c r="B5047" t="s">
        <v>7140</v>
      </c>
      <c r="C5047">
        <v>36.838332999999999</v>
      </c>
      <c r="D5047">
        <v>-92.466667000000001</v>
      </c>
      <c r="E5047" t="s">
        <v>41</v>
      </c>
      <c r="F5047" t="s">
        <v>5</v>
      </c>
      <c r="G5047" t="s">
        <v>6</v>
      </c>
      <c r="H5047">
        <v>1</v>
      </c>
      <c r="I5047">
        <v>0</v>
      </c>
      <c r="J5047">
        <v>1</v>
      </c>
      <c r="K5047">
        <v>0</v>
      </c>
      <c r="L5047">
        <f>SUM(I5047:K5047)</f>
        <v>1</v>
      </c>
    </row>
    <row r="5048" spans="1:12" x14ac:dyDescent="0.3">
      <c r="A5048" s="1">
        <v>37633</v>
      </c>
      <c r="B5048" t="s">
        <v>7141</v>
      </c>
      <c r="C5048">
        <v>36.841943999999998</v>
      </c>
      <c r="D5048">
        <v>-89.359443999999996</v>
      </c>
      <c r="E5048" t="s">
        <v>2295</v>
      </c>
      <c r="F5048" t="s">
        <v>5</v>
      </c>
      <c r="G5048" t="s">
        <v>6</v>
      </c>
      <c r="H5048">
        <v>0</v>
      </c>
      <c r="I5048">
        <v>0</v>
      </c>
      <c r="J5048">
        <v>0</v>
      </c>
      <c r="K5048">
        <v>1</v>
      </c>
      <c r="L5048">
        <f>SUM(I5048:K5048)</f>
        <v>1</v>
      </c>
    </row>
    <row r="5049" spans="1:12" x14ac:dyDescent="0.3">
      <c r="A5049" s="1">
        <v>38142</v>
      </c>
      <c r="B5049" t="s">
        <v>7142</v>
      </c>
      <c r="C5049">
        <v>36.841943999999998</v>
      </c>
      <c r="D5049">
        <v>-100.766667</v>
      </c>
      <c r="E5049" t="s">
        <v>41</v>
      </c>
      <c r="F5049" t="s">
        <v>41</v>
      </c>
      <c r="G5049" t="s">
        <v>41</v>
      </c>
      <c r="H5049">
        <v>0</v>
      </c>
      <c r="I5049">
        <v>1</v>
      </c>
      <c r="J5049">
        <v>0</v>
      </c>
      <c r="K5049">
        <v>135</v>
      </c>
      <c r="L5049">
        <f>SUM(I5049:K5049)</f>
        <v>136</v>
      </c>
    </row>
    <row r="5050" spans="1:12" x14ac:dyDescent="0.3">
      <c r="A5050" s="1">
        <v>37913</v>
      </c>
      <c r="B5050" t="s">
        <v>7143</v>
      </c>
      <c r="C5050">
        <v>36.843611000000003</v>
      </c>
      <c r="D5050">
        <v>-114.049166</v>
      </c>
      <c r="E5050" t="s">
        <v>2296</v>
      </c>
      <c r="F5050" t="s">
        <v>2</v>
      </c>
      <c r="G5050" t="s">
        <v>3</v>
      </c>
      <c r="H5050">
        <v>2</v>
      </c>
      <c r="I5050">
        <v>0</v>
      </c>
      <c r="J5050">
        <v>0</v>
      </c>
      <c r="K5050">
        <v>0</v>
      </c>
      <c r="L5050">
        <f>SUM(I5050:K5050)</f>
        <v>0</v>
      </c>
    </row>
    <row r="5051" spans="1:12" x14ac:dyDescent="0.3">
      <c r="A5051" s="1">
        <v>39285</v>
      </c>
      <c r="B5051" t="s">
        <v>7144</v>
      </c>
      <c r="C5051">
        <v>36.848332999999997</v>
      </c>
      <c r="D5051">
        <v>-76.688055000000006</v>
      </c>
      <c r="E5051" t="s">
        <v>41</v>
      </c>
      <c r="F5051" t="s">
        <v>5</v>
      </c>
      <c r="G5051" t="s">
        <v>6</v>
      </c>
      <c r="H5051">
        <v>0</v>
      </c>
      <c r="I5051">
        <v>0</v>
      </c>
      <c r="J5051">
        <v>1</v>
      </c>
      <c r="K5051">
        <v>0</v>
      </c>
      <c r="L5051">
        <f>SUM(I5051:K5051)</f>
        <v>1</v>
      </c>
    </row>
    <row r="5052" spans="1:12" x14ac:dyDescent="0.3">
      <c r="A5052" s="1">
        <v>37449</v>
      </c>
      <c r="B5052" t="s">
        <v>7145</v>
      </c>
      <c r="C5052">
        <v>36.85</v>
      </c>
      <c r="D5052">
        <v>-120.45</v>
      </c>
      <c r="E5052" t="s">
        <v>2297</v>
      </c>
      <c r="F5052" t="s">
        <v>5</v>
      </c>
      <c r="G5052" t="s">
        <v>16</v>
      </c>
      <c r="H5052">
        <v>0</v>
      </c>
      <c r="I5052">
        <v>0</v>
      </c>
      <c r="J5052">
        <v>0</v>
      </c>
      <c r="K5052">
        <v>1</v>
      </c>
      <c r="L5052">
        <f>SUM(I5052:K5052)</f>
        <v>1</v>
      </c>
    </row>
    <row r="5053" spans="1:12" x14ac:dyDescent="0.3">
      <c r="A5053" s="1">
        <v>38248</v>
      </c>
      <c r="B5053" t="s">
        <v>7145</v>
      </c>
      <c r="C5053">
        <v>36.85</v>
      </c>
      <c r="D5053">
        <v>-120.45138900000001</v>
      </c>
      <c r="E5053" t="s">
        <v>41</v>
      </c>
      <c r="F5053" t="s">
        <v>5</v>
      </c>
      <c r="G5053" t="s">
        <v>16</v>
      </c>
      <c r="H5053">
        <v>0</v>
      </c>
      <c r="I5053">
        <v>0</v>
      </c>
      <c r="J5053">
        <v>0</v>
      </c>
      <c r="K5053">
        <v>1</v>
      </c>
      <c r="L5053">
        <f>SUM(I5053:K5053)</f>
        <v>1</v>
      </c>
    </row>
    <row r="5054" spans="1:12" x14ac:dyDescent="0.3">
      <c r="A5054" s="1">
        <v>37554</v>
      </c>
      <c r="B5054" t="s">
        <v>6923</v>
      </c>
      <c r="C5054">
        <v>36.852221999999998</v>
      </c>
      <c r="D5054">
        <v>-79.937222000000006</v>
      </c>
      <c r="E5054" t="s">
        <v>2298</v>
      </c>
      <c r="F5054" t="s">
        <v>2</v>
      </c>
      <c r="G5054" t="s">
        <v>6</v>
      </c>
      <c r="H5054">
        <v>3</v>
      </c>
      <c r="I5054">
        <v>0</v>
      </c>
      <c r="J5054">
        <v>0</v>
      </c>
      <c r="K5054">
        <v>0</v>
      </c>
      <c r="L5054">
        <f>SUM(I5054:K5054)</f>
        <v>0</v>
      </c>
    </row>
    <row r="5055" spans="1:12" x14ac:dyDescent="0.3">
      <c r="A5055" s="1">
        <v>38199</v>
      </c>
      <c r="B5055" t="s">
        <v>7144</v>
      </c>
      <c r="C5055">
        <v>36.856110999999999</v>
      </c>
      <c r="D5055">
        <v>-76.681944999999999</v>
      </c>
      <c r="E5055" t="s">
        <v>41</v>
      </c>
      <c r="F5055" t="s">
        <v>5</v>
      </c>
      <c r="G5055" t="s">
        <v>6</v>
      </c>
      <c r="H5055">
        <v>0</v>
      </c>
      <c r="I5055">
        <v>1</v>
      </c>
      <c r="J5055">
        <v>0</v>
      </c>
      <c r="K5055">
        <v>0</v>
      </c>
      <c r="L5055">
        <f>SUM(I5055:K5055)</f>
        <v>1</v>
      </c>
    </row>
    <row r="5056" spans="1:12" x14ac:dyDescent="0.3">
      <c r="A5056" s="1">
        <v>37376</v>
      </c>
      <c r="B5056" t="s">
        <v>7146</v>
      </c>
      <c r="C5056">
        <v>36.856943999999999</v>
      </c>
      <c r="D5056">
        <v>-101.226945</v>
      </c>
      <c r="E5056" t="s">
        <v>268</v>
      </c>
      <c r="F5056" t="s">
        <v>2</v>
      </c>
      <c r="G5056" t="s">
        <v>6</v>
      </c>
      <c r="H5056">
        <v>1</v>
      </c>
      <c r="I5056">
        <v>0</v>
      </c>
      <c r="J5056">
        <v>0</v>
      </c>
      <c r="K5056">
        <v>0</v>
      </c>
      <c r="L5056">
        <f>SUM(I5056:K5056)</f>
        <v>0</v>
      </c>
    </row>
    <row r="5057" spans="1:12" x14ac:dyDescent="0.3">
      <c r="A5057" s="1">
        <v>38401</v>
      </c>
      <c r="B5057" t="s">
        <v>7145</v>
      </c>
      <c r="C5057">
        <v>36.859721999999998</v>
      </c>
      <c r="D5057">
        <v>-120.464444</v>
      </c>
      <c r="E5057" t="s">
        <v>2299</v>
      </c>
      <c r="F5057" t="s">
        <v>5</v>
      </c>
      <c r="G5057" t="s">
        <v>16</v>
      </c>
      <c r="H5057">
        <v>1</v>
      </c>
      <c r="I5057">
        <v>0</v>
      </c>
      <c r="J5057">
        <v>0</v>
      </c>
      <c r="K5057">
        <v>0</v>
      </c>
      <c r="L5057">
        <f>SUM(I5057:K5057)</f>
        <v>0</v>
      </c>
    </row>
    <row r="5058" spans="1:12" x14ac:dyDescent="0.3">
      <c r="A5058" s="1">
        <v>38620</v>
      </c>
      <c r="B5058" t="s">
        <v>7144</v>
      </c>
      <c r="C5058">
        <v>36.860278000000001</v>
      </c>
      <c r="D5058">
        <v>-76.692499999999995</v>
      </c>
      <c r="E5058" t="s">
        <v>41</v>
      </c>
      <c r="F5058" t="s">
        <v>5</v>
      </c>
      <c r="G5058" t="s">
        <v>6</v>
      </c>
      <c r="H5058">
        <v>0</v>
      </c>
      <c r="I5058">
        <v>0</v>
      </c>
      <c r="J5058">
        <v>0</v>
      </c>
      <c r="K5058">
        <v>1</v>
      </c>
      <c r="L5058">
        <f>SUM(I5058:K5058)</f>
        <v>1</v>
      </c>
    </row>
    <row r="5059" spans="1:12" x14ac:dyDescent="0.3">
      <c r="A5059" s="1">
        <v>38653</v>
      </c>
      <c r="B5059" t="s">
        <v>7147</v>
      </c>
      <c r="C5059">
        <v>36.860833</v>
      </c>
      <c r="D5059">
        <v>-116.78694400000001</v>
      </c>
      <c r="E5059" t="s">
        <v>2300</v>
      </c>
      <c r="F5059" t="s">
        <v>5</v>
      </c>
      <c r="G5059" t="s">
        <v>23</v>
      </c>
      <c r="H5059">
        <v>0</v>
      </c>
      <c r="I5059">
        <v>0</v>
      </c>
      <c r="J5059">
        <v>0</v>
      </c>
      <c r="K5059">
        <v>1</v>
      </c>
      <c r="L5059">
        <f>SUM(I5059:K5059)</f>
        <v>1</v>
      </c>
    </row>
    <row r="5060" spans="1:12" x14ac:dyDescent="0.3">
      <c r="A5060" s="1">
        <v>39401</v>
      </c>
      <c r="B5060" t="s">
        <v>6919</v>
      </c>
      <c r="C5060">
        <v>36.863056</v>
      </c>
      <c r="D5060">
        <v>-114.12222300000001</v>
      </c>
      <c r="E5060" t="s">
        <v>2301</v>
      </c>
      <c r="F5060" t="s">
        <v>5</v>
      </c>
      <c r="G5060" t="s">
        <v>41</v>
      </c>
      <c r="H5060">
        <v>0</v>
      </c>
      <c r="I5060">
        <v>0</v>
      </c>
      <c r="J5060">
        <v>0</v>
      </c>
      <c r="K5060">
        <v>7</v>
      </c>
      <c r="L5060">
        <f>SUM(I5060:K5060)</f>
        <v>7</v>
      </c>
    </row>
    <row r="5061" spans="1:12" x14ac:dyDescent="0.3">
      <c r="A5061" s="1">
        <v>36968</v>
      </c>
      <c r="B5061" t="s">
        <v>7148</v>
      </c>
      <c r="C5061">
        <v>36.866667</v>
      </c>
      <c r="D5061">
        <v>-121.36666700000001</v>
      </c>
      <c r="E5061" t="s">
        <v>41</v>
      </c>
      <c r="F5061" t="s">
        <v>2</v>
      </c>
      <c r="G5061" t="s">
        <v>6</v>
      </c>
      <c r="H5061">
        <v>0</v>
      </c>
      <c r="I5061">
        <v>0</v>
      </c>
      <c r="J5061">
        <v>2</v>
      </c>
      <c r="K5061">
        <v>0</v>
      </c>
      <c r="L5061">
        <f>SUM(I5061:K5061)</f>
        <v>2</v>
      </c>
    </row>
    <row r="5062" spans="1:12" x14ac:dyDescent="0.3">
      <c r="A5062" s="1">
        <v>37658</v>
      </c>
      <c r="B5062" t="s">
        <v>7125</v>
      </c>
      <c r="C5062">
        <v>36.8675</v>
      </c>
      <c r="D5062">
        <v>-87.97</v>
      </c>
      <c r="E5062" t="s">
        <v>413</v>
      </c>
      <c r="F5062" t="s">
        <v>5</v>
      </c>
      <c r="G5062" t="s">
        <v>11</v>
      </c>
      <c r="H5062">
        <v>0</v>
      </c>
      <c r="I5062">
        <v>0</v>
      </c>
      <c r="J5062">
        <v>0</v>
      </c>
      <c r="K5062">
        <v>3</v>
      </c>
      <c r="L5062">
        <f>SUM(I5062:K5062)</f>
        <v>3</v>
      </c>
    </row>
    <row r="5063" spans="1:12" x14ac:dyDescent="0.3">
      <c r="A5063" s="1">
        <v>39346</v>
      </c>
      <c r="B5063" t="s">
        <v>7147</v>
      </c>
      <c r="C5063">
        <v>36.873334</v>
      </c>
      <c r="D5063">
        <v>-116.790277</v>
      </c>
      <c r="E5063" t="s">
        <v>2300</v>
      </c>
      <c r="F5063" t="s">
        <v>5</v>
      </c>
      <c r="G5063" t="s">
        <v>6</v>
      </c>
      <c r="H5063">
        <v>0</v>
      </c>
      <c r="I5063">
        <v>2</v>
      </c>
      <c r="J5063">
        <v>0</v>
      </c>
      <c r="K5063">
        <v>0</v>
      </c>
      <c r="L5063">
        <f>SUM(I5063:K5063)</f>
        <v>2</v>
      </c>
    </row>
    <row r="5064" spans="1:12" x14ac:dyDescent="0.3">
      <c r="A5064" s="1">
        <v>38909</v>
      </c>
      <c r="B5064" t="s">
        <v>7149</v>
      </c>
      <c r="C5064">
        <v>36.874723000000003</v>
      </c>
      <c r="D5064">
        <v>-76.179167000000007</v>
      </c>
      <c r="E5064" t="s">
        <v>2302</v>
      </c>
      <c r="F5064" t="s">
        <v>5</v>
      </c>
      <c r="G5064" t="s">
        <v>6</v>
      </c>
      <c r="H5064">
        <v>2</v>
      </c>
      <c r="I5064">
        <v>0</v>
      </c>
      <c r="J5064">
        <v>0</v>
      </c>
      <c r="K5064">
        <v>0</v>
      </c>
      <c r="L5064">
        <f>SUM(I5064:K5064)</f>
        <v>0</v>
      </c>
    </row>
    <row r="5065" spans="1:12" x14ac:dyDescent="0.3">
      <c r="A5065" s="1">
        <v>37652</v>
      </c>
      <c r="B5065" t="s">
        <v>7150</v>
      </c>
      <c r="C5065">
        <v>36.878334000000002</v>
      </c>
      <c r="D5065">
        <v>-91.903333000000003</v>
      </c>
      <c r="E5065" t="s">
        <v>2303</v>
      </c>
      <c r="F5065" t="s">
        <v>5</v>
      </c>
      <c r="G5065" t="s">
        <v>3</v>
      </c>
      <c r="H5065">
        <v>0</v>
      </c>
      <c r="I5065">
        <v>0</v>
      </c>
      <c r="J5065">
        <v>0</v>
      </c>
      <c r="K5065">
        <v>2</v>
      </c>
      <c r="L5065">
        <f>SUM(I5065:K5065)</f>
        <v>2</v>
      </c>
    </row>
    <row r="5066" spans="1:12" x14ac:dyDescent="0.3">
      <c r="A5066" s="1">
        <v>38546</v>
      </c>
      <c r="B5066" t="s">
        <v>7150</v>
      </c>
      <c r="C5066">
        <v>36.878610999999999</v>
      </c>
      <c r="D5066">
        <v>-91.902777999999998</v>
      </c>
      <c r="E5066" t="s">
        <v>2304</v>
      </c>
      <c r="F5066" t="s">
        <v>5</v>
      </c>
      <c r="G5066" t="s">
        <v>3</v>
      </c>
      <c r="H5066">
        <v>0</v>
      </c>
      <c r="I5066">
        <v>0</v>
      </c>
      <c r="J5066">
        <v>0</v>
      </c>
      <c r="K5066">
        <v>2</v>
      </c>
      <c r="L5066">
        <f>SUM(I5066:K5066)</f>
        <v>2</v>
      </c>
    </row>
    <row r="5067" spans="1:12" x14ac:dyDescent="0.3">
      <c r="A5067" s="1">
        <v>39410</v>
      </c>
      <c r="B5067" t="s">
        <v>7071</v>
      </c>
      <c r="C5067">
        <v>36.880000000000003</v>
      </c>
      <c r="D5067">
        <v>-76.214167000000003</v>
      </c>
      <c r="E5067" t="s">
        <v>41</v>
      </c>
      <c r="F5067" t="s">
        <v>5</v>
      </c>
      <c r="G5067" t="s">
        <v>6</v>
      </c>
      <c r="H5067">
        <v>0</v>
      </c>
      <c r="I5067">
        <v>0</v>
      </c>
      <c r="J5067">
        <v>0</v>
      </c>
      <c r="K5067">
        <v>1</v>
      </c>
      <c r="L5067">
        <f>SUM(I5067:K5067)</f>
        <v>1</v>
      </c>
    </row>
    <row r="5068" spans="1:12" x14ac:dyDescent="0.3">
      <c r="A5068" s="1">
        <v>38557</v>
      </c>
      <c r="B5068" t="s">
        <v>7151</v>
      </c>
      <c r="C5068">
        <v>36.883611000000002</v>
      </c>
      <c r="D5068">
        <v>-79.304444000000004</v>
      </c>
      <c r="E5068" t="s">
        <v>2305</v>
      </c>
      <c r="F5068" t="s">
        <v>5</v>
      </c>
      <c r="G5068" t="s">
        <v>6</v>
      </c>
      <c r="H5068">
        <v>0</v>
      </c>
      <c r="I5068">
        <v>0</v>
      </c>
      <c r="J5068">
        <v>0</v>
      </c>
      <c r="K5068">
        <v>1</v>
      </c>
      <c r="L5068">
        <f>SUM(I5068:K5068)</f>
        <v>1</v>
      </c>
    </row>
    <row r="5069" spans="1:12" x14ac:dyDescent="0.3">
      <c r="A5069" s="1">
        <v>37499</v>
      </c>
      <c r="B5069" t="s">
        <v>7062</v>
      </c>
      <c r="C5069">
        <v>36.884444000000002</v>
      </c>
      <c r="D5069">
        <v>-119.81527800000001</v>
      </c>
      <c r="E5069" t="s">
        <v>2306</v>
      </c>
      <c r="F5069" t="s">
        <v>5</v>
      </c>
      <c r="G5069" t="s">
        <v>6</v>
      </c>
      <c r="H5069">
        <v>0</v>
      </c>
      <c r="I5069">
        <v>0</v>
      </c>
      <c r="J5069">
        <v>1</v>
      </c>
      <c r="K5069">
        <v>1</v>
      </c>
      <c r="L5069">
        <f>SUM(I5069:K5069)</f>
        <v>2</v>
      </c>
    </row>
    <row r="5070" spans="1:12" x14ac:dyDescent="0.3">
      <c r="A5070" s="1">
        <v>37023</v>
      </c>
      <c r="B5070" t="s">
        <v>7152</v>
      </c>
      <c r="C5070">
        <v>36.893332999999998</v>
      </c>
      <c r="D5070">
        <v>-121.41</v>
      </c>
      <c r="E5070" t="s">
        <v>2307</v>
      </c>
      <c r="F5070" t="s">
        <v>5</v>
      </c>
      <c r="G5070" t="s">
        <v>6</v>
      </c>
      <c r="H5070">
        <v>0</v>
      </c>
      <c r="I5070">
        <v>0</v>
      </c>
      <c r="J5070">
        <v>0</v>
      </c>
      <c r="K5070">
        <v>1</v>
      </c>
      <c r="L5070">
        <f>SUM(I5070:K5070)</f>
        <v>1</v>
      </c>
    </row>
    <row r="5071" spans="1:12" x14ac:dyDescent="0.3">
      <c r="A5071" s="1">
        <v>37798</v>
      </c>
      <c r="B5071" t="s">
        <v>7152</v>
      </c>
      <c r="C5071">
        <v>36.893332999999998</v>
      </c>
      <c r="D5071">
        <v>-121.41027800000001</v>
      </c>
      <c r="E5071" t="s">
        <v>41</v>
      </c>
      <c r="F5071" t="s">
        <v>5</v>
      </c>
      <c r="G5071" t="s">
        <v>6</v>
      </c>
      <c r="H5071">
        <v>0</v>
      </c>
      <c r="I5071">
        <v>2</v>
      </c>
      <c r="J5071">
        <v>0</v>
      </c>
      <c r="K5071">
        <v>0</v>
      </c>
      <c r="L5071">
        <f>SUM(I5071:K5071)</f>
        <v>2</v>
      </c>
    </row>
    <row r="5072" spans="1:12" x14ac:dyDescent="0.3">
      <c r="A5072" s="1">
        <v>38029</v>
      </c>
      <c r="B5072" t="s">
        <v>7152</v>
      </c>
      <c r="C5072">
        <v>36.893332999999998</v>
      </c>
      <c r="D5072">
        <v>-121.41027800000001</v>
      </c>
      <c r="E5072" t="s">
        <v>2308</v>
      </c>
      <c r="F5072" t="s">
        <v>5</v>
      </c>
      <c r="G5072" t="s">
        <v>3</v>
      </c>
      <c r="H5072">
        <v>0</v>
      </c>
      <c r="I5072">
        <v>0</v>
      </c>
      <c r="J5072">
        <v>0</v>
      </c>
      <c r="K5072">
        <v>2</v>
      </c>
      <c r="L5072">
        <f>SUM(I5072:K5072)</f>
        <v>2</v>
      </c>
    </row>
    <row r="5073" spans="1:12" x14ac:dyDescent="0.3">
      <c r="A5073" s="1">
        <v>38058</v>
      </c>
      <c r="B5073" t="s">
        <v>7152</v>
      </c>
      <c r="C5073">
        <v>36.893332999999998</v>
      </c>
      <c r="D5073">
        <v>-121.41</v>
      </c>
      <c r="E5073" t="s">
        <v>2309</v>
      </c>
      <c r="F5073" t="s">
        <v>5</v>
      </c>
      <c r="G5073" t="s">
        <v>6</v>
      </c>
      <c r="H5073">
        <v>0</v>
      </c>
      <c r="I5073">
        <v>0</v>
      </c>
      <c r="J5073">
        <v>0</v>
      </c>
      <c r="K5073">
        <v>1</v>
      </c>
      <c r="L5073">
        <f>SUM(I5073:K5073)</f>
        <v>1</v>
      </c>
    </row>
    <row r="5074" spans="1:12" x14ac:dyDescent="0.3">
      <c r="A5074" s="1">
        <v>38136</v>
      </c>
      <c r="B5074" t="s">
        <v>7152</v>
      </c>
      <c r="C5074">
        <v>36.893332999999998</v>
      </c>
      <c r="D5074">
        <v>-121.41027800000001</v>
      </c>
      <c r="E5074" t="s">
        <v>2310</v>
      </c>
      <c r="F5074" t="s">
        <v>5</v>
      </c>
      <c r="G5074" t="s">
        <v>6</v>
      </c>
      <c r="H5074">
        <v>0</v>
      </c>
      <c r="I5074">
        <v>0</v>
      </c>
      <c r="J5074">
        <v>0</v>
      </c>
      <c r="K5074">
        <v>5</v>
      </c>
      <c r="L5074">
        <f>SUM(I5074:K5074)</f>
        <v>5</v>
      </c>
    </row>
    <row r="5075" spans="1:12" x14ac:dyDescent="0.3">
      <c r="A5075" s="1">
        <v>38067</v>
      </c>
      <c r="B5075" t="s">
        <v>7153</v>
      </c>
      <c r="C5075">
        <v>36.893611</v>
      </c>
      <c r="D5075">
        <v>-86.081111000000007</v>
      </c>
      <c r="E5075" t="s">
        <v>2311</v>
      </c>
      <c r="F5075" t="s">
        <v>2</v>
      </c>
      <c r="G5075" t="s">
        <v>6</v>
      </c>
      <c r="H5075">
        <v>6</v>
      </c>
      <c r="I5075">
        <v>0</v>
      </c>
      <c r="J5075">
        <v>0</v>
      </c>
      <c r="K5075">
        <v>0</v>
      </c>
      <c r="L5075">
        <f>SUM(I5075:K5075)</f>
        <v>0</v>
      </c>
    </row>
    <row r="5076" spans="1:12" x14ac:dyDescent="0.3">
      <c r="A5076" s="1">
        <v>38263</v>
      </c>
      <c r="B5076" t="s">
        <v>7154</v>
      </c>
      <c r="C5076">
        <v>36.893611</v>
      </c>
      <c r="D5076">
        <v>-106.488333</v>
      </c>
      <c r="E5076" t="s">
        <v>41</v>
      </c>
      <c r="F5076" t="s">
        <v>2</v>
      </c>
      <c r="G5076" t="s">
        <v>285</v>
      </c>
      <c r="H5076">
        <v>0</v>
      </c>
      <c r="I5076">
        <v>2</v>
      </c>
      <c r="J5076">
        <v>0</v>
      </c>
      <c r="K5076">
        <v>0</v>
      </c>
      <c r="L5076">
        <f>SUM(I5076:K5076)</f>
        <v>2</v>
      </c>
    </row>
    <row r="5077" spans="1:12" x14ac:dyDescent="0.3">
      <c r="A5077" s="1">
        <v>37876</v>
      </c>
      <c r="B5077" t="s">
        <v>7155</v>
      </c>
      <c r="C5077">
        <v>36.894444</v>
      </c>
      <c r="D5077">
        <v>-76.201110999999997</v>
      </c>
      <c r="E5077" t="s">
        <v>2302</v>
      </c>
      <c r="F5077" t="s">
        <v>30</v>
      </c>
      <c r="G5077" t="s">
        <v>41</v>
      </c>
      <c r="H5077">
        <v>1</v>
      </c>
      <c r="I5077">
        <v>0</v>
      </c>
      <c r="J5077">
        <v>0</v>
      </c>
      <c r="K5077">
        <v>41</v>
      </c>
      <c r="L5077">
        <f>SUM(I5077:K5077)</f>
        <v>41</v>
      </c>
    </row>
    <row r="5078" spans="1:12" x14ac:dyDescent="0.3">
      <c r="A5078" s="1">
        <v>39150</v>
      </c>
      <c r="B5078" t="s">
        <v>7111</v>
      </c>
      <c r="C5078">
        <v>36.894722000000002</v>
      </c>
      <c r="D5078">
        <v>-76.201389000000006</v>
      </c>
      <c r="E5078" t="s">
        <v>2302</v>
      </c>
      <c r="F5078" t="s">
        <v>5</v>
      </c>
      <c r="G5078" t="s">
        <v>6</v>
      </c>
      <c r="H5078">
        <v>0</v>
      </c>
      <c r="I5078">
        <v>0</v>
      </c>
      <c r="J5078">
        <v>0</v>
      </c>
      <c r="K5078">
        <v>1</v>
      </c>
      <c r="L5078">
        <f>SUM(I5078:K5078)</f>
        <v>1</v>
      </c>
    </row>
    <row r="5079" spans="1:12" x14ac:dyDescent="0.3">
      <c r="A5079" s="1">
        <v>36756</v>
      </c>
      <c r="B5079" t="s">
        <v>6859</v>
      </c>
      <c r="C5079">
        <v>36.895555000000002</v>
      </c>
      <c r="D5079">
        <v>-121.794166</v>
      </c>
      <c r="E5079" t="s">
        <v>41</v>
      </c>
      <c r="F5079" t="s">
        <v>2</v>
      </c>
      <c r="G5079" t="s">
        <v>3</v>
      </c>
      <c r="H5079">
        <v>2</v>
      </c>
      <c r="I5079">
        <v>0</v>
      </c>
      <c r="J5079">
        <v>0</v>
      </c>
      <c r="K5079">
        <v>0</v>
      </c>
      <c r="L5079">
        <f>SUM(I5079:K5079)</f>
        <v>0</v>
      </c>
    </row>
    <row r="5080" spans="1:12" x14ac:dyDescent="0.3">
      <c r="A5080" s="1">
        <v>37870</v>
      </c>
      <c r="B5080" t="s">
        <v>7156</v>
      </c>
      <c r="C5080">
        <v>36.898888999999997</v>
      </c>
      <c r="D5080">
        <v>-89.561667</v>
      </c>
      <c r="E5080" t="s">
        <v>152</v>
      </c>
      <c r="F5080" t="s">
        <v>5</v>
      </c>
      <c r="G5080" t="s">
        <v>15</v>
      </c>
      <c r="H5080">
        <v>0</v>
      </c>
      <c r="I5080">
        <v>0</v>
      </c>
      <c r="J5080">
        <v>1</v>
      </c>
      <c r="K5080">
        <v>0</v>
      </c>
      <c r="L5080">
        <f>SUM(I5080:K5080)</f>
        <v>1</v>
      </c>
    </row>
    <row r="5081" spans="1:12" x14ac:dyDescent="0.3">
      <c r="A5081" s="1">
        <v>38304</v>
      </c>
      <c r="B5081" t="s">
        <v>7156</v>
      </c>
      <c r="C5081">
        <v>36.898888999999997</v>
      </c>
      <c r="D5081">
        <v>-89.561667</v>
      </c>
      <c r="E5081" t="s">
        <v>41</v>
      </c>
      <c r="F5081" t="s">
        <v>5</v>
      </c>
      <c r="G5081" t="s">
        <v>6</v>
      </c>
      <c r="H5081">
        <v>0</v>
      </c>
      <c r="I5081">
        <v>0</v>
      </c>
      <c r="J5081">
        <v>0</v>
      </c>
      <c r="K5081">
        <v>2</v>
      </c>
      <c r="L5081">
        <f>SUM(I5081:K5081)</f>
        <v>2</v>
      </c>
    </row>
    <row r="5082" spans="1:12" x14ac:dyDescent="0.3">
      <c r="A5082" s="1">
        <v>38773</v>
      </c>
      <c r="B5082" t="s">
        <v>7156</v>
      </c>
      <c r="C5082">
        <v>36.898888999999997</v>
      </c>
      <c r="D5082">
        <v>-89.561943999999997</v>
      </c>
      <c r="E5082" t="s">
        <v>2312</v>
      </c>
      <c r="F5082" t="s">
        <v>5</v>
      </c>
      <c r="G5082" t="s">
        <v>6</v>
      </c>
      <c r="H5082">
        <v>0</v>
      </c>
      <c r="I5082">
        <v>0</v>
      </c>
      <c r="J5082">
        <v>0</v>
      </c>
      <c r="K5082">
        <v>3</v>
      </c>
      <c r="L5082">
        <f>SUM(I5082:K5082)</f>
        <v>3</v>
      </c>
    </row>
    <row r="5083" spans="1:12" x14ac:dyDescent="0.3">
      <c r="A5083" s="1">
        <v>37473</v>
      </c>
      <c r="B5083" t="s">
        <v>7157</v>
      </c>
      <c r="C5083">
        <v>36.9</v>
      </c>
      <c r="D5083">
        <v>-120.86666700000001</v>
      </c>
      <c r="E5083" t="s">
        <v>41</v>
      </c>
      <c r="F5083" t="s">
        <v>5</v>
      </c>
      <c r="G5083" t="s">
        <v>16</v>
      </c>
      <c r="H5083">
        <v>0</v>
      </c>
      <c r="I5083">
        <v>0</v>
      </c>
      <c r="J5083">
        <v>0</v>
      </c>
      <c r="K5083">
        <v>1</v>
      </c>
      <c r="L5083">
        <f>SUM(I5083:K5083)</f>
        <v>1</v>
      </c>
    </row>
    <row r="5084" spans="1:12" x14ac:dyDescent="0.3">
      <c r="A5084" s="1">
        <v>37506</v>
      </c>
      <c r="B5084" t="s">
        <v>7158</v>
      </c>
      <c r="C5084">
        <v>36.903055999999999</v>
      </c>
      <c r="D5084">
        <v>-85.024167000000006</v>
      </c>
      <c r="E5084" t="s">
        <v>2313</v>
      </c>
      <c r="F5084" t="s">
        <v>5</v>
      </c>
      <c r="G5084" t="s">
        <v>11</v>
      </c>
      <c r="H5084">
        <v>0</v>
      </c>
      <c r="I5084">
        <v>0</v>
      </c>
      <c r="J5084">
        <v>0</v>
      </c>
      <c r="K5084">
        <v>2</v>
      </c>
      <c r="L5084">
        <f>SUM(I5084:K5084)</f>
        <v>2</v>
      </c>
    </row>
    <row r="5085" spans="1:12" x14ac:dyDescent="0.3">
      <c r="A5085" s="1">
        <v>37051</v>
      </c>
      <c r="B5085" t="s">
        <v>7159</v>
      </c>
      <c r="C5085">
        <v>36.906111000000003</v>
      </c>
      <c r="D5085">
        <v>-94.012777999999997</v>
      </c>
      <c r="E5085" t="s">
        <v>2314</v>
      </c>
      <c r="F5085" t="s">
        <v>5</v>
      </c>
      <c r="G5085" t="s">
        <v>6</v>
      </c>
      <c r="H5085">
        <v>0</v>
      </c>
      <c r="I5085">
        <v>0</v>
      </c>
      <c r="J5085">
        <v>0</v>
      </c>
      <c r="K5085">
        <v>1</v>
      </c>
      <c r="L5085">
        <f>SUM(I5085:K5085)</f>
        <v>1</v>
      </c>
    </row>
    <row r="5086" spans="1:12" x14ac:dyDescent="0.3">
      <c r="A5086" s="1">
        <v>38841</v>
      </c>
      <c r="B5086" t="s">
        <v>7160</v>
      </c>
      <c r="C5086">
        <v>36.906111000000003</v>
      </c>
      <c r="D5086">
        <v>-94.012777999999997</v>
      </c>
      <c r="E5086" t="s">
        <v>2315</v>
      </c>
      <c r="F5086" t="s">
        <v>5</v>
      </c>
      <c r="G5086" t="s">
        <v>6</v>
      </c>
      <c r="H5086">
        <v>0</v>
      </c>
      <c r="I5086">
        <v>0</v>
      </c>
      <c r="J5086">
        <v>0</v>
      </c>
      <c r="K5086">
        <v>1</v>
      </c>
      <c r="L5086">
        <f>SUM(I5086:K5086)</f>
        <v>1</v>
      </c>
    </row>
    <row r="5087" spans="1:12" x14ac:dyDescent="0.3">
      <c r="A5087" s="1">
        <v>36716</v>
      </c>
      <c r="B5087" t="s">
        <v>6859</v>
      </c>
      <c r="C5087">
        <v>36.916666999999997</v>
      </c>
      <c r="D5087">
        <v>-121.833333</v>
      </c>
      <c r="E5087" t="s">
        <v>41</v>
      </c>
      <c r="F5087" t="s">
        <v>5</v>
      </c>
      <c r="G5087" t="s">
        <v>6</v>
      </c>
      <c r="H5087">
        <v>0</v>
      </c>
      <c r="I5087">
        <v>0</v>
      </c>
      <c r="J5087">
        <v>1</v>
      </c>
      <c r="K5087">
        <v>0</v>
      </c>
      <c r="L5087">
        <f>SUM(I5087:K5087)</f>
        <v>1</v>
      </c>
    </row>
    <row r="5088" spans="1:12" x14ac:dyDescent="0.3">
      <c r="A5088" s="1">
        <v>37863</v>
      </c>
      <c r="B5088" t="s">
        <v>6859</v>
      </c>
      <c r="C5088">
        <v>36.921945000000001</v>
      </c>
      <c r="D5088">
        <v>-121.83833300000001</v>
      </c>
      <c r="E5088" t="s">
        <v>2316</v>
      </c>
      <c r="F5088" t="s">
        <v>5</v>
      </c>
      <c r="G5088" t="s">
        <v>6</v>
      </c>
      <c r="H5088">
        <v>0</v>
      </c>
      <c r="I5088">
        <v>3</v>
      </c>
      <c r="J5088">
        <v>0</v>
      </c>
      <c r="K5088">
        <v>0</v>
      </c>
      <c r="L5088">
        <f>SUM(I5088:K5088)</f>
        <v>3</v>
      </c>
    </row>
    <row r="5089" spans="1:12" x14ac:dyDescent="0.3">
      <c r="A5089" s="1">
        <v>27271</v>
      </c>
      <c r="B5089" t="s">
        <v>7161</v>
      </c>
      <c r="C5089">
        <v>36.922223000000002</v>
      </c>
      <c r="D5089">
        <v>-81.878056000000001</v>
      </c>
      <c r="E5089" t="s">
        <v>41</v>
      </c>
      <c r="F5089" t="s">
        <v>2</v>
      </c>
      <c r="G5089" t="s">
        <v>6</v>
      </c>
      <c r="H5089">
        <v>3</v>
      </c>
      <c r="I5089">
        <v>0</v>
      </c>
      <c r="J5089">
        <v>0</v>
      </c>
      <c r="K5089">
        <v>0</v>
      </c>
      <c r="L5089">
        <f>SUM(I5089:K5089)</f>
        <v>0</v>
      </c>
    </row>
    <row r="5090" spans="1:12" x14ac:dyDescent="0.3">
      <c r="A5090" s="1">
        <v>37828</v>
      </c>
      <c r="B5090" t="s">
        <v>7162</v>
      </c>
      <c r="C5090">
        <v>36.922223000000002</v>
      </c>
      <c r="D5090">
        <v>-111.44833300000001</v>
      </c>
      <c r="E5090" t="s">
        <v>2317</v>
      </c>
      <c r="F5090" t="s">
        <v>5</v>
      </c>
      <c r="G5090" t="s">
        <v>6</v>
      </c>
      <c r="H5090">
        <v>0</v>
      </c>
      <c r="I5090">
        <v>0</v>
      </c>
      <c r="J5090">
        <v>0</v>
      </c>
      <c r="K5090">
        <v>1</v>
      </c>
      <c r="L5090">
        <f>SUM(I5090:K5090)</f>
        <v>1</v>
      </c>
    </row>
    <row r="5091" spans="1:12" x14ac:dyDescent="0.3">
      <c r="A5091" s="1">
        <v>39026</v>
      </c>
      <c r="B5091" t="s">
        <v>7162</v>
      </c>
      <c r="C5091">
        <v>36.924999999999997</v>
      </c>
      <c r="D5091">
        <v>-111.433333</v>
      </c>
      <c r="E5091" t="s">
        <v>41</v>
      </c>
      <c r="F5091" t="s">
        <v>5</v>
      </c>
      <c r="G5091" t="s">
        <v>6</v>
      </c>
      <c r="H5091">
        <v>0</v>
      </c>
      <c r="I5091">
        <v>0</v>
      </c>
      <c r="J5091">
        <v>2</v>
      </c>
      <c r="K5091">
        <v>3</v>
      </c>
      <c r="L5091">
        <f>SUM(I5091:K5091)</f>
        <v>5</v>
      </c>
    </row>
    <row r="5092" spans="1:12" x14ac:dyDescent="0.3">
      <c r="A5092" s="1">
        <v>37767</v>
      </c>
      <c r="B5092" t="s">
        <v>7162</v>
      </c>
      <c r="C5092">
        <v>36.926110999999999</v>
      </c>
      <c r="D5092">
        <v>-111.44833300000001</v>
      </c>
      <c r="E5092" t="s">
        <v>41</v>
      </c>
      <c r="F5092" t="s">
        <v>5</v>
      </c>
      <c r="G5092" t="s">
        <v>23</v>
      </c>
      <c r="H5092">
        <v>0</v>
      </c>
      <c r="I5092">
        <v>0</v>
      </c>
      <c r="J5092">
        <v>0</v>
      </c>
      <c r="K5092">
        <v>1</v>
      </c>
      <c r="L5092">
        <f>SUM(I5092:K5092)</f>
        <v>1</v>
      </c>
    </row>
    <row r="5093" spans="1:12" x14ac:dyDescent="0.3">
      <c r="A5093" s="1">
        <v>38085</v>
      </c>
      <c r="B5093" t="s">
        <v>7162</v>
      </c>
      <c r="C5093">
        <v>36.926110999999999</v>
      </c>
      <c r="D5093">
        <v>-111.44833300000001</v>
      </c>
      <c r="E5093" t="s">
        <v>2317</v>
      </c>
      <c r="F5093" t="s">
        <v>5</v>
      </c>
      <c r="G5093" t="s">
        <v>6</v>
      </c>
      <c r="H5093">
        <v>0</v>
      </c>
      <c r="I5093">
        <v>0</v>
      </c>
      <c r="J5093">
        <v>0</v>
      </c>
      <c r="K5093">
        <v>3</v>
      </c>
      <c r="L5093">
        <f>SUM(I5093:K5093)</f>
        <v>3</v>
      </c>
    </row>
    <row r="5094" spans="1:12" x14ac:dyDescent="0.3">
      <c r="A5094" s="1">
        <v>39308</v>
      </c>
      <c r="B5094" t="s">
        <v>7162</v>
      </c>
      <c r="C5094">
        <v>36.926110999999999</v>
      </c>
      <c r="D5094">
        <v>-111.433333</v>
      </c>
      <c r="E5094" t="s">
        <v>2318</v>
      </c>
      <c r="F5094" t="s">
        <v>5</v>
      </c>
      <c r="G5094" t="s">
        <v>23</v>
      </c>
      <c r="H5094">
        <v>0</v>
      </c>
      <c r="I5094">
        <v>0</v>
      </c>
      <c r="J5094">
        <v>0</v>
      </c>
      <c r="K5094">
        <v>1</v>
      </c>
      <c r="L5094">
        <f>SUM(I5094:K5094)</f>
        <v>1</v>
      </c>
    </row>
    <row r="5095" spans="1:12" x14ac:dyDescent="0.3">
      <c r="A5095" s="1">
        <v>37311</v>
      </c>
      <c r="B5095" t="s">
        <v>7163</v>
      </c>
      <c r="C5095">
        <v>36.927778000000004</v>
      </c>
      <c r="D5095">
        <v>-119.851944</v>
      </c>
      <c r="E5095" t="s">
        <v>41</v>
      </c>
      <c r="F5095" t="s">
        <v>5</v>
      </c>
      <c r="G5095" t="s">
        <v>6</v>
      </c>
      <c r="H5095">
        <v>0</v>
      </c>
      <c r="I5095">
        <v>0</v>
      </c>
      <c r="J5095">
        <v>0</v>
      </c>
      <c r="K5095">
        <v>1</v>
      </c>
      <c r="L5095">
        <f>SUM(I5095:K5095)</f>
        <v>1</v>
      </c>
    </row>
    <row r="5096" spans="1:12" x14ac:dyDescent="0.3">
      <c r="A5096" s="1">
        <v>38094</v>
      </c>
      <c r="B5096" t="s">
        <v>7162</v>
      </c>
      <c r="C5096">
        <v>36.932499999999997</v>
      </c>
      <c r="D5096">
        <v>-111.833333</v>
      </c>
      <c r="E5096" t="s">
        <v>2317</v>
      </c>
      <c r="F5096" t="s">
        <v>5</v>
      </c>
      <c r="G5096" t="s">
        <v>6</v>
      </c>
      <c r="H5096">
        <v>0</v>
      </c>
      <c r="I5096">
        <v>0</v>
      </c>
      <c r="J5096">
        <v>0</v>
      </c>
      <c r="K5096">
        <v>2</v>
      </c>
      <c r="L5096">
        <f>SUM(I5096:K5096)</f>
        <v>2</v>
      </c>
    </row>
    <row r="5097" spans="1:12" x14ac:dyDescent="0.3">
      <c r="A5097" s="1">
        <v>39112</v>
      </c>
      <c r="B5097" t="s">
        <v>7164</v>
      </c>
      <c r="C5097">
        <v>36.933332999999998</v>
      </c>
      <c r="D5097">
        <v>-121.85</v>
      </c>
      <c r="E5097" t="s">
        <v>2066</v>
      </c>
      <c r="F5097" t="s">
        <v>5</v>
      </c>
      <c r="G5097" t="s">
        <v>3</v>
      </c>
      <c r="H5097">
        <v>0</v>
      </c>
      <c r="I5097">
        <v>0</v>
      </c>
      <c r="J5097">
        <v>0</v>
      </c>
      <c r="K5097">
        <v>1</v>
      </c>
      <c r="L5097">
        <f>SUM(I5097:K5097)</f>
        <v>1</v>
      </c>
    </row>
    <row r="5098" spans="1:12" x14ac:dyDescent="0.3">
      <c r="A5098" s="1">
        <v>38515</v>
      </c>
      <c r="B5098" t="s">
        <v>6859</v>
      </c>
      <c r="C5098">
        <v>36.935555000000001</v>
      </c>
      <c r="D5098">
        <v>-121.789722</v>
      </c>
      <c r="E5098" t="s">
        <v>2316</v>
      </c>
      <c r="F5098" t="s">
        <v>5</v>
      </c>
      <c r="G5098" t="s">
        <v>6</v>
      </c>
      <c r="H5098">
        <v>0</v>
      </c>
      <c r="I5098">
        <v>0</v>
      </c>
      <c r="J5098">
        <v>0</v>
      </c>
      <c r="K5098">
        <v>3</v>
      </c>
      <c r="L5098">
        <f>SUM(I5098:K5098)</f>
        <v>3</v>
      </c>
    </row>
    <row r="5099" spans="1:12" x14ac:dyDescent="0.3">
      <c r="A5099" s="1">
        <v>38975</v>
      </c>
      <c r="B5099" t="s">
        <v>7165</v>
      </c>
      <c r="C5099">
        <v>36.937221999999998</v>
      </c>
      <c r="D5099">
        <v>-121.79388899999999</v>
      </c>
      <c r="E5099" t="s">
        <v>2319</v>
      </c>
      <c r="F5099" t="s">
        <v>2</v>
      </c>
      <c r="G5099" t="s">
        <v>6</v>
      </c>
      <c r="H5099">
        <v>0</v>
      </c>
      <c r="I5099">
        <v>0</v>
      </c>
      <c r="J5099">
        <v>0</v>
      </c>
      <c r="K5099">
        <v>1</v>
      </c>
      <c r="L5099">
        <f>SUM(I5099:K5099)</f>
        <v>1</v>
      </c>
    </row>
    <row r="5100" spans="1:12" x14ac:dyDescent="0.3">
      <c r="A5100" s="1">
        <v>37970</v>
      </c>
      <c r="B5100" t="s">
        <v>7165</v>
      </c>
      <c r="C5100">
        <v>36.937776999999997</v>
      </c>
      <c r="D5100">
        <v>-121.783056</v>
      </c>
      <c r="E5100" t="s">
        <v>2319</v>
      </c>
      <c r="F5100" t="s">
        <v>2</v>
      </c>
      <c r="G5100" t="s">
        <v>6</v>
      </c>
      <c r="H5100">
        <v>0</v>
      </c>
      <c r="I5100">
        <v>0</v>
      </c>
      <c r="J5100">
        <v>2</v>
      </c>
      <c r="K5100">
        <v>0</v>
      </c>
      <c r="L5100">
        <f>SUM(I5100:K5100)</f>
        <v>2</v>
      </c>
    </row>
    <row r="5101" spans="1:12" x14ac:dyDescent="0.3">
      <c r="A5101" s="1">
        <v>38964</v>
      </c>
      <c r="B5101" t="s">
        <v>7166</v>
      </c>
      <c r="C5101">
        <v>36.948889000000001</v>
      </c>
      <c r="D5101">
        <v>-79.609443999999996</v>
      </c>
      <c r="E5101" t="s">
        <v>41</v>
      </c>
      <c r="F5101" t="s">
        <v>2</v>
      </c>
      <c r="G5101" t="s">
        <v>6</v>
      </c>
      <c r="H5101">
        <v>2</v>
      </c>
      <c r="I5101">
        <v>0</v>
      </c>
      <c r="J5101">
        <v>0</v>
      </c>
      <c r="K5101">
        <v>0</v>
      </c>
      <c r="L5101">
        <f>SUM(I5101:K5101)</f>
        <v>0</v>
      </c>
    </row>
    <row r="5102" spans="1:12" x14ac:dyDescent="0.3">
      <c r="A5102" s="1">
        <v>37961</v>
      </c>
      <c r="B5102" t="s">
        <v>6859</v>
      </c>
      <c r="C5102">
        <v>36.949444</v>
      </c>
      <c r="D5102">
        <v>-121.803611</v>
      </c>
      <c r="E5102" t="s">
        <v>41</v>
      </c>
      <c r="F5102" t="s">
        <v>5</v>
      </c>
      <c r="G5102" t="s">
        <v>6</v>
      </c>
      <c r="H5102">
        <v>0</v>
      </c>
      <c r="I5102">
        <v>0</v>
      </c>
      <c r="J5102">
        <v>0</v>
      </c>
      <c r="K5102">
        <v>1</v>
      </c>
      <c r="L5102">
        <f>SUM(I5102:K5102)</f>
        <v>1</v>
      </c>
    </row>
    <row r="5103" spans="1:12" x14ac:dyDescent="0.3">
      <c r="A5103" s="1">
        <v>39181</v>
      </c>
      <c r="B5103" t="s">
        <v>7167</v>
      </c>
      <c r="C5103">
        <v>36.952221999999999</v>
      </c>
      <c r="D5103">
        <v>-111.659166</v>
      </c>
      <c r="E5103" t="s">
        <v>2317</v>
      </c>
      <c r="F5103" t="s">
        <v>2</v>
      </c>
      <c r="G5103" t="s">
        <v>6</v>
      </c>
      <c r="H5103">
        <v>2</v>
      </c>
      <c r="I5103">
        <v>0</v>
      </c>
      <c r="J5103">
        <v>0</v>
      </c>
      <c r="K5103">
        <v>0</v>
      </c>
      <c r="L5103">
        <f>SUM(I5103:K5103)</f>
        <v>0</v>
      </c>
    </row>
    <row r="5104" spans="1:12" x14ac:dyDescent="0.3">
      <c r="A5104" s="1">
        <v>38551</v>
      </c>
      <c r="B5104" t="s">
        <v>7168</v>
      </c>
      <c r="C5104">
        <v>36.953055999999997</v>
      </c>
      <c r="D5104">
        <v>-93.694999999999993</v>
      </c>
      <c r="E5104" t="s">
        <v>2320</v>
      </c>
      <c r="F5104" t="s">
        <v>5</v>
      </c>
      <c r="G5104" t="s">
        <v>15</v>
      </c>
      <c r="H5104">
        <v>3</v>
      </c>
      <c r="I5104">
        <v>1</v>
      </c>
      <c r="J5104">
        <v>0</v>
      </c>
      <c r="K5104">
        <v>0</v>
      </c>
      <c r="L5104">
        <f>SUM(I5104:K5104)</f>
        <v>1</v>
      </c>
    </row>
    <row r="5105" spans="1:12" x14ac:dyDescent="0.3">
      <c r="A5105" s="1">
        <v>37587</v>
      </c>
      <c r="B5105" t="s">
        <v>7152</v>
      </c>
      <c r="C5105">
        <v>36.953333000000001</v>
      </c>
      <c r="D5105">
        <v>-121.46555600000001</v>
      </c>
      <c r="E5105" t="s">
        <v>2309</v>
      </c>
      <c r="F5105" t="s">
        <v>5</v>
      </c>
      <c r="G5105" t="s">
        <v>6</v>
      </c>
      <c r="H5105">
        <v>0</v>
      </c>
      <c r="I5105">
        <v>0</v>
      </c>
      <c r="J5105">
        <v>0</v>
      </c>
      <c r="K5105">
        <v>1</v>
      </c>
      <c r="L5105">
        <f>SUM(I5105:K5105)</f>
        <v>1</v>
      </c>
    </row>
    <row r="5106" spans="1:12" x14ac:dyDescent="0.3">
      <c r="A5106" s="1">
        <v>37490</v>
      </c>
      <c r="B5106" t="s">
        <v>7169</v>
      </c>
      <c r="C5106">
        <v>36.962221999999997</v>
      </c>
      <c r="D5106">
        <v>-120.63</v>
      </c>
      <c r="E5106" t="s">
        <v>2321</v>
      </c>
      <c r="F5106" t="s">
        <v>5</v>
      </c>
      <c r="G5106" t="s">
        <v>16</v>
      </c>
      <c r="H5106">
        <v>0</v>
      </c>
      <c r="I5106">
        <v>0</v>
      </c>
      <c r="J5106">
        <v>0</v>
      </c>
      <c r="K5106">
        <v>1</v>
      </c>
      <c r="L5106">
        <f>SUM(I5106:K5106)</f>
        <v>1</v>
      </c>
    </row>
    <row r="5107" spans="1:12" x14ac:dyDescent="0.3">
      <c r="A5107" s="1">
        <v>38536</v>
      </c>
      <c r="B5107" t="s">
        <v>7170</v>
      </c>
      <c r="C5107">
        <v>36.968888999999997</v>
      </c>
      <c r="D5107">
        <v>-118.406111</v>
      </c>
      <c r="E5107" t="s">
        <v>41</v>
      </c>
      <c r="F5107" t="s">
        <v>2</v>
      </c>
      <c r="G5107" t="s">
        <v>6</v>
      </c>
      <c r="H5107">
        <v>1</v>
      </c>
      <c r="I5107">
        <v>0</v>
      </c>
      <c r="J5107">
        <v>0</v>
      </c>
      <c r="K5107">
        <v>0</v>
      </c>
      <c r="L5107">
        <f>SUM(I5107:K5107)</f>
        <v>0</v>
      </c>
    </row>
    <row r="5108" spans="1:12" x14ac:dyDescent="0.3">
      <c r="A5108" s="1">
        <v>38855</v>
      </c>
      <c r="B5108" t="s">
        <v>7163</v>
      </c>
      <c r="C5108">
        <v>36.986389000000003</v>
      </c>
      <c r="D5108">
        <v>-120.11277800000001</v>
      </c>
      <c r="E5108" t="s">
        <v>2322</v>
      </c>
      <c r="F5108" t="s">
        <v>5</v>
      </c>
      <c r="G5108" t="s">
        <v>3</v>
      </c>
      <c r="H5108">
        <v>0</v>
      </c>
      <c r="I5108">
        <v>0</v>
      </c>
      <c r="J5108">
        <v>0</v>
      </c>
      <c r="K5108">
        <v>1</v>
      </c>
      <c r="L5108">
        <f>SUM(I5108:K5108)</f>
        <v>1</v>
      </c>
    </row>
    <row r="5109" spans="1:12" x14ac:dyDescent="0.3">
      <c r="A5109" s="1">
        <v>39021</v>
      </c>
      <c r="B5109" t="s">
        <v>7171</v>
      </c>
      <c r="C5109">
        <v>36.987222000000003</v>
      </c>
      <c r="D5109">
        <v>-77.001110999999995</v>
      </c>
      <c r="E5109" t="s">
        <v>2323</v>
      </c>
      <c r="F5109" t="s">
        <v>5</v>
      </c>
      <c r="G5109" t="s">
        <v>3</v>
      </c>
      <c r="H5109">
        <v>0</v>
      </c>
      <c r="I5109">
        <v>0</v>
      </c>
      <c r="J5109">
        <v>0</v>
      </c>
      <c r="K5109">
        <v>1</v>
      </c>
      <c r="L5109">
        <f>SUM(I5109:K5109)</f>
        <v>1</v>
      </c>
    </row>
    <row r="5110" spans="1:12" x14ac:dyDescent="0.3">
      <c r="A5110" s="1">
        <v>38036</v>
      </c>
      <c r="B5110" t="s">
        <v>7172</v>
      </c>
      <c r="C5110">
        <v>36.988610999999999</v>
      </c>
      <c r="D5110">
        <v>-120.11277800000001</v>
      </c>
      <c r="E5110" t="s">
        <v>2322</v>
      </c>
      <c r="F5110" t="s">
        <v>30</v>
      </c>
      <c r="G5110" t="s">
        <v>3</v>
      </c>
      <c r="H5110">
        <v>0</v>
      </c>
      <c r="I5110">
        <v>0</v>
      </c>
      <c r="J5110">
        <v>0</v>
      </c>
      <c r="K5110">
        <v>2</v>
      </c>
      <c r="L5110">
        <f>SUM(I5110:K5110)</f>
        <v>2</v>
      </c>
    </row>
    <row r="5111" spans="1:12" x14ac:dyDescent="0.3">
      <c r="A5111" s="1">
        <v>39293</v>
      </c>
      <c r="B5111" t="s">
        <v>7173</v>
      </c>
      <c r="C5111">
        <v>36.989722</v>
      </c>
      <c r="D5111">
        <v>-91.954166999999998</v>
      </c>
      <c r="E5111" t="s">
        <v>41</v>
      </c>
      <c r="F5111" t="s">
        <v>2</v>
      </c>
      <c r="G5111" t="s">
        <v>6</v>
      </c>
      <c r="H5111">
        <v>0</v>
      </c>
      <c r="I5111">
        <v>1</v>
      </c>
      <c r="J5111">
        <v>0</v>
      </c>
      <c r="K5111">
        <v>0</v>
      </c>
      <c r="L5111">
        <f>SUM(I5111:K5111)</f>
        <v>1</v>
      </c>
    </row>
    <row r="5112" spans="1:12" x14ac:dyDescent="0.3">
      <c r="A5112" s="1">
        <v>38572</v>
      </c>
      <c r="B5112" t="s">
        <v>7174</v>
      </c>
      <c r="C5112">
        <v>36.993054999999998</v>
      </c>
      <c r="D5112">
        <v>-91.714444</v>
      </c>
      <c r="E5112" t="s">
        <v>2324</v>
      </c>
      <c r="F5112" t="s">
        <v>5</v>
      </c>
      <c r="G5112" t="s">
        <v>6</v>
      </c>
      <c r="H5112">
        <v>0</v>
      </c>
      <c r="I5112">
        <v>1</v>
      </c>
      <c r="J5112">
        <v>1</v>
      </c>
      <c r="K5112">
        <v>0</v>
      </c>
      <c r="L5112">
        <f>SUM(I5112:K5112)</f>
        <v>2</v>
      </c>
    </row>
    <row r="5113" spans="1:12" x14ac:dyDescent="0.3">
      <c r="A5113" s="1">
        <v>39175</v>
      </c>
      <c r="B5113" t="s">
        <v>7163</v>
      </c>
      <c r="C5113">
        <v>36.993611000000001</v>
      </c>
      <c r="D5113">
        <v>-120.112222</v>
      </c>
      <c r="E5113" t="s">
        <v>2325</v>
      </c>
      <c r="F5113" t="s">
        <v>5</v>
      </c>
      <c r="G5113" t="s">
        <v>3</v>
      </c>
      <c r="H5113">
        <v>0</v>
      </c>
      <c r="I5113">
        <v>0</v>
      </c>
      <c r="J5113">
        <v>0</v>
      </c>
      <c r="K5113">
        <v>1</v>
      </c>
      <c r="L5113">
        <f>SUM(I5113:K5113)</f>
        <v>1</v>
      </c>
    </row>
    <row r="5114" spans="1:12" x14ac:dyDescent="0.3">
      <c r="A5114" s="1">
        <v>39069</v>
      </c>
      <c r="B5114" t="s">
        <v>7175</v>
      </c>
      <c r="C5114">
        <v>36.993889000000003</v>
      </c>
      <c r="D5114">
        <v>-121.540834</v>
      </c>
      <c r="E5114" t="s">
        <v>41</v>
      </c>
      <c r="F5114" t="s">
        <v>2</v>
      </c>
      <c r="G5114" t="s">
        <v>3</v>
      </c>
      <c r="H5114">
        <v>3</v>
      </c>
      <c r="I5114">
        <v>0</v>
      </c>
      <c r="J5114">
        <v>0</v>
      </c>
      <c r="K5114">
        <v>0</v>
      </c>
      <c r="L5114">
        <f>SUM(I5114:K5114)</f>
        <v>0</v>
      </c>
    </row>
    <row r="5115" spans="1:12" x14ac:dyDescent="0.3">
      <c r="A5115" s="1">
        <v>38506</v>
      </c>
      <c r="B5115" t="s">
        <v>6865</v>
      </c>
      <c r="C5115">
        <v>36.994999999999997</v>
      </c>
      <c r="D5115">
        <v>-84.805555999999996</v>
      </c>
      <c r="E5115" t="s">
        <v>41</v>
      </c>
      <c r="F5115" t="s">
        <v>5</v>
      </c>
      <c r="G5115" t="s">
        <v>6</v>
      </c>
      <c r="H5115">
        <v>0</v>
      </c>
      <c r="I5115">
        <v>0</v>
      </c>
      <c r="J5115">
        <v>1</v>
      </c>
      <c r="K5115">
        <v>0</v>
      </c>
      <c r="L5115">
        <f>SUM(I5115:K5115)</f>
        <v>1</v>
      </c>
    </row>
    <row r="5116" spans="1:12" x14ac:dyDescent="0.3">
      <c r="A5116" s="1">
        <v>38499</v>
      </c>
      <c r="B5116" t="s">
        <v>7176</v>
      </c>
      <c r="C5116">
        <v>37</v>
      </c>
      <c r="D5116">
        <v>-93.083332999999996</v>
      </c>
      <c r="E5116" t="s">
        <v>155</v>
      </c>
      <c r="F5116" t="s">
        <v>30</v>
      </c>
      <c r="G5116" t="s">
        <v>6</v>
      </c>
      <c r="H5116">
        <v>0</v>
      </c>
      <c r="I5116">
        <v>1</v>
      </c>
      <c r="J5116">
        <v>0</v>
      </c>
      <c r="K5116">
        <v>2</v>
      </c>
      <c r="L5116">
        <f>SUM(I5116:K5116)</f>
        <v>3</v>
      </c>
    </row>
    <row r="5117" spans="1:12" x14ac:dyDescent="0.3">
      <c r="A5117" s="1">
        <v>38852</v>
      </c>
      <c r="B5117" t="s">
        <v>7177</v>
      </c>
      <c r="C5117">
        <v>37</v>
      </c>
      <c r="D5117">
        <v>-121</v>
      </c>
      <c r="E5117" t="s">
        <v>41</v>
      </c>
      <c r="F5117" t="s">
        <v>5</v>
      </c>
      <c r="G5117" t="s">
        <v>16</v>
      </c>
      <c r="H5117">
        <v>0</v>
      </c>
      <c r="I5117">
        <v>0</v>
      </c>
      <c r="J5117">
        <v>0</v>
      </c>
      <c r="K5117">
        <v>1</v>
      </c>
      <c r="L5117">
        <f>SUM(I5117:K5117)</f>
        <v>1</v>
      </c>
    </row>
    <row r="5118" spans="1:12" x14ac:dyDescent="0.3">
      <c r="A5118" s="1">
        <v>37387</v>
      </c>
      <c r="B5118" t="s">
        <v>7178</v>
      </c>
      <c r="C5118">
        <v>37.015278000000002</v>
      </c>
      <c r="D5118">
        <v>-110.20138900000001</v>
      </c>
      <c r="E5118" t="s">
        <v>2326</v>
      </c>
      <c r="F5118" t="s">
        <v>5</v>
      </c>
      <c r="G5118" t="s">
        <v>6</v>
      </c>
      <c r="H5118">
        <v>0</v>
      </c>
      <c r="I5118">
        <v>0</v>
      </c>
      <c r="J5118">
        <v>0</v>
      </c>
      <c r="K5118">
        <v>2</v>
      </c>
      <c r="L5118">
        <f>SUM(I5118:K5118)</f>
        <v>2</v>
      </c>
    </row>
    <row r="5119" spans="1:12" x14ac:dyDescent="0.3">
      <c r="A5119" s="1">
        <v>39263</v>
      </c>
      <c r="B5119" t="s">
        <v>7179</v>
      </c>
      <c r="C5119">
        <v>37.016666999999998</v>
      </c>
      <c r="D5119">
        <v>-120.355</v>
      </c>
      <c r="E5119" t="s">
        <v>41</v>
      </c>
      <c r="F5119" t="s">
        <v>5</v>
      </c>
      <c r="G5119" t="s">
        <v>16</v>
      </c>
      <c r="H5119">
        <v>0</v>
      </c>
      <c r="I5119">
        <v>0</v>
      </c>
      <c r="J5119">
        <v>0</v>
      </c>
      <c r="K5119">
        <v>1</v>
      </c>
      <c r="L5119">
        <f>SUM(I5119:K5119)</f>
        <v>1</v>
      </c>
    </row>
    <row r="5120" spans="1:12" x14ac:dyDescent="0.3">
      <c r="A5120" s="1">
        <v>36905</v>
      </c>
      <c r="B5120" t="s">
        <v>7180</v>
      </c>
      <c r="C5120">
        <v>37.030833999999999</v>
      </c>
      <c r="D5120">
        <v>-79.098332999999997</v>
      </c>
      <c r="E5120" t="s">
        <v>2327</v>
      </c>
      <c r="F5120" t="s">
        <v>5</v>
      </c>
      <c r="G5120" t="s">
        <v>23</v>
      </c>
      <c r="H5120">
        <v>0</v>
      </c>
      <c r="I5120">
        <v>0</v>
      </c>
      <c r="J5120">
        <v>0</v>
      </c>
      <c r="K5120">
        <v>1</v>
      </c>
      <c r="L5120">
        <f>SUM(I5120:K5120)</f>
        <v>1</v>
      </c>
    </row>
    <row r="5121" spans="1:12" x14ac:dyDescent="0.3">
      <c r="A5121" s="1">
        <v>37171</v>
      </c>
      <c r="B5121" t="s">
        <v>7181</v>
      </c>
      <c r="C5121">
        <v>37.031388999999997</v>
      </c>
      <c r="D5121">
        <v>-100.849722</v>
      </c>
      <c r="E5121" t="s">
        <v>41</v>
      </c>
      <c r="F5121" t="s">
        <v>5</v>
      </c>
      <c r="G5121" t="s">
        <v>285</v>
      </c>
      <c r="H5121">
        <v>0</v>
      </c>
      <c r="I5121">
        <v>0</v>
      </c>
      <c r="J5121">
        <v>0</v>
      </c>
      <c r="K5121">
        <v>2</v>
      </c>
      <c r="L5121">
        <f>SUM(I5121:K5121)</f>
        <v>2</v>
      </c>
    </row>
    <row r="5122" spans="1:12" x14ac:dyDescent="0.3">
      <c r="A5122" s="1">
        <v>38934</v>
      </c>
      <c r="B5122" t="s">
        <v>7179</v>
      </c>
      <c r="C5122">
        <v>37.035555000000002</v>
      </c>
      <c r="D5122">
        <v>-120.3575</v>
      </c>
      <c r="E5122" t="s">
        <v>41</v>
      </c>
      <c r="F5122" t="s">
        <v>5</v>
      </c>
      <c r="G5122" t="s">
        <v>16</v>
      </c>
      <c r="H5122">
        <v>1</v>
      </c>
      <c r="I5122">
        <v>0</v>
      </c>
      <c r="J5122">
        <v>0</v>
      </c>
      <c r="K5122">
        <v>0</v>
      </c>
      <c r="L5122">
        <f>SUM(I5122:K5122)</f>
        <v>0</v>
      </c>
    </row>
    <row r="5123" spans="1:12" x14ac:dyDescent="0.3">
      <c r="A5123" s="1">
        <v>39158</v>
      </c>
      <c r="B5123" t="s">
        <v>7182</v>
      </c>
      <c r="C5123">
        <v>37.040554999999998</v>
      </c>
      <c r="D5123">
        <v>-113.60083299999999</v>
      </c>
      <c r="E5123" t="s">
        <v>2328</v>
      </c>
      <c r="F5123" t="s">
        <v>5</v>
      </c>
      <c r="G5123" t="s">
        <v>6</v>
      </c>
      <c r="H5123">
        <v>0</v>
      </c>
      <c r="I5123">
        <v>0</v>
      </c>
      <c r="J5123">
        <v>0</v>
      </c>
      <c r="K5123">
        <v>2</v>
      </c>
      <c r="L5123">
        <f>SUM(I5123:K5123)</f>
        <v>2</v>
      </c>
    </row>
    <row r="5124" spans="1:12" x14ac:dyDescent="0.3">
      <c r="A5124" s="1">
        <v>39357</v>
      </c>
      <c r="B5124" t="s">
        <v>7183</v>
      </c>
      <c r="C5124">
        <v>37.041111000000001</v>
      </c>
      <c r="D5124">
        <v>-111.240555</v>
      </c>
      <c r="E5124" t="s">
        <v>2329</v>
      </c>
      <c r="F5124" t="s">
        <v>5</v>
      </c>
      <c r="G5124" t="s">
        <v>6</v>
      </c>
      <c r="H5124">
        <v>0</v>
      </c>
      <c r="I5124">
        <v>0</v>
      </c>
      <c r="J5124">
        <v>2</v>
      </c>
      <c r="K5124">
        <v>0</v>
      </c>
      <c r="L5124">
        <f>SUM(I5124:K5124)</f>
        <v>2</v>
      </c>
    </row>
    <row r="5125" spans="1:12" x14ac:dyDescent="0.3">
      <c r="A5125" s="1">
        <v>38216</v>
      </c>
      <c r="B5125" t="s">
        <v>7181</v>
      </c>
      <c r="C5125">
        <v>37.044165999999997</v>
      </c>
      <c r="D5125">
        <v>-100.959722</v>
      </c>
      <c r="E5125" t="s">
        <v>41</v>
      </c>
      <c r="F5125" t="s">
        <v>5</v>
      </c>
      <c r="G5125" t="s">
        <v>6</v>
      </c>
      <c r="H5125">
        <v>0</v>
      </c>
      <c r="I5125">
        <v>0</v>
      </c>
      <c r="J5125">
        <v>0</v>
      </c>
      <c r="K5125">
        <v>2</v>
      </c>
      <c r="L5125">
        <f>SUM(I5125:K5125)</f>
        <v>2</v>
      </c>
    </row>
    <row r="5126" spans="1:12" x14ac:dyDescent="0.3">
      <c r="A5126" s="1">
        <v>38284</v>
      </c>
      <c r="B5126" t="s">
        <v>7142</v>
      </c>
      <c r="C5126">
        <v>37.044165999999997</v>
      </c>
      <c r="D5126">
        <v>-101.005556</v>
      </c>
      <c r="E5126" t="s">
        <v>2330</v>
      </c>
      <c r="F5126" t="s">
        <v>2</v>
      </c>
      <c r="G5126" t="s">
        <v>6</v>
      </c>
      <c r="H5126">
        <v>1</v>
      </c>
      <c r="I5126">
        <v>0</v>
      </c>
      <c r="J5126">
        <v>0</v>
      </c>
      <c r="K5126">
        <v>0</v>
      </c>
      <c r="L5126">
        <f>SUM(I5126:K5126)</f>
        <v>0</v>
      </c>
    </row>
    <row r="5127" spans="1:12" x14ac:dyDescent="0.3">
      <c r="A5127" s="1">
        <v>39287</v>
      </c>
      <c r="B5127" t="s">
        <v>7184</v>
      </c>
      <c r="C5127">
        <v>37.044165999999997</v>
      </c>
      <c r="D5127">
        <v>-76.768056000000001</v>
      </c>
      <c r="E5127" t="s">
        <v>2331</v>
      </c>
      <c r="F5127" t="s">
        <v>5</v>
      </c>
      <c r="G5127" t="s">
        <v>6</v>
      </c>
      <c r="H5127">
        <v>1</v>
      </c>
      <c r="I5127">
        <v>0</v>
      </c>
      <c r="J5127">
        <v>0</v>
      </c>
      <c r="K5127">
        <v>0</v>
      </c>
      <c r="L5127">
        <f>SUM(I5127:K5127)</f>
        <v>0</v>
      </c>
    </row>
    <row r="5128" spans="1:12" x14ac:dyDescent="0.3">
      <c r="A5128" s="1">
        <v>37781</v>
      </c>
      <c r="B5128" t="s">
        <v>7185</v>
      </c>
      <c r="C5128">
        <v>37.046111000000003</v>
      </c>
      <c r="D5128">
        <v>-121.258611</v>
      </c>
      <c r="E5128" t="s">
        <v>41</v>
      </c>
      <c r="F5128" t="s">
        <v>2</v>
      </c>
      <c r="G5128" t="s">
        <v>6</v>
      </c>
      <c r="H5128">
        <v>1</v>
      </c>
      <c r="I5128">
        <v>1</v>
      </c>
      <c r="J5128">
        <v>0</v>
      </c>
      <c r="K5128">
        <v>0</v>
      </c>
      <c r="L5128">
        <f>SUM(I5128:K5128)</f>
        <v>1</v>
      </c>
    </row>
    <row r="5129" spans="1:12" x14ac:dyDescent="0.3">
      <c r="A5129" s="1">
        <v>38437</v>
      </c>
      <c r="B5129" t="s">
        <v>7157</v>
      </c>
      <c r="C5129">
        <v>37.049999999999997</v>
      </c>
      <c r="D5129">
        <v>-120.833333</v>
      </c>
      <c r="E5129" t="s">
        <v>41</v>
      </c>
      <c r="F5129" t="s">
        <v>5</v>
      </c>
      <c r="G5129" t="s">
        <v>3</v>
      </c>
      <c r="H5129">
        <v>0</v>
      </c>
      <c r="I5129">
        <v>0</v>
      </c>
      <c r="J5129">
        <v>0</v>
      </c>
      <c r="K5129">
        <v>2</v>
      </c>
      <c r="L5129">
        <f>SUM(I5129:K5129)</f>
        <v>2</v>
      </c>
    </row>
    <row r="5130" spans="1:12" x14ac:dyDescent="0.3">
      <c r="A5130" s="1">
        <v>38734</v>
      </c>
      <c r="B5130" t="s">
        <v>7170</v>
      </c>
      <c r="C5130">
        <v>37.053888999999998</v>
      </c>
      <c r="D5130">
        <v>-118.264167</v>
      </c>
      <c r="E5130" t="s">
        <v>2332</v>
      </c>
      <c r="F5130" t="s">
        <v>2</v>
      </c>
      <c r="G5130" t="s">
        <v>6</v>
      </c>
      <c r="H5130">
        <v>1</v>
      </c>
      <c r="I5130">
        <v>0</v>
      </c>
      <c r="J5130">
        <v>0</v>
      </c>
      <c r="K5130">
        <v>0</v>
      </c>
      <c r="L5130">
        <f>SUM(I5130:K5130)</f>
        <v>0</v>
      </c>
    </row>
    <row r="5131" spans="1:12" x14ac:dyDescent="0.3">
      <c r="A5131" s="1">
        <v>38514</v>
      </c>
      <c r="B5131" t="s">
        <v>7186</v>
      </c>
      <c r="C5131">
        <v>37.060833000000002</v>
      </c>
      <c r="D5131">
        <v>-88.773611000000002</v>
      </c>
      <c r="E5131" t="s">
        <v>2333</v>
      </c>
      <c r="F5131" t="s">
        <v>5</v>
      </c>
      <c r="G5131" t="s">
        <v>6</v>
      </c>
      <c r="H5131">
        <v>0</v>
      </c>
      <c r="I5131">
        <v>0</v>
      </c>
      <c r="J5131">
        <v>0</v>
      </c>
      <c r="K5131">
        <v>2</v>
      </c>
      <c r="L5131">
        <f>SUM(I5131:K5131)</f>
        <v>2</v>
      </c>
    </row>
    <row r="5132" spans="1:12" x14ac:dyDescent="0.3">
      <c r="A5132" s="1">
        <v>37945</v>
      </c>
      <c r="B5132" t="s">
        <v>7187</v>
      </c>
      <c r="C5132">
        <v>37.062778000000002</v>
      </c>
      <c r="D5132">
        <v>-84.611943999999994</v>
      </c>
      <c r="E5132" t="s">
        <v>2334</v>
      </c>
      <c r="F5132" t="s">
        <v>5</v>
      </c>
      <c r="G5132" t="s">
        <v>11</v>
      </c>
      <c r="H5132">
        <v>3</v>
      </c>
      <c r="I5132">
        <v>0</v>
      </c>
      <c r="J5132">
        <v>0</v>
      </c>
      <c r="K5132">
        <v>0</v>
      </c>
      <c r="L5132">
        <f>SUM(I5132:K5132)</f>
        <v>0</v>
      </c>
    </row>
    <row r="5133" spans="1:12" x14ac:dyDescent="0.3">
      <c r="A5133" s="1">
        <v>37608</v>
      </c>
      <c r="B5133" t="s">
        <v>7157</v>
      </c>
      <c r="C5133">
        <v>37.063056000000003</v>
      </c>
      <c r="D5133">
        <v>-120.869445</v>
      </c>
      <c r="E5133" t="s">
        <v>2335</v>
      </c>
      <c r="F5133" t="s">
        <v>5</v>
      </c>
      <c r="G5133" t="s">
        <v>6</v>
      </c>
      <c r="H5133">
        <v>0</v>
      </c>
      <c r="I5133">
        <v>0</v>
      </c>
      <c r="J5133">
        <v>0</v>
      </c>
      <c r="K5133">
        <v>2</v>
      </c>
      <c r="L5133">
        <f>SUM(I5133:K5133)</f>
        <v>2</v>
      </c>
    </row>
    <row r="5134" spans="1:12" x14ac:dyDescent="0.3">
      <c r="A5134" s="1">
        <v>38991</v>
      </c>
      <c r="B5134" t="s">
        <v>7188</v>
      </c>
      <c r="C5134">
        <v>37.066667000000002</v>
      </c>
      <c r="D5134">
        <v>-96.916667000000004</v>
      </c>
      <c r="E5134" t="s">
        <v>41</v>
      </c>
      <c r="F5134" t="s">
        <v>5</v>
      </c>
      <c r="G5134" t="s">
        <v>6</v>
      </c>
      <c r="H5134">
        <v>0</v>
      </c>
      <c r="I5134">
        <v>0</v>
      </c>
      <c r="J5134">
        <v>2</v>
      </c>
      <c r="K5134">
        <v>0</v>
      </c>
      <c r="L5134">
        <f>SUM(I5134:K5134)</f>
        <v>2</v>
      </c>
    </row>
    <row r="5135" spans="1:12" x14ac:dyDescent="0.3">
      <c r="A5135" s="1">
        <v>38707</v>
      </c>
      <c r="B5135" t="s">
        <v>7175</v>
      </c>
      <c r="C5135">
        <v>37.067777999999997</v>
      </c>
      <c r="D5135">
        <v>-121.518889</v>
      </c>
      <c r="E5135" t="s">
        <v>41</v>
      </c>
      <c r="F5135" t="s">
        <v>2</v>
      </c>
      <c r="G5135" t="s">
        <v>6</v>
      </c>
      <c r="H5135">
        <v>4</v>
      </c>
      <c r="I5135">
        <v>0</v>
      </c>
      <c r="J5135">
        <v>0</v>
      </c>
      <c r="K5135">
        <v>0</v>
      </c>
      <c r="L5135">
        <f>SUM(I5135:K5135)</f>
        <v>0</v>
      </c>
    </row>
    <row r="5136" spans="1:12" x14ac:dyDescent="0.3">
      <c r="A5136" s="1">
        <v>38004</v>
      </c>
      <c r="B5136" t="s">
        <v>7182</v>
      </c>
      <c r="C5136">
        <v>37.071389000000003</v>
      </c>
      <c r="D5136">
        <v>-113.591944</v>
      </c>
      <c r="E5136" t="s">
        <v>2336</v>
      </c>
      <c r="F5136" t="s">
        <v>5</v>
      </c>
      <c r="G5136" t="s">
        <v>6</v>
      </c>
      <c r="H5136">
        <v>0</v>
      </c>
      <c r="I5136">
        <v>0</v>
      </c>
      <c r="J5136">
        <v>0</v>
      </c>
      <c r="K5136">
        <v>2</v>
      </c>
      <c r="L5136">
        <f>SUM(I5136:K5136)</f>
        <v>2</v>
      </c>
    </row>
    <row r="5137" spans="1:12" x14ac:dyDescent="0.3">
      <c r="A5137" s="1">
        <v>37668</v>
      </c>
      <c r="B5137" t="s">
        <v>7189</v>
      </c>
      <c r="C5137">
        <v>37.073056000000001</v>
      </c>
      <c r="D5137">
        <v>-84.584165999999996</v>
      </c>
      <c r="E5137" t="s">
        <v>2334</v>
      </c>
      <c r="F5137" t="s">
        <v>2</v>
      </c>
      <c r="G5137" t="s">
        <v>17</v>
      </c>
      <c r="H5137">
        <v>3</v>
      </c>
      <c r="I5137">
        <v>4</v>
      </c>
      <c r="J5137">
        <v>0</v>
      </c>
      <c r="K5137">
        <v>0</v>
      </c>
      <c r="L5137">
        <f>SUM(I5137:K5137)</f>
        <v>4</v>
      </c>
    </row>
    <row r="5138" spans="1:12" x14ac:dyDescent="0.3">
      <c r="A5138" s="1">
        <v>39103</v>
      </c>
      <c r="B5138" t="s">
        <v>7190</v>
      </c>
      <c r="C5138">
        <v>37.080556000000001</v>
      </c>
      <c r="D5138">
        <v>-121.597222</v>
      </c>
      <c r="E5138" t="s">
        <v>41</v>
      </c>
      <c r="F5138" t="s">
        <v>5</v>
      </c>
      <c r="G5138" t="s">
        <v>6</v>
      </c>
      <c r="H5138">
        <v>0</v>
      </c>
      <c r="I5138">
        <v>0</v>
      </c>
      <c r="J5138">
        <v>0</v>
      </c>
      <c r="K5138">
        <v>2</v>
      </c>
      <c r="L5138">
        <f>SUM(I5138:K5138)</f>
        <v>2</v>
      </c>
    </row>
    <row r="5139" spans="1:12" x14ac:dyDescent="0.3">
      <c r="A5139" s="1">
        <v>38589</v>
      </c>
      <c r="B5139" t="s">
        <v>7190</v>
      </c>
      <c r="C5139">
        <v>37.081389000000001</v>
      </c>
      <c r="D5139">
        <v>-121.596666</v>
      </c>
      <c r="E5139" t="s">
        <v>2337</v>
      </c>
      <c r="F5139" t="s">
        <v>5</v>
      </c>
      <c r="G5139" t="s">
        <v>6</v>
      </c>
      <c r="H5139">
        <v>0</v>
      </c>
      <c r="I5139">
        <v>0</v>
      </c>
      <c r="J5139">
        <v>0</v>
      </c>
      <c r="K5139">
        <v>2</v>
      </c>
      <c r="L5139">
        <f>SUM(I5139:K5139)</f>
        <v>2</v>
      </c>
    </row>
    <row r="5140" spans="1:12" x14ac:dyDescent="0.3">
      <c r="A5140" s="1">
        <v>39179</v>
      </c>
      <c r="B5140" t="s">
        <v>7190</v>
      </c>
      <c r="C5140">
        <v>37.081389000000001</v>
      </c>
      <c r="D5140">
        <v>-121.596666</v>
      </c>
      <c r="E5140" t="s">
        <v>2338</v>
      </c>
      <c r="F5140" t="s">
        <v>5</v>
      </c>
      <c r="G5140" t="s">
        <v>6</v>
      </c>
      <c r="H5140">
        <v>0</v>
      </c>
      <c r="I5140">
        <v>0</v>
      </c>
      <c r="J5140">
        <v>0</v>
      </c>
      <c r="K5140">
        <v>1</v>
      </c>
      <c r="L5140">
        <f>SUM(I5140:K5140)</f>
        <v>1</v>
      </c>
    </row>
    <row r="5141" spans="1:12" x14ac:dyDescent="0.3">
      <c r="A5141" s="1">
        <v>38086</v>
      </c>
      <c r="B5141" t="s">
        <v>7190</v>
      </c>
      <c r="C5141">
        <v>37.081667000000003</v>
      </c>
      <c r="D5141">
        <v>-121.59694399999999</v>
      </c>
      <c r="E5141" t="s">
        <v>2339</v>
      </c>
      <c r="F5141" t="s">
        <v>5</v>
      </c>
      <c r="G5141" t="s">
        <v>6</v>
      </c>
      <c r="H5141">
        <v>0</v>
      </c>
      <c r="I5141">
        <v>0</v>
      </c>
      <c r="J5141">
        <v>0</v>
      </c>
      <c r="K5141">
        <v>1</v>
      </c>
      <c r="L5141">
        <f>SUM(I5141:K5141)</f>
        <v>1</v>
      </c>
    </row>
    <row r="5142" spans="1:12" x14ac:dyDescent="0.3">
      <c r="A5142" s="1">
        <v>38291</v>
      </c>
      <c r="B5142" t="s">
        <v>7190</v>
      </c>
      <c r="C5142">
        <v>37.081667000000003</v>
      </c>
      <c r="D5142">
        <v>-121.59694399999999</v>
      </c>
      <c r="E5142" t="s">
        <v>2340</v>
      </c>
      <c r="F5142" t="s">
        <v>5</v>
      </c>
      <c r="G5142" t="s">
        <v>3</v>
      </c>
      <c r="H5142">
        <v>0</v>
      </c>
      <c r="I5142">
        <v>0</v>
      </c>
      <c r="J5142">
        <v>0</v>
      </c>
      <c r="K5142">
        <v>2</v>
      </c>
      <c r="L5142">
        <f>SUM(I5142:K5142)</f>
        <v>2</v>
      </c>
    </row>
    <row r="5143" spans="1:12" x14ac:dyDescent="0.3">
      <c r="A5143" s="1">
        <v>38486</v>
      </c>
      <c r="B5143" t="s">
        <v>7190</v>
      </c>
      <c r="C5143">
        <v>37.081667000000003</v>
      </c>
      <c r="D5143">
        <v>-121.596666</v>
      </c>
      <c r="E5143" t="s">
        <v>2341</v>
      </c>
      <c r="F5143" t="s">
        <v>5</v>
      </c>
      <c r="G5143" t="s">
        <v>6</v>
      </c>
      <c r="H5143">
        <v>0</v>
      </c>
      <c r="I5143">
        <v>0</v>
      </c>
      <c r="J5143">
        <v>0</v>
      </c>
      <c r="K5143">
        <v>1</v>
      </c>
      <c r="L5143">
        <f>SUM(I5143:K5143)</f>
        <v>1</v>
      </c>
    </row>
    <row r="5144" spans="1:12" x14ac:dyDescent="0.3">
      <c r="A5144" s="1">
        <v>37826</v>
      </c>
      <c r="B5144" t="s">
        <v>7191</v>
      </c>
      <c r="C5144">
        <v>37.083610999999998</v>
      </c>
      <c r="D5144">
        <v>-84.067499999999995</v>
      </c>
      <c r="E5144" t="s">
        <v>2342</v>
      </c>
      <c r="F5144" t="s">
        <v>5</v>
      </c>
      <c r="G5144" t="s">
        <v>6</v>
      </c>
      <c r="H5144">
        <v>0</v>
      </c>
      <c r="I5144">
        <v>0</v>
      </c>
      <c r="J5144">
        <v>0</v>
      </c>
      <c r="K5144">
        <v>1</v>
      </c>
      <c r="L5144">
        <f>SUM(I5144:K5144)</f>
        <v>1</v>
      </c>
    </row>
    <row r="5145" spans="1:12" x14ac:dyDescent="0.3">
      <c r="A5145" s="1">
        <v>38219</v>
      </c>
      <c r="B5145" t="s">
        <v>7191</v>
      </c>
      <c r="C5145">
        <v>37.086944000000003</v>
      </c>
      <c r="D5145">
        <v>-84.077223000000004</v>
      </c>
      <c r="E5145" t="s">
        <v>2342</v>
      </c>
      <c r="F5145" t="s">
        <v>5</v>
      </c>
      <c r="G5145" t="s">
        <v>6</v>
      </c>
      <c r="H5145">
        <v>0</v>
      </c>
      <c r="I5145">
        <v>0</v>
      </c>
      <c r="J5145">
        <v>0</v>
      </c>
      <c r="K5145">
        <v>1</v>
      </c>
      <c r="L5145">
        <f>SUM(I5145:K5145)</f>
        <v>1</v>
      </c>
    </row>
    <row r="5146" spans="1:12" x14ac:dyDescent="0.3">
      <c r="A5146" s="1">
        <v>37329</v>
      </c>
      <c r="B5146" t="s">
        <v>7182</v>
      </c>
      <c r="C5146">
        <v>37.088054999999997</v>
      </c>
      <c r="D5146">
        <v>-113.591944</v>
      </c>
      <c r="E5146" t="s">
        <v>2336</v>
      </c>
      <c r="F5146" t="s">
        <v>5</v>
      </c>
      <c r="G5146" t="s">
        <v>6</v>
      </c>
      <c r="H5146">
        <v>0</v>
      </c>
      <c r="I5146">
        <v>0</v>
      </c>
      <c r="J5146">
        <v>0</v>
      </c>
      <c r="K5146">
        <v>1</v>
      </c>
      <c r="L5146">
        <f>SUM(I5146:K5146)</f>
        <v>1</v>
      </c>
    </row>
    <row r="5147" spans="1:12" x14ac:dyDescent="0.3">
      <c r="A5147" s="1">
        <v>38765</v>
      </c>
      <c r="B5147" t="s">
        <v>7192</v>
      </c>
      <c r="C5147">
        <v>37.089722000000002</v>
      </c>
      <c r="D5147">
        <v>-83.548333</v>
      </c>
      <c r="E5147" t="s">
        <v>41</v>
      </c>
      <c r="F5147" t="s">
        <v>5</v>
      </c>
      <c r="G5147" t="s">
        <v>23</v>
      </c>
      <c r="H5147">
        <v>0</v>
      </c>
      <c r="I5147">
        <v>1</v>
      </c>
      <c r="J5147">
        <v>0</v>
      </c>
      <c r="K5147">
        <v>0</v>
      </c>
      <c r="L5147">
        <f>SUM(I5147:K5147)</f>
        <v>1</v>
      </c>
    </row>
    <row r="5148" spans="1:12" x14ac:dyDescent="0.3">
      <c r="A5148" s="1">
        <v>39214</v>
      </c>
      <c r="B5148" t="s">
        <v>7182</v>
      </c>
      <c r="C5148">
        <v>37.090555000000002</v>
      </c>
      <c r="D5148">
        <v>-113.59305500000001</v>
      </c>
      <c r="E5148" t="s">
        <v>2343</v>
      </c>
      <c r="F5148" t="s">
        <v>5</v>
      </c>
      <c r="G5148" t="s">
        <v>6</v>
      </c>
      <c r="H5148">
        <v>0</v>
      </c>
      <c r="I5148">
        <v>0</v>
      </c>
      <c r="J5148">
        <v>0</v>
      </c>
      <c r="K5148">
        <v>3</v>
      </c>
      <c r="L5148">
        <f>SUM(I5148:K5148)</f>
        <v>3</v>
      </c>
    </row>
    <row r="5149" spans="1:12" x14ac:dyDescent="0.3">
      <c r="A5149" s="1">
        <v>39319</v>
      </c>
      <c r="B5149" t="s">
        <v>7182</v>
      </c>
      <c r="C5149">
        <v>37.090555000000002</v>
      </c>
      <c r="D5149">
        <v>-113.59305500000001</v>
      </c>
      <c r="E5149" t="s">
        <v>2344</v>
      </c>
      <c r="F5149" t="s">
        <v>5</v>
      </c>
      <c r="G5149" t="s">
        <v>6</v>
      </c>
      <c r="H5149">
        <v>0</v>
      </c>
      <c r="I5149">
        <v>2</v>
      </c>
      <c r="J5149">
        <v>0</v>
      </c>
      <c r="K5149">
        <v>0</v>
      </c>
      <c r="L5149">
        <f>SUM(I5149:K5149)</f>
        <v>2</v>
      </c>
    </row>
    <row r="5150" spans="1:12" x14ac:dyDescent="0.3">
      <c r="A5150" s="1">
        <v>37726</v>
      </c>
      <c r="B5150" t="s">
        <v>7182</v>
      </c>
      <c r="C5150">
        <v>37.091388999999999</v>
      </c>
      <c r="D5150">
        <v>-113.59222200000001</v>
      </c>
      <c r="E5150" t="s">
        <v>2344</v>
      </c>
      <c r="F5150" t="s">
        <v>5</v>
      </c>
      <c r="G5150" t="s">
        <v>15</v>
      </c>
      <c r="H5150">
        <v>0</v>
      </c>
      <c r="I5150">
        <v>0</v>
      </c>
      <c r="J5150">
        <v>0</v>
      </c>
      <c r="K5150">
        <v>4</v>
      </c>
      <c r="L5150">
        <f>SUM(I5150:K5150)</f>
        <v>4</v>
      </c>
    </row>
    <row r="5151" spans="1:12" x14ac:dyDescent="0.3">
      <c r="A5151" s="1">
        <v>37583</v>
      </c>
      <c r="B5151" t="s">
        <v>7193</v>
      </c>
      <c r="C5151">
        <v>37.093333000000001</v>
      </c>
      <c r="D5151">
        <v>-95.571667000000005</v>
      </c>
      <c r="E5151" t="s">
        <v>2345</v>
      </c>
      <c r="F5151" t="s">
        <v>5</v>
      </c>
      <c r="G5151" t="s">
        <v>3</v>
      </c>
      <c r="H5151">
        <v>0</v>
      </c>
      <c r="I5151">
        <v>0</v>
      </c>
      <c r="J5151">
        <v>0</v>
      </c>
      <c r="K5151">
        <v>1</v>
      </c>
      <c r="L5151">
        <f>SUM(I5151:K5151)</f>
        <v>1</v>
      </c>
    </row>
    <row r="5152" spans="1:12" x14ac:dyDescent="0.3">
      <c r="A5152" s="1">
        <v>39293</v>
      </c>
      <c r="B5152" t="s">
        <v>7182</v>
      </c>
      <c r="C5152">
        <v>37.095277000000003</v>
      </c>
      <c r="D5152">
        <v>-113.59944400000001</v>
      </c>
      <c r="E5152" t="s">
        <v>2343</v>
      </c>
      <c r="F5152" t="s">
        <v>5</v>
      </c>
      <c r="G5152" t="s">
        <v>6</v>
      </c>
      <c r="H5152">
        <v>0</v>
      </c>
      <c r="I5152">
        <v>0</v>
      </c>
      <c r="J5152">
        <v>0</v>
      </c>
      <c r="K5152">
        <v>1</v>
      </c>
      <c r="L5152">
        <f>SUM(I5152:K5152)</f>
        <v>1</v>
      </c>
    </row>
    <row r="5153" spans="1:12" x14ac:dyDescent="0.3">
      <c r="A5153" s="1">
        <v>37522</v>
      </c>
      <c r="B5153" t="s">
        <v>7194</v>
      </c>
      <c r="C5153">
        <v>37.101111000000003</v>
      </c>
      <c r="D5153">
        <v>-106.739722</v>
      </c>
      <c r="E5153" t="s">
        <v>41</v>
      </c>
      <c r="F5153" t="s">
        <v>2</v>
      </c>
      <c r="G5153" t="s">
        <v>23</v>
      </c>
      <c r="H5153">
        <v>2</v>
      </c>
      <c r="I5153">
        <v>0</v>
      </c>
      <c r="J5153">
        <v>0</v>
      </c>
      <c r="K5153">
        <v>0</v>
      </c>
      <c r="L5153">
        <f>SUM(I5153:K5153)</f>
        <v>0</v>
      </c>
    </row>
    <row r="5154" spans="1:12" x14ac:dyDescent="0.3">
      <c r="A5154" s="1">
        <v>38007</v>
      </c>
      <c r="B5154" t="s">
        <v>7170</v>
      </c>
      <c r="C5154">
        <v>37.106389</v>
      </c>
      <c r="D5154">
        <v>-118.299166</v>
      </c>
      <c r="E5154" t="s">
        <v>41</v>
      </c>
      <c r="F5154" t="s">
        <v>2</v>
      </c>
      <c r="G5154" t="s">
        <v>41</v>
      </c>
      <c r="H5154">
        <v>1</v>
      </c>
      <c r="I5154">
        <v>0</v>
      </c>
      <c r="J5154">
        <v>0</v>
      </c>
      <c r="K5154">
        <v>0</v>
      </c>
      <c r="L5154">
        <f>SUM(I5154:K5154)</f>
        <v>0</v>
      </c>
    </row>
    <row r="5155" spans="1:12" x14ac:dyDescent="0.3">
      <c r="A5155" s="1">
        <v>37377</v>
      </c>
      <c r="B5155" t="s">
        <v>7195</v>
      </c>
      <c r="C5155">
        <v>37.107778000000003</v>
      </c>
      <c r="D5155">
        <v>-79.593055000000007</v>
      </c>
      <c r="E5155" t="s">
        <v>2346</v>
      </c>
      <c r="F5155" t="s">
        <v>5</v>
      </c>
      <c r="G5155" t="s">
        <v>3</v>
      </c>
      <c r="H5155">
        <v>0</v>
      </c>
      <c r="I5155">
        <v>0</v>
      </c>
      <c r="J5155">
        <v>0</v>
      </c>
      <c r="K5155">
        <v>1</v>
      </c>
      <c r="L5155">
        <f>SUM(I5155:K5155)</f>
        <v>1</v>
      </c>
    </row>
    <row r="5156" spans="1:12" x14ac:dyDescent="0.3">
      <c r="A5156" s="1">
        <v>37438</v>
      </c>
      <c r="B5156" t="s">
        <v>7195</v>
      </c>
      <c r="C5156">
        <v>37.107778000000003</v>
      </c>
      <c r="D5156">
        <v>-79.592500000000001</v>
      </c>
      <c r="E5156" t="s">
        <v>2346</v>
      </c>
      <c r="F5156" t="s">
        <v>5</v>
      </c>
      <c r="G5156" t="s">
        <v>6</v>
      </c>
      <c r="H5156">
        <v>0</v>
      </c>
      <c r="I5156">
        <v>0</v>
      </c>
      <c r="J5156">
        <v>0</v>
      </c>
      <c r="K5156">
        <v>1</v>
      </c>
      <c r="L5156">
        <f>SUM(I5156:K5156)</f>
        <v>1</v>
      </c>
    </row>
    <row r="5157" spans="1:12" x14ac:dyDescent="0.3">
      <c r="A5157" s="1">
        <v>38417</v>
      </c>
      <c r="B5157" t="s">
        <v>7196</v>
      </c>
      <c r="C5157">
        <v>37.115555999999998</v>
      </c>
      <c r="D5157">
        <v>-87.855556000000007</v>
      </c>
      <c r="E5157" t="s">
        <v>41</v>
      </c>
      <c r="F5157" t="s">
        <v>5</v>
      </c>
      <c r="G5157" t="s">
        <v>6</v>
      </c>
      <c r="H5157">
        <v>0</v>
      </c>
      <c r="I5157">
        <v>0</v>
      </c>
      <c r="J5157">
        <v>1</v>
      </c>
      <c r="K5157">
        <v>0</v>
      </c>
      <c r="L5157">
        <f>SUM(I5157:K5157)</f>
        <v>1</v>
      </c>
    </row>
    <row r="5158" spans="1:12" x14ac:dyDescent="0.3">
      <c r="A5158" s="1">
        <v>37976</v>
      </c>
      <c r="B5158" t="s">
        <v>7197</v>
      </c>
      <c r="C5158">
        <v>37.120834000000002</v>
      </c>
      <c r="D5158">
        <v>-92.311110999999997</v>
      </c>
      <c r="E5158" t="s">
        <v>2347</v>
      </c>
      <c r="F5158" t="s">
        <v>5</v>
      </c>
      <c r="G5158" t="s">
        <v>6</v>
      </c>
      <c r="H5158">
        <v>0</v>
      </c>
      <c r="I5158">
        <v>0</v>
      </c>
      <c r="J5158">
        <v>0</v>
      </c>
      <c r="K5158">
        <v>4</v>
      </c>
      <c r="L5158">
        <f>SUM(I5158:K5158)</f>
        <v>4</v>
      </c>
    </row>
    <row r="5159" spans="1:12" x14ac:dyDescent="0.3">
      <c r="A5159" s="1">
        <v>37634</v>
      </c>
      <c r="B5159" t="s">
        <v>7198</v>
      </c>
      <c r="C5159">
        <v>37.127777999999999</v>
      </c>
      <c r="D5159">
        <v>-92.620834000000002</v>
      </c>
      <c r="E5159" t="s">
        <v>2348</v>
      </c>
      <c r="F5159" t="s">
        <v>5</v>
      </c>
      <c r="G5159" t="s">
        <v>6</v>
      </c>
      <c r="H5159">
        <v>0</v>
      </c>
      <c r="I5159">
        <v>0</v>
      </c>
      <c r="J5159">
        <v>0</v>
      </c>
      <c r="K5159">
        <v>1</v>
      </c>
      <c r="L5159">
        <f>SUM(I5159:K5159)</f>
        <v>1</v>
      </c>
    </row>
    <row r="5160" spans="1:12" x14ac:dyDescent="0.3">
      <c r="A5160" s="1">
        <v>39167</v>
      </c>
      <c r="B5160" t="s">
        <v>7199</v>
      </c>
      <c r="C5160">
        <v>37.131667</v>
      </c>
      <c r="D5160">
        <v>-76.492777000000004</v>
      </c>
      <c r="E5160" t="s">
        <v>2349</v>
      </c>
      <c r="F5160" t="s">
        <v>5</v>
      </c>
      <c r="G5160" t="s">
        <v>86</v>
      </c>
      <c r="H5160">
        <v>0</v>
      </c>
      <c r="I5160">
        <v>0</v>
      </c>
      <c r="J5160">
        <v>0</v>
      </c>
      <c r="K5160">
        <v>2</v>
      </c>
      <c r="L5160">
        <f>SUM(I5160:K5160)</f>
        <v>2</v>
      </c>
    </row>
    <row r="5161" spans="1:12" x14ac:dyDescent="0.3">
      <c r="A5161" s="1">
        <v>38199</v>
      </c>
      <c r="B5161" t="s">
        <v>7200</v>
      </c>
      <c r="C5161">
        <v>37.133611000000002</v>
      </c>
      <c r="D5161">
        <v>-113.300556</v>
      </c>
      <c r="E5161" t="s">
        <v>2350</v>
      </c>
      <c r="F5161" t="s">
        <v>5</v>
      </c>
      <c r="G5161" t="s">
        <v>3</v>
      </c>
      <c r="H5161">
        <v>0</v>
      </c>
      <c r="I5161">
        <v>0</v>
      </c>
      <c r="J5161">
        <v>0</v>
      </c>
      <c r="K5161">
        <v>1</v>
      </c>
      <c r="L5161">
        <f>SUM(I5161:K5161)</f>
        <v>1</v>
      </c>
    </row>
    <row r="5162" spans="1:12" x14ac:dyDescent="0.3">
      <c r="A5162" s="1">
        <v>37286</v>
      </c>
      <c r="B5162" t="s">
        <v>7201</v>
      </c>
      <c r="C5162">
        <v>37.135554999999997</v>
      </c>
      <c r="D5162">
        <v>-96.901667000000003</v>
      </c>
      <c r="E5162" t="s">
        <v>41</v>
      </c>
      <c r="F5162" t="s">
        <v>2</v>
      </c>
      <c r="G5162" t="s">
        <v>15</v>
      </c>
      <c r="H5162">
        <v>2</v>
      </c>
      <c r="I5162">
        <v>0</v>
      </c>
      <c r="J5162">
        <v>0</v>
      </c>
      <c r="K5162">
        <v>0</v>
      </c>
      <c r="L5162">
        <f>SUM(I5162:K5162)</f>
        <v>0</v>
      </c>
    </row>
    <row r="5163" spans="1:12" x14ac:dyDescent="0.3">
      <c r="A5163" s="1">
        <v>38185</v>
      </c>
      <c r="B5163" t="s">
        <v>7202</v>
      </c>
      <c r="C5163">
        <v>37.138333000000003</v>
      </c>
      <c r="D5163">
        <v>-118.642777</v>
      </c>
      <c r="E5163" t="s">
        <v>41</v>
      </c>
      <c r="F5163" t="s">
        <v>2</v>
      </c>
      <c r="G5163" t="s">
        <v>6</v>
      </c>
      <c r="H5163">
        <v>3</v>
      </c>
      <c r="I5163">
        <v>0</v>
      </c>
      <c r="J5163">
        <v>0</v>
      </c>
      <c r="K5163">
        <v>0</v>
      </c>
      <c r="L5163">
        <f>SUM(I5163:K5163)</f>
        <v>0</v>
      </c>
    </row>
    <row r="5164" spans="1:12" x14ac:dyDescent="0.3">
      <c r="A5164" s="1">
        <v>37456</v>
      </c>
      <c r="B5164" t="s">
        <v>7200</v>
      </c>
      <c r="C5164">
        <v>37.138888999999999</v>
      </c>
      <c r="D5164">
        <v>-113.306389</v>
      </c>
      <c r="E5164" t="s">
        <v>2351</v>
      </c>
      <c r="F5164" t="s">
        <v>5</v>
      </c>
      <c r="G5164" t="s">
        <v>6</v>
      </c>
      <c r="H5164">
        <v>0</v>
      </c>
      <c r="I5164">
        <v>0</v>
      </c>
      <c r="J5164">
        <v>0</v>
      </c>
      <c r="K5164">
        <v>1</v>
      </c>
      <c r="L5164">
        <f>SUM(I5164:K5164)</f>
        <v>1</v>
      </c>
    </row>
    <row r="5165" spans="1:12" x14ac:dyDescent="0.3">
      <c r="A5165" s="1">
        <v>38880</v>
      </c>
      <c r="B5165" t="s">
        <v>7203</v>
      </c>
      <c r="C5165">
        <v>37.141666999999998</v>
      </c>
      <c r="D5165">
        <v>-106.271389</v>
      </c>
      <c r="E5165" t="s">
        <v>41</v>
      </c>
      <c r="F5165" t="s">
        <v>5</v>
      </c>
      <c r="G5165" t="s">
        <v>6</v>
      </c>
      <c r="H5165">
        <v>0</v>
      </c>
      <c r="I5165">
        <v>0</v>
      </c>
      <c r="J5165">
        <v>0</v>
      </c>
      <c r="K5165">
        <v>1</v>
      </c>
      <c r="L5165">
        <f>SUM(I5165:K5165)</f>
        <v>1</v>
      </c>
    </row>
    <row r="5166" spans="1:12" x14ac:dyDescent="0.3">
      <c r="A5166" s="1">
        <v>39371</v>
      </c>
      <c r="B5166" t="s">
        <v>7200</v>
      </c>
      <c r="C5166">
        <v>37.142499999999998</v>
      </c>
      <c r="D5166">
        <v>-113.31055600000001</v>
      </c>
      <c r="E5166" t="s">
        <v>2352</v>
      </c>
      <c r="F5166" t="s">
        <v>5</v>
      </c>
      <c r="G5166" t="s">
        <v>6</v>
      </c>
      <c r="H5166">
        <v>0</v>
      </c>
      <c r="I5166">
        <v>0</v>
      </c>
      <c r="J5166">
        <v>0</v>
      </c>
      <c r="K5166">
        <v>1</v>
      </c>
      <c r="L5166">
        <f>SUM(I5166:K5166)</f>
        <v>1</v>
      </c>
    </row>
    <row r="5167" spans="1:12" x14ac:dyDescent="0.3">
      <c r="A5167" s="1">
        <v>39072</v>
      </c>
      <c r="B5167" t="s">
        <v>7204</v>
      </c>
      <c r="C5167">
        <v>37.144444</v>
      </c>
      <c r="D5167">
        <v>-118.12388900000001</v>
      </c>
      <c r="E5167" t="s">
        <v>41</v>
      </c>
      <c r="F5167" t="s">
        <v>5</v>
      </c>
      <c r="G5167" t="s">
        <v>3</v>
      </c>
      <c r="H5167">
        <v>2</v>
      </c>
      <c r="I5167">
        <v>0</v>
      </c>
      <c r="J5167">
        <v>0</v>
      </c>
      <c r="K5167">
        <v>0</v>
      </c>
      <c r="L5167">
        <f>SUM(I5167:K5167)</f>
        <v>0</v>
      </c>
    </row>
    <row r="5168" spans="1:12" x14ac:dyDescent="0.3">
      <c r="A5168" s="1">
        <v>37127</v>
      </c>
      <c r="B5168" t="s">
        <v>7205</v>
      </c>
      <c r="C5168">
        <v>37.146110999999998</v>
      </c>
      <c r="D5168">
        <v>-94.688333</v>
      </c>
      <c r="E5168" t="s">
        <v>41</v>
      </c>
      <c r="F5168" t="s">
        <v>2</v>
      </c>
      <c r="G5168" t="s">
        <v>6</v>
      </c>
      <c r="H5168">
        <v>1</v>
      </c>
      <c r="I5168">
        <v>0</v>
      </c>
      <c r="J5168">
        <v>0</v>
      </c>
      <c r="K5168">
        <v>0</v>
      </c>
      <c r="L5168">
        <f>SUM(I5168:K5168)</f>
        <v>0</v>
      </c>
    </row>
    <row r="5169" spans="1:12" x14ac:dyDescent="0.3">
      <c r="A5169" s="1">
        <v>38954</v>
      </c>
      <c r="B5169" t="s">
        <v>7206</v>
      </c>
      <c r="C5169">
        <v>37.148611000000002</v>
      </c>
      <c r="D5169">
        <v>-121.643055</v>
      </c>
      <c r="E5169" t="s">
        <v>41</v>
      </c>
      <c r="F5169" t="s">
        <v>5</v>
      </c>
      <c r="G5169" t="s">
        <v>6</v>
      </c>
      <c r="H5169">
        <v>0</v>
      </c>
      <c r="I5169">
        <v>0</v>
      </c>
      <c r="J5169">
        <v>1</v>
      </c>
      <c r="K5169">
        <v>1</v>
      </c>
      <c r="L5169">
        <f>SUM(I5169:K5169)</f>
        <v>2</v>
      </c>
    </row>
    <row r="5170" spans="1:12" x14ac:dyDescent="0.3">
      <c r="A5170" s="1">
        <v>38614</v>
      </c>
      <c r="B5170" t="s">
        <v>7179</v>
      </c>
      <c r="C5170">
        <v>37.148888999999997</v>
      </c>
      <c r="D5170">
        <v>-120.18472199999999</v>
      </c>
      <c r="E5170" t="s">
        <v>41</v>
      </c>
      <c r="F5170" t="s">
        <v>5</v>
      </c>
      <c r="G5170" t="s">
        <v>6</v>
      </c>
      <c r="H5170">
        <v>0</v>
      </c>
      <c r="I5170">
        <v>0</v>
      </c>
      <c r="J5170">
        <v>1</v>
      </c>
      <c r="K5170">
        <v>0</v>
      </c>
      <c r="L5170">
        <f>SUM(I5170:K5170)</f>
        <v>1</v>
      </c>
    </row>
    <row r="5171" spans="1:12" x14ac:dyDescent="0.3">
      <c r="A5171" s="1">
        <v>37801</v>
      </c>
      <c r="B5171" t="s">
        <v>7207</v>
      </c>
      <c r="C5171">
        <v>37.15</v>
      </c>
      <c r="D5171">
        <v>-107.75</v>
      </c>
      <c r="E5171" t="s">
        <v>2353</v>
      </c>
      <c r="F5171" t="s">
        <v>5</v>
      </c>
      <c r="G5171" t="s">
        <v>6</v>
      </c>
      <c r="H5171">
        <v>0</v>
      </c>
      <c r="I5171">
        <v>0</v>
      </c>
      <c r="J5171">
        <v>1</v>
      </c>
      <c r="K5171">
        <v>0</v>
      </c>
      <c r="L5171">
        <f>SUM(I5171:K5171)</f>
        <v>1</v>
      </c>
    </row>
    <row r="5172" spans="1:12" x14ac:dyDescent="0.3">
      <c r="A5172" s="1">
        <v>37587</v>
      </c>
      <c r="B5172" t="s">
        <v>7208</v>
      </c>
      <c r="C5172">
        <v>37.151111</v>
      </c>
      <c r="D5172">
        <v>-81.183888999999994</v>
      </c>
      <c r="E5172" t="s">
        <v>2354</v>
      </c>
      <c r="F5172" t="s">
        <v>5</v>
      </c>
      <c r="G5172" t="s">
        <v>6</v>
      </c>
      <c r="H5172">
        <v>2</v>
      </c>
      <c r="I5172">
        <v>0</v>
      </c>
      <c r="J5172">
        <v>0</v>
      </c>
      <c r="K5172">
        <v>0</v>
      </c>
      <c r="L5172">
        <f>SUM(I5172:K5172)</f>
        <v>0</v>
      </c>
    </row>
    <row r="5173" spans="1:12" x14ac:dyDescent="0.3">
      <c r="A5173" s="1">
        <v>38305</v>
      </c>
      <c r="B5173" t="s">
        <v>7191</v>
      </c>
      <c r="C5173">
        <v>37.151111</v>
      </c>
      <c r="D5173">
        <v>-84.257499999999993</v>
      </c>
      <c r="E5173" t="s">
        <v>2355</v>
      </c>
      <c r="F5173" t="s">
        <v>5</v>
      </c>
      <c r="G5173" t="s">
        <v>6</v>
      </c>
      <c r="H5173">
        <v>1</v>
      </c>
      <c r="I5173">
        <v>1</v>
      </c>
      <c r="J5173">
        <v>0</v>
      </c>
      <c r="K5173">
        <v>0</v>
      </c>
      <c r="L5173">
        <f>SUM(I5173:K5173)</f>
        <v>1</v>
      </c>
    </row>
    <row r="5174" spans="1:12" x14ac:dyDescent="0.3">
      <c r="A5174" s="1">
        <v>37618</v>
      </c>
      <c r="B5174" t="s">
        <v>7207</v>
      </c>
      <c r="C5174">
        <v>37.151389000000002</v>
      </c>
      <c r="D5174">
        <v>-107.753889</v>
      </c>
      <c r="E5174" t="s">
        <v>2356</v>
      </c>
      <c r="F5174" t="s">
        <v>5</v>
      </c>
      <c r="G5174" t="s">
        <v>6</v>
      </c>
      <c r="H5174">
        <v>0</v>
      </c>
      <c r="I5174">
        <v>0</v>
      </c>
      <c r="J5174">
        <v>0</v>
      </c>
      <c r="K5174">
        <v>3</v>
      </c>
      <c r="L5174">
        <f>SUM(I5174:K5174)</f>
        <v>3</v>
      </c>
    </row>
    <row r="5175" spans="1:12" x14ac:dyDescent="0.3">
      <c r="A5175" s="1">
        <v>38080</v>
      </c>
      <c r="B5175" t="s">
        <v>7209</v>
      </c>
      <c r="C5175">
        <v>37.151667000000003</v>
      </c>
      <c r="D5175">
        <v>-94.498054999999994</v>
      </c>
      <c r="E5175" t="s">
        <v>41</v>
      </c>
      <c r="F5175" t="s">
        <v>5</v>
      </c>
      <c r="G5175" t="s">
        <v>6</v>
      </c>
      <c r="H5175">
        <v>0</v>
      </c>
      <c r="I5175">
        <v>0</v>
      </c>
      <c r="J5175">
        <v>0</v>
      </c>
      <c r="K5175">
        <v>1</v>
      </c>
      <c r="L5175">
        <f>SUM(I5175:K5175)</f>
        <v>1</v>
      </c>
    </row>
    <row r="5176" spans="1:12" x14ac:dyDescent="0.3">
      <c r="A5176" s="1">
        <v>38098</v>
      </c>
      <c r="B5176" t="s">
        <v>7207</v>
      </c>
      <c r="C5176">
        <v>37.151667000000003</v>
      </c>
      <c r="D5176">
        <v>-107.753333</v>
      </c>
      <c r="E5176" t="s">
        <v>2357</v>
      </c>
      <c r="F5176" t="s">
        <v>5</v>
      </c>
      <c r="G5176" t="s">
        <v>6</v>
      </c>
      <c r="H5176">
        <v>0</v>
      </c>
      <c r="I5176">
        <v>0</v>
      </c>
      <c r="J5176">
        <v>0</v>
      </c>
      <c r="K5176">
        <v>1</v>
      </c>
      <c r="L5176">
        <f>SUM(I5176:K5176)</f>
        <v>1</v>
      </c>
    </row>
    <row r="5177" spans="1:12" x14ac:dyDescent="0.3">
      <c r="A5177" s="1">
        <v>37085</v>
      </c>
      <c r="B5177" t="s">
        <v>7210</v>
      </c>
      <c r="C5177">
        <v>37.154167000000001</v>
      </c>
      <c r="D5177">
        <v>-94.434721999999994</v>
      </c>
      <c r="E5177" t="s">
        <v>2358</v>
      </c>
      <c r="F5177" t="s">
        <v>2</v>
      </c>
      <c r="G5177" t="s">
        <v>6</v>
      </c>
      <c r="H5177">
        <v>6</v>
      </c>
      <c r="I5177">
        <v>0</v>
      </c>
      <c r="J5177">
        <v>0</v>
      </c>
      <c r="K5177">
        <v>0</v>
      </c>
      <c r="L5177">
        <f>SUM(I5177:K5177)</f>
        <v>0</v>
      </c>
    </row>
    <row r="5178" spans="1:12" x14ac:dyDescent="0.3">
      <c r="A5178" s="1">
        <v>38518</v>
      </c>
      <c r="B5178" t="s">
        <v>7211</v>
      </c>
      <c r="C5178">
        <v>37.155000000000001</v>
      </c>
      <c r="D5178">
        <v>-150.469167</v>
      </c>
      <c r="E5178" t="s">
        <v>41</v>
      </c>
      <c r="F5178" t="s">
        <v>5</v>
      </c>
      <c r="G5178" t="s">
        <v>41</v>
      </c>
      <c r="H5178">
        <v>0</v>
      </c>
      <c r="I5178">
        <v>0</v>
      </c>
      <c r="J5178">
        <v>0</v>
      </c>
      <c r="K5178">
        <v>3</v>
      </c>
      <c r="L5178">
        <f>SUM(I5178:K5178)</f>
        <v>3</v>
      </c>
    </row>
    <row r="5179" spans="1:12" x14ac:dyDescent="0.3">
      <c r="A5179" s="1">
        <v>38057</v>
      </c>
      <c r="B5179" t="s">
        <v>7157</v>
      </c>
      <c r="C5179">
        <v>37.166666999999997</v>
      </c>
      <c r="D5179">
        <v>-120.683333</v>
      </c>
      <c r="E5179" t="s">
        <v>152</v>
      </c>
      <c r="F5179" t="s">
        <v>5</v>
      </c>
      <c r="G5179" t="s">
        <v>16</v>
      </c>
      <c r="H5179">
        <v>0</v>
      </c>
      <c r="I5179">
        <v>0</v>
      </c>
      <c r="J5179">
        <v>1</v>
      </c>
      <c r="K5179">
        <v>0</v>
      </c>
      <c r="L5179">
        <f>SUM(I5179:K5179)</f>
        <v>1</v>
      </c>
    </row>
    <row r="5180" spans="1:12" x14ac:dyDescent="0.3">
      <c r="A5180" s="1">
        <v>38826</v>
      </c>
      <c r="B5180" t="s">
        <v>7212</v>
      </c>
      <c r="C5180">
        <v>37.168056</v>
      </c>
      <c r="D5180">
        <v>-97.037222</v>
      </c>
      <c r="E5180" t="s">
        <v>41</v>
      </c>
      <c r="F5180" t="s">
        <v>2</v>
      </c>
      <c r="G5180" t="s">
        <v>6</v>
      </c>
      <c r="H5180">
        <v>0</v>
      </c>
      <c r="I5180">
        <v>2</v>
      </c>
      <c r="J5180">
        <v>0</v>
      </c>
      <c r="K5180">
        <v>0</v>
      </c>
      <c r="L5180">
        <f>SUM(I5180:K5180)</f>
        <v>2</v>
      </c>
    </row>
    <row r="5181" spans="1:12" x14ac:dyDescent="0.3">
      <c r="A5181" s="1">
        <v>37339</v>
      </c>
      <c r="B5181" t="s">
        <v>7195</v>
      </c>
      <c r="C5181">
        <v>37.178888999999998</v>
      </c>
      <c r="D5181">
        <v>-79.616111000000004</v>
      </c>
      <c r="E5181" t="s">
        <v>2359</v>
      </c>
      <c r="F5181" t="s">
        <v>5</v>
      </c>
      <c r="G5181" t="s">
        <v>11</v>
      </c>
      <c r="H5181">
        <v>0</v>
      </c>
      <c r="I5181">
        <v>0</v>
      </c>
      <c r="J5181">
        <v>0</v>
      </c>
      <c r="K5181">
        <v>1</v>
      </c>
      <c r="L5181">
        <f>SUM(I5181:K5181)</f>
        <v>1</v>
      </c>
    </row>
    <row r="5182" spans="1:12" x14ac:dyDescent="0.3">
      <c r="A5182" s="1">
        <v>38067</v>
      </c>
      <c r="B5182" t="s">
        <v>7213</v>
      </c>
      <c r="C5182">
        <v>37.178888999999998</v>
      </c>
      <c r="D5182">
        <v>-87.156666999999999</v>
      </c>
      <c r="E5182" t="s">
        <v>41</v>
      </c>
      <c r="F5182" t="s">
        <v>5</v>
      </c>
      <c r="G5182" t="s">
        <v>3</v>
      </c>
      <c r="H5182">
        <v>0</v>
      </c>
      <c r="I5182">
        <v>0</v>
      </c>
      <c r="J5182">
        <v>0</v>
      </c>
      <c r="K5182">
        <v>1</v>
      </c>
      <c r="L5182">
        <f>SUM(I5182:K5182)</f>
        <v>1</v>
      </c>
    </row>
    <row r="5183" spans="1:12" x14ac:dyDescent="0.3">
      <c r="A5183" s="1">
        <v>37321</v>
      </c>
      <c r="B5183" t="s">
        <v>7214</v>
      </c>
      <c r="C5183">
        <v>37.181111000000001</v>
      </c>
      <c r="D5183">
        <v>-121.746944</v>
      </c>
      <c r="E5183" t="s">
        <v>41</v>
      </c>
      <c r="F5183" t="s">
        <v>2</v>
      </c>
      <c r="G5183" t="s">
        <v>6</v>
      </c>
      <c r="H5183">
        <v>3</v>
      </c>
      <c r="I5183">
        <v>0</v>
      </c>
      <c r="J5183">
        <v>0</v>
      </c>
      <c r="K5183">
        <v>0</v>
      </c>
      <c r="L5183">
        <f>SUM(I5183:K5183)</f>
        <v>0</v>
      </c>
    </row>
    <row r="5184" spans="1:12" x14ac:dyDescent="0.3">
      <c r="A5184" s="1">
        <v>38067</v>
      </c>
      <c r="B5184" t="s">
        <v>7215</v>
      </c>
      <c r="C5184">
        <v>37.183332999999998</v>
      </c>
      <c r="D5184">
        <v>-93.133611000000002</v>
      </c>
      <c r="E5184" t="s">
        <v>41</v>
      </c>
      <c r="F5184" t="s">
        <v>5</v>
      </c>
      <c r="G5184" t="s">
        <v>6</v>
      </c>
      <c r="H5184">
        <v>0</v>
      </c>
      <c r="I5184">
        <v>0</v>
      </c>
      <c r="J5184">
        <v>1</v>
      </c>
      <c r="K5184">
        <v>0</v>
      </c>
      <c r="L5184">
        <f>SUM(I5184:K5184)</f>
        <v>1</v>
      </c>
    </row>
    <row r="5185" spans="1:12" x14ac:dyDescent="0.3">
      <c r="A5185" s="1">
        <v>38323</v>
      </c>
      <c r="B5185" t="s">
        <v>7216</v>
      </c>
      <c r="C5185">
        <v>37.183332999999998</v>
      </c>
      <c r="D5185">
        <v>-77.5</v>
      </c>
      <c r="E5185" t="s">
        <v>2360</v>
      </c>
      <c r="F5185" t="s">
        <v>5</v>
      </c>
      <c r="G5185" t="s">
        <v>17</v>
      </c>
      <c r="H5185">
        <v>0</v>
      </c>
      <c r="I5185">
        <v>0</v>
      </c>
      <c r="J5185">
        <v>0</v>
      </c>
      <c r="K5185">
        <v>4</v>
      </c>
      <c r="L5185">
        <f>SUM(I5185:K5185)</f>
        <v>4</v>
      </c>
    </row>
    <row r="5186" spans="1:12" x14ac:dyDescent="0.3">
      <c r="A5186" s="1">
        <v>39359</v>
      </c>
      <c r="B5186" t="s">
        <v>7217</v>
      </c>
      <c r="C5186">
        <v>37.183610999999999</v>
      </c>
      <c r="D5186">
        <v>-106.584444</v>
      </c>
      <c r="E5186" t="s">
        <v>2361</v>
      </c>
      <c r="F5186" t="s">
        <v>2</v>
      </c>
      <c r="G5186" t="s">
        <v>23</v>
      </c>
      <c r="H5186">
        <v>3</v>
      </c>
      <c r="I5186">
        <v>0</v>
      </c>
      <c r="J5186">
        <v>0</v>
      </c>
      <c r="K5186">
        <v>0</v>
      </c>
      <c r="L5186">
        <f>SUM(I5186:K5186)</f>
        <v>0</v>
      </c>
    </row>
    <row r="5187" spans="1:12" x14ac:dyDescent="0.3">
      <c r="A5187" s="1">
        <v>37666</v>
      </c>
      <c r="B5187" t="s">
        <v>7218</v>
      </c>
      <c r="C5187">
        <v>37.19</v>
      </c>
      <c r="D5187">
        <v>-97.333055999999999</v>
      </c>
      <c r="E5187" t="s">
        <v>155</v>
      </c>
      <c r="F5187" t="s">
        <v>2</v>
      </c>
      <c r="G5187" t="s">
        <v>6</v>
      </c>
      <c r="H5187">
        <v>1</v>
      </c>
      <c r="I5187">
        <v>0</v>
      </c>
      <c r="J5187">
        <v>0</v>
      </c>
      <c r="K5187">
        <v>0</v>
      </c>
      <c r="L5187">
        <f>SUM(I5187:K5187)</f>
        <v>0</v>
      </c>
    </row>
    <row r="5188" spans="1:12" x14ac:dyDescent="0.3">
      <c r="A5188" s="1">
        <v>37538</v>
      </c>
      <c r="B5188" t="s">
        <v>7157</v>
      </c>
      <c r="C5188">
        <v>37.200000000000003</v>
      </c>
      <c r="D5188">
        <v>-120.8</v>
      </c>
      <c r="E5188" t="s">
        <v>41</v>
      </c>
      <c r="F5188" t="s">
        <v>5</v>
      </c>
      <c r="G5188" t="s">
        <v>6</v>
      </c>
      <c r="H5188">
        <v>0</v>
      </c>
      <c r="I5188">
        <v>0</v>
      </c>
      <c r="J5188">
        <v>0</v>
      </c>
      <c r="K5188">
        <v>2</v>
      </c>
      <c r="L5188">
        <f>SUM(I5188:K5188)</f>
        <v>2</v>
      </c>
    </row>
    <row r="5189" spans="1:12" x14ac:dyDescent="0.3">
      <c r="A5189" s="1">
        <v>39289</v>
      </c>
      <c r="B5189" t="s">
        <v>7219</v>
      </c>
      <c r="C5189">
        <v>37.201388999999999</v>
      </c>
      <c r="D5189">
        <v>-84.593610999999996</v>
      </c>
      <c r="E5189" t="s">
        <v>41</v>
      </c>
      <c r="F5189" t="s">
        <v>5</v>
      </c>
      <c r="G5189" t="s">
        <v>6</v>
      </c>
      <c r="H5189">
        <v>1</v>
      </c>
      <c r="I5189">
        <v>0</v>
      </c>
      <c r="J5189">
        <v>0</v>
      </c>
      <c r="K5189">
        <v>0</v>
      </c>
      <c r="L5189">
        <f>SUM(I5189:K5189)</f>
        <v>0</v>
      </c>
    </row>
    <row r="5190" spans="1:12" x14ac:dyDescent="0.3">
      <c r="A5190" s="1">
        <v>38209</v>
      </c>
      <c r="B5190" t="s">
        <v>7207</v>
      </c>
      <c r="C5190">
        <v>37.203055999999997</v>
      </c>
      <c r="D5190">
        <v>-107.869167</v>
      </c>
      <c r="E5190" t="s">
        <v>2362</v>
      </c>
      <c r="F5190" t="s">
        <v>5</v>
      </c>
      <c r="G5190" t="s">
        <v>6</v>
      </c>
      <c r="H5190">
        <v>0</v>
      </c>
      <c r="I5190">
        <v>0</v>
      </c>
      <c r="J5190">
        <v>1</v>
      </c>
      <c r="K5190">
        <v>3</v>
      </c>
      <c r="L5190">
        <f>SUM(I5190:K5190)</f>
        <v>4</v>
      </c>
    </row>
    <row r="5191" spans="1:12" x14ac:dyDescent="0.3">
      <c r="A5191" s="1">
        <v>37807</v>
      </c>
      <c r="B5191" t="s">
        <v>7207</v>
      </c>
      <c r="C5191">
        <v>37.203333000000001</v>
      </c>
      <c r="D5191">
        <v>-107.867223</v>
      </c>
      <c r="E5191" t="s">
        <v>41</v>
      </c>
      <c r="F5191" t="s">
        <v>5</v>
      </c>
      <c r="G5191" t="s">
        <v>6</v>
      </c>
      <c r="H5191">
        <v>0</v>
      </c>
      <c r="I5191">
        <v>1</v>
      </c>
      <c r="J5191">
        <v>0</v>
      </c>
      <c r="K5191">
        <v>0</v>
      </c>
      <c r="L5191">
        <f>SUM(I5191:K5191)</f>
        <v>1</v>
      </c>
    </row>
    <row r="5192" spans="1:12" x14ac:dyDescent="0.3">
      <c r="A5192" s="1">
        <v>38493</v>
      </c>
      <c r="B5192" t="s">
        <v>7207</v>
      </c>
      <c r="C5192">
        <v>37.203333000000001</v>
      </c>
      <c r="D5192">
        <v>-107.87</v>
      </c>
      <c r="E5192" t="s">
        <v>2363</v>
      </c>
      <c r="F5192" t="s">
        <v>5</v>
      </c>
      <c r="G5192" t="s">
        <v>6</v>
      </c>
      <c r="H5192">
        <v>0</v>
      </c>
      <c r="I5192">
        <v>0</v>
      </c>
      <c r="J5192">
        <v>0</v>
      </c>
      <c r="K5192">
        <v>1</v>
      </c>
      <c r="L5192">
        <f>SUM(I5192:K5192)</f>
        <v>1</v>
      </c>
    </row>
    <row r="5193" spans="1:12" x14ac:dyDescent="0.3">
      <c r="A5193" s="1">
        <v>37727</v>
      </c>
      <c r="B5193" t="s">
        <v>7220</v>
      </c>
      <c r="C5193">
        <v>37.207500000000003</v>
      </c>
      <c r="D5193">
        <v>-80.407777999999993</v>
      </c>
      <c r="E5193" t="s">
        <v>2364</v>
      </c>
      <c r="F5193" t="s">
        <v>5</v>
      </c>
      <c r="G5193" t="s">
        <v>6</v>
      </c>
      <c r="H5193">
        <v>0</v>
      </c>
      <c r="I5193">
        <v>0</v>
      </c>
      <c r="J5193">
        <v>0</v>
      </c>
      <c r="K5193">
        <v>1</v>
      </c>
      <c r="L5193">
        <f>SUM(I5193:K5193)</f>
        <v>1</v>
      </c>
    </row>
    <row r="5194" spans="1:12" x14ac:dyDescent="0.3">
      <c r="A5194" s="1">
        <v>38925</v>
      </c>
      <c r="B5194" t="s">
        <v>7220</v>
      </c>
      <c r="C5194">
        <v>37.207777999999998</v>
      </c>
      <c r="D5194">
        <v>-80.407777999999993</v>
      </c>
      <c r="E5194" t="s">
        <v>2365</v>
      </c>
      <c r="F5194" t="s">
        <v>5</v>
      </c>
      <c r="G5194" t="s">
        <v>6</v>
      </c>
      <c r="H5194">
        <v>0</v>
      </c>
      <c r="I5194">
        <v>1</v>
      </c>
      <c r="J5194">
        <v>1</v>
      </c>
      <c r="K5194">
        <v>0</v>
      </c>
      <c r="L5194">
        <f>SUM(I5194:K5194)</f>
        <v>2</v>
      </c>
    </row>
    <row r="5195" spans="1:12" x14ac:dyDescent="0.3">
      <c r="A5195" s="1">
        <v>37475</v>
      </c>
      <c r="B5195" t="s">
        <v>7215</v>
      </c>
      <c r="C5195">
        <v>37.215000000000003</v>
      </c>
      <c r="D5195">
        <v>-93.226111000000003</v>
      </c>
      <c r="E5195" t="s">
        <v>2366</v>
      </c>
      <c r="F5195" t="s">
        <v>5</v>
      </c>
      <c r="G5195" t="s">
        <v>86</v>
      </c>
      <c r="H5195">
        <v>0</v>
      </c>
      <c r="I5195">
        <v>2</v>
      </c>
      <c r="J5195">
        <v>0</v>
      </c>
      <c r="K5195">
        <v>0</v>
      </c>
      <c r="L5195">
        <f>SUM(I5195:K5195)</f>
        <v>2</v>
      </c>
    </row>
    <row r="5196" spans="1:12" x14ac:dyDescent="0.3">
      <c r="A5196" s="1">
        <v>39361</v>
      </c>
      <c r="B5196" t="s">
        <v>7220</v>
      </c>
      <c r="C5196">
        <v>37.215555999999999</v>
      </c>
      <c r="D5196">
        <v>-80.391110999999995</v>
      </c>
      <c r="E5196" t="s">
        <v>41</v>
      </c>
      <c r="F5196" t="s">
        <v>5</v>
      </c>
      <c r="G5196" t="s">
        <v>6</v>
      </c>
      <c r="H5196">
        <v>1</v>
      </c>
      <c r="I5196">
        <v>1</v>
      </c>
      <c r="J5196">
        <v>0</v>
      </c>
      <c r="K5196">
        <v>0</v>
      </c>
      <c r="L5196">
        <f>SUM(I5196:K5196)</f>
        <v>1</v>
      </c>
    </row>
    <row r="5197" spans="1:12" x14ac:dyDescent="0.3">
      <c r="A5197" s="1">
        <v>39171</v>
      </c>
      <c r="B5197" t="s">
        <v>7221</v>
      </c>
      <c r="C5197">
        <v>37.218611000000003</v>
      </c>
      <c r="D5197">
        <v>-120.884444</v>
      </c>
      <c r="E5197" t="s">
        <v>41</v>
      </c>
      <c r="F5197" t="s">
        <v>2</v>
      </c>
      <c r="G5197" t="s">
        <v>6</v>
      </c>
      <c r="H5197">
        <v>2</v>
      </c>
      <c r="I5197">
        <v>0</v>
      </c>
      <c r="J5197">
        <v>0</v>
      </c>
      <c r="K5197">
        <v>0</v>
      </c>
      <c r="L5197">
        <f>SUM(I5197:K5197)</f>
        <v>0</v>
      </c>
    </row>
    <row r="5198" spans="1:12" x14ac:dyDescent="0.3">
      <c r="A5198" s="1">
        <v>38071</v>
      </c>
      <c r="B5198" t="s">
        <v>7222</v>
      </c>
      <c r="C5198">
        <v>37.221666999999997</v>
      </c>
      <c r="D5198">
        <v>-120.311667</v>
      </c>
      <c r="E5198" t="s">
        <v>2367</v>
      </c>
      <c r="F5198" t="s">
        <v>2</v>
      </c>
      <c r="G5198" t="s">
        <v>16</v>
      </c>
      <c r="H5198">
        <v>0</v>
      </c>
      <c r="I5198">
        <v>0</v>
      </c>
      <c r="J5198">
        <v>0</v>
      </c>
      <c r="K5198">
        <v>1</v>
      </c>
      <c r="L5198">
        <f>SUM(I5198:K5198)</f>
        <v>1</v>
      </c>
    </row>
    <row r="5199" spans="1:12" x14ac:dyDescent="0.3">
      <c r="A5199" s="1">
        <v>39115</v>
      </c>
      <c r="B5199" t="s">
        <v>7223</v>
      </c>
      <c r="C5199">
        <v>37.225278000000003</v>
      </c>
      <c r="D5199">
        <v>-89.573611</v>
      </c>
      <c r="E5199" t="s">
        <v>2368</v>
      </c>
      <c r="F5199" t="s">
        <v>5</v>
      </c>
      <c r="G5199" t="s">
        <v>15</v>
      </c>
      <c r="H5199">
        <v>0</v>
      </c>
      <c r="I5199">
        <v>0</v>
      </c>
      <c r="J5199">
        <v>0</v>
      </c>
      <c r="K5199">
        <v>2</v>
      </c>
      <c r="L5199">
        <f>SUM(I5199:K5199)</f>
        <v>2</v>
      </c>
    </row>
    <row r="5200" spans="1:12" x14ac:dyDescent="0.3">
      <c r="A5200" s="1">
        <v>38962</v>
      </c>
      <c r="B5200" t="s">
        <v>7224</v>
      </c>
      <c r="C5200">
        <v>37.228056000000002</v>
      </c>
      <c r="D5200">
        <v>-82.582778000000005</v>
      </c>
      <c r="E5200" t="s">
        <v>2369</v>
      </c>
      <c r="F5200" t="s">
        <v>2</v>
      </c>
      <c r="G5200" t="s">
        <v>6</v>
      </c>
      <c r="H5200">
        <v>1</v>
      </c>
      <c r="I5200">
        <v>0</v>
      </c>
      <c r="J5200">
        <v>0</v>
      </c>
      <c r="K5200">
        <v>0</v>
      </c>
      <c r="L5200">
        <f>SUM(I5200:K5200)</f>
        <v>0</v>
      </c>
    </row>
    <row r="5201" spans="1:12" x14ac:dyDescent="0.3">
      <c r="A5201" s="1">
        <v>36692</v>
      </c>
      <c r="B5201" t="s">
        <v>7225</v>
      </c>
      <c r="C5201">
        <v>37.231389</v>
      </c>
      <c r="D5201">
        <v>-121.66583300000001</v>
      </c>
      <c r="E5201" t="s">
        <v>41</v>
      </c>
      <c r="F5201" t="s">
        <v>2</v>
      </c>
      <c r="G5201" t="s">
        <v>6</v>
      </c>
      <c r="H5201">
        <v>1</v>
      </c>
      <c r="I5201">
        <v>0</v>
      </c>
      <c r="J5201">
        <v>0</v>
      </c>
      <c r="K5201">
        <v>0</v>
      </c>
      <c r="L5201">
        <f>SUM(I5201:K5201)</f>
        <v>0</v>
      </c>
    </row>
    <row r="5202" spans="1:12" x14ac:dyDescent="0.3">
      <c r="A5202" s="1">
        <v>37163</v>
      </c>
      <c r="B5202" t="s">
        <v>7226</v>
      </c>
      <c r="C5202">
        <v>37.234999999999999</v>
      </c>
      <c r="D5202">
        <v>-80.616945000000001</v>
      </c>
      <c r="E5202" t="s">
        <v>41</v>
      </c>
      <c r="F5202" t="s">
        <v>5</v>
      </c>
      <c r="G5202" t="s">
        <v>6</v>
      </c>
      <c r="H5202">
        <v>0</v>
      </c>
      <c r="I5202">
        <v>0</v>
      </c>
      <c r="J5202">
        <v>0</v>
      </c>
      <c r="K5202">
        <v>2</v>
      </c>
      <c r="L5202">
        <f>SUM(I5202:K5202)</f>
        <v>2</v>
      </c>
    </row>
    <row r="5203" spans="1:12" x14ac:dyDescent="0.3">
      <c r="A5203" s="1">
        <v>39275</v>
      </c>
      <c r="B5203" t="s">
        <v>7199</v>
      </c>
      <c r="C5203">
        <v>37.236944000000001</v>
      </c>
      <c r="D5203">
        <v>-76.406110999999996</v>
      </c>
      <c r="E5203" t="s">
        <v>41</v>
      </c>
      <c r="F5203" t="s">
        <v>5</v>
      </c>
      <c r="G5203" t="s">
        <v>6</v>
      </c>
      <c r="H5203">
        <v>0</v>
      </c>
      <c r="I5203">
        <v>0</v>
      </c>
      <c r="J5203">
        <v>2</v>
      </c>
      <c r="K5203">
        <v>0</v>
      </c>
      <c r="L5203">
        <f>SUM(I5203:K5203)</f>
        <v>2</v>
      </c>
    </row>
    <row r="5204" spans="1:12" x14ac:dyDescent="0.3">
      <c r="A5204" s="1">
        <v>39033</v>
      </c>
      <c r="B5204" t="s">
        <v>7227</v>
      </c>
      <c r="C5204">
        <v>37.239165999999997</v>
      </c>
      <c r="D5204">
        <v>-76.715833000000003</v>
      </c>
      <c r="E5204" t="s">
        <v>2370</v>
      </c>
      <c r="F5204" t="s">
        <v>5</v>
      </c>
      <c r="G5204" t="s">
        <v>6</v>
      </c>
      <c r="H5204">
        <v>1</v>
      </c>
      <c r="I5204">
        <v>1</v>
      </c>
      <c r="J5204">
        <v>0</v>
      </c>
      <c r="K5204">
        <v>0</v>
      </c>
      <c r="L5204">
        <f>SUM(I5204:K5204)</f>
        <v>1</v>
      </c>
    </row>
    <row r="5205" spans="1:12" x14ac:dyDescent="0.3">
      <c r="A5205" s="1">
        <v>37270</v>
      </c>
      <c r="B5205" t="s">
        <v>7228</v>
      </c>
      <c r="C5205">
        <v>37.244444000000001</v>
      </c>
      <c r="D5205">
        <v>-107.0625</v>
      </c>
      <c r="E5205" t="s">
        <v>41</v>
      </c>
      <c r="F5205" t="s">
        <v>5</v>
      </c>
      <c r="G5205" t="s">
        <v>6</v>
      </c>
      <c r="H5205">
        <v>0</v>
      </c>
      <c r="I5205">
        <v>0</v>
      </c>
      <c r="J5205">
        <v>4</v>
      </c>
      <c r="K5205">
        <v>0</v>
      </c>
      <c r="L5205">
        <f>SUM(I5205:K5205)</f>
        <v>4</v>
      </c>
    </row>
    <row r="5206" spans="1:12" x14ac:dyDescent="0.3">
      <c r="A5206" s="1">
        <v>38141</v>
      </c>
      <c r="B5206" t="s">
        <v>7229</v>
      </c>
      <c r="C5206">
        <v>37.244444000000001</v>
      </c>
      <c r="D5206">
        <v>-93.386944</v>
      </c>
      <c r="E5206" t="s">
        <v>41</v>
      </c>
      <c r="F5206" t="s">
        <v>5</v>
      </c>
      <c r="G5206" t="s">
        <v>6</v>
      </c>
      <c r="H5206">
        <v>0</v>
      </c>
      <c r="I5206">
        <v>0</v>
      </c>
      <c r="J5206">
        <v>0</v>
      </c>
      <c r="K5206">
        <v>2</v>
      </c>
      <c r="L5206">
        <f>SUM(I5206:K5206)</f>
        <v>2</v>
      </c>
    </row>
    <row r="5207" spans="1:12" x14ac:dyDescent="0.3">
      <c r="A5207" s="1">
        <v>38234</v>
      </c>
      <c r="B5207" t="s">
        <v>7230</v>
      </c>
      <c r="C5207">
        <v>37.245555000000003</v>
      </c>
      <c r="D5207">
        <v>-93.388610999999997</v>
      </c>
      <c r="E5207" t="s">
        <v>2371</v>
      </c>
      <c r="F5207" t="s">
        <v>5</v>
      </c>
      <c r="G5207" t="s">
        <v>6</v>
      </c>
      <c r="H5207">
        <v>0</v>
      </c>
      <c r="I5207">
        <v>1</v>
      </c>
      <c r="J5207">
        <v>0</v>
      </c>
      <c r="K5207">
        <v>0</v>
      </c>
      <c r="L5207">
        <f>SUM(I5207:K5207)</f>
        <v>1</v>
      </c>
    </row>
    <row r="5208" spans="1:12" x14ac:dyDescent="0.3">
      <c r="A5208" s="1">
        <v>39305</v>
      </c>
      <c r="B5208" t="s">
        <v>7171</v>
      </c>
      <c r="C5208">
        <v>37.25</v>
      </c>
      <c r="D5208">
        <v>-76.5</v>
      </c>
      <c r="E5208" t="s">
        <v>41</v>
      </c>
      <c r="F5208" t="s">
        <v>5</v>
      </c>
      <c r="G5208" t="s">
        <v>6</v>
      </c>
      <c r="H5208">
        <v>0</v>
      </c>
      <c r="I5208">
        <v>0</v>
      </c>
      <c r="J5208">
        <v>1</v>
      </c>
      <c r="K5208">
        <v>0</v>
      </c>
      <c r="L5208">
        <f>SUM(I5208:K5208)</f>
        <v>1</v>
      </c>
    </row>
    <row r="5209" spans="1:12" x14ac:dyDescent="0.3">
      <c r="A5209" s="1">
        <v>38317</v>
      </c>
      <c r="B5209" t="s">
        <v>7231</v>
      </c>
      <c r="C5209">
        <v>37.251111000000002</v>
      </c>
      <c r="D5209">
        <v>-78.834721999999999</v>
      </c>
      <c r="E5209" t="s">
        <v>2372</v>
      </c>
      <c r="F5209" t="s">
        <v>5</v>
      </c>
      <c r="G5209" t="s">
        <v>6</v>
      </c>
      <c r="H5209">
        <v>0</v>
      </c>
      <c r="I5209">
        <v>0</v>
      </c>
      <c r="J5209">
        <v>0</v>
      </c>
      <c r="K5209">
        <v>1</v>
      </c>
      <c r="L5209">
        <f>SUM(I5209:K5209)</f>
        <v>1</v>
      </c>
    </row>
    <row r="5210" spans="1:12" x14ac:dyDescent="0.3">
      <c r="A5210" s="1">
        <v>38190</v>
      </c>
      <c r="B5210" t="s">
        <v>7232</v>
      </c>
      <c r="C5210">
        <v>37.251666999999998</v>
      </c>
      <c r="D5210">
        <v>-104.334444</v>
      </c>
      <c r="E5210" t="s">
        <v>2373</v>
      </c>
      <c r="F5210" t="s">
        <v>5</v>
      </c>
      <c r="G5210" t="s">
        <v>6</v>
      </c>
      <c r="H5210">
        <v>0</v>
      </c>
      <c r="I5210">
        <v>0</v>
      </c>
      <c r="J5210">
        <v>1</v>
      </c>
      <c r="K5210">
        <v>0</v>
      </c>
      <c r="L5210">
        <f>SUM(I5210:K5210)</f>
        <v>1</v>
      </c>
    </row>
    <row r="5211" spans="1:12" x14ac:dyDescent="0.3">
      <c r="A5211" s="1">
        <v>39364</v>
      </c>
      <c r="B5211" t="s">
        <v>7233</v>
      </c>
      <c r="C5211">
        <v>37.253332999999998</v>
      </c>
      <c r="D5211">
        <v>-115.10333300000001</v>
      </c>
      <c r="E5211" t="s">
        <v>41</v>
      </c>
      <c r="F5211" t="s">
        <v>5</v>
      </c>
      <c r="G5211" t="s">
        <v>6</v>
      </c>
      <c r="H5211">
        <v>0</v>
      </c>
      <c r="I5211">
        <v>0</v>
      </c>
      <c r="J5211">
        <v>0</v>
      </c>
      <c r="K5211">
        <v>2</v>
      </c>
      <c r="L5211">
        <f>SUM(I5211:K5211)</f>
        <v>2</v>
      </c>
    </row>
    <row r="5212" spans="1:12" x14ac:dyDescent="0.3">
      <c r="A5212" s="1">
        <v>38286</v>
      </c>
      <c r="B5212" t="s">
        <v>7215</v>
      </c>
      <c r="C5212">
        <v>37.256667</v>
      </c>
      <c r="D5212">
        <v>-92.372777999999997</v>
      </c>
      <c r="E5212" t="s">
        <v>2374</v>
      </c>
      <c r="F5212" t="s">
        <v>5</v>
      </c>
      <c r="G5212" t="s">
        <v>6</v>
      </c>
      <c r="H5212">
        <v>2</v>
      </c>
      <c r="I5212">
        <v>1</v>
      </c>
      <c r="J5212">
        <v>0</v>
      </c>
      <c r="K5212">
        <v>0</v>
      </c>
      <c r="L5212">
        <f>SUM(I5212:K5212)</f>
        <v>1</v>
      </c>
    </row>
    <row r="5213" spans="1:12" x14ac:dyDescent="0.3">
      <c r="A5213" s="1">
        <v>38529</v>
      </c>
      <c r="B5213" t="s">
        <v>7234</v>
      </c>
      <c r="C5213">
        <v>37.259444000000002</v>
      </c>
      <c r="D5213">
        <v>-104.34055499999999</v>
      </c>
      <c r="E5213" t="s">
        <v>2375</v>
      </c>
      <c r="F5213" t="s">
        <v>5</v>
      </c>
      <c r="G5213" t="s">
        <v>6</v>
      </c>
      <c r="H5213">
        <v>0</v>
      </c>
      <c r="I5213">
        <v>0</v>
      </c>
      <c r="J5213">
        <v>0</v>
      </c>
      <c r="K5213">
        <v>1</v>
      </c>
      <c r="L5213">
        <f>SUM(I5213:K5213)</f>
        <v>1</v>
      </c>
    </row>
    <row r="5214" spans="1:12" x14ac:dyDescent="0.3">
      <c r="A5214" s="1">
        <v>39364</v>
      </c>
      <c r="B5214" t="s">
        <v>7234</v>
      </c>
      <c r="C5214">
        <v>37.259444000000002</v>
      </c>
      <c r="D5214">
        <v>-104.34055499999999</v>
      </c>
      <c r="E5214" t="s">
        <v>2376</v>
      </c>
      <c r="F5214" t="s">
        <v>5</v>
      </c>
      <c r="G5214" t="s">
        <v>41</v>
      </c>
      <c r="H5214">
        <v>0</v>
      </c>
      <c r="I5214">
        <v>0</v>
      </c>
      <c r="J5214">
        <v>0</v>
      </c>
      <c r="K5214">
        <v>1</v>
      </c>
      <c r="L5214">
        <f>SUM(I5214:K5214)</f>
        <v>1</v>
      </c>
    </row>
    <row r="5215" spans="1:12" x14ac:dyDescent="0.3">
      <c r="A5215" s="1">
        <v>37798</v>
      </c>
      <c r="B5215" t="s">
        <v>7235</v>
      </c>
      <c r="C5215">
        <v>37.260278</v>
      </c>
      <c r="D5215">
        <v>-80.807221999999996</v>
      </c>
      <c r="E5215" t="s">
        <v>41</v>
      </c>
      <c r="F5215" t="s">
        <v>5</v>
      </c>
      <c r="G5215" t="s">
        <v>16</v>
      </c>
      <c r="H5215">
        <v>0</v>
      </c>
      <c r="I5215">
        <v>0</v>
      </c>
      <c r="J5215">
        <v>0</v>
      </c>
      <c r="K5215">
        <v>1</v>
      </c>
      <c r="L5215">
        <f>SUM(I5215:K5215)</f>
        <v>1</v>
      </c>
    </row>
    <row r="5216" spans="1:12" x14ac:dyDescent="0.3">
      <c r="A5216" s="1">
        <v>38319</v>
      </c>
      <c r="B5216" t="s">
        <v>7204</v>
      </c>
      <c r="C5216">
        <v>37.261944</v>
      </c>
      <c r="D5216">
        <v>-117.810278</v>
      </c>
      <c r="E5216" t="s">
        <v>41</v>
      </c>
      <c r="F5216" t="s">
        <v>5</v>
      </c>
      <c r="G5216" t="s">
        <v>6</v>
      </c>
      <c r="H5216">
        <v>0</v>
      </c>
      <c r="I5216">
        <v>0</v>
      </c>
      <c r="J5216">
        <v>0</v>
      </c>
      <c r="K5216">
        <v>1</v>
      </c>
      <c r="L5216">
        <f>SUM(I5216:K5216)</f>
        <v>1</v>
      </c>
    </row>
    <row r="5217" spans="1:12" x14ac:dyDescent="0.3">
      <c r="A5217" s="1">
        <v>38483</v>
      </c>
      <c r="B5217" t="s">
        <v>7236</v>
      </c>
      <c r="C5217">
        <v>37.262500000000003</v>
      </c>
      <c r="D5217">
        <v>-120.96305599999999</v>
      </c>
      <c r="E5217" t="s">
        <v>2377</v>
      </c>
      <c r="F5217" t="s">
        <v>5</v>
      </c>
      <c r="G5217" t="s">
        <v>3</v>
      </c>
      <c r="H5217">
        <v>0</v>
      </c>
      <c r="I5217">
        <v>0</v>
      </c>
      <c r="J5217">
        <v>0</v>
      </c>
      <c r="K5217">
        <v>2</v>
      </c>
      <c r="L5217">
        <f>SUM(I5217:K5217)</f>
        <v>2</v>
      </c>
    </row>
    <row r="5218" spans="1:12" x14ac:dyDescent="0.3">
      <c r="A5218" s="1">
        <v>38392</v>
      </c>
      <c r="B5218" t="s">
        <v>6649</v>
      </c>
      <c r="C5218">
        <v>37.263055999999999</v>
      </c>
      <c r="D5218">
        <v>-122.611389</v>
      </c>
      <c r="E5218" t="s">
        <v>2378</v>
      </c>
      <c r="F5218" t="s">
        <v>2</v>
      </c>
      <c r="G5218" t="s">
        <v>6</v>
      </c>
      <c r="H5218">
        <v>1</v>
      </c>
      <c r="I5218">
        <v>0</v>
      </c>
      <c r="J5218">
        <v>0</v>
      </c>
      <c r="K5218">
        <v>0</v>
      </c>
      <c r="L5218">
        <f>SUM(I5218:K5218)</f>
        <v>0</v>
      </c>
    </row>
    <row r="5219" spans="1:12" x14ac:dyDescent="0.3">
      <c r="A5219" s="1">
        <v>37134</v>
      </c>
      <c r="B5219" t="s">
        <v>7228</v>
      </c>
      <c r="C5219">
        <v>37.268334000000003</v>
      </c>
      <c r="D5219">
        <v>-107.05972199999999</v>
      </c>
      <c r="E5219" t="s">
        <v>2379</v>
      </c>
      <c r="F5219" t="s">
        <v>5</v>
      </c>
      <c r="G5219" t="s">
        <v>6</v>
      </c>
      <c r="H5219">
        <v>0</v>
      </c>
      <c r="I5219">
        <v>0</v>
      </c>
      <c r="J5219">
        <v>0</v>
      </c>
      <c r="K5219">
        <v>1</v>
      </c>
      <c r="L5219">
        <f>SUM(I5219:K5219)</f>
        <v>1</v>
      </c>
    </row>
    <row r="5220" spans="1:12" x14ac:dyDescent="0.3">
      <c r="A5220" s="1">
        <v>37384</v>
      </c>
      <c r="B5220" t="s">
        <v>7237</v>
      </c>
      <c r="C5220">
        <v>37.271667000000001</v>
      </c>
      <c r="D5220">
        <v>-79.335832999999994</v>
      </c>
      <c r="E5220" t="s">
        <v>2380</v>
      </c>
      <c r="F5220" t="s">
        <v>5</v>
      </c>
      <c r="G5220" t="s">
        <v>3</v>
      </c>
      <c r="H5220">
        <v>0</v>
      </c>
      <c r="I5220">
        <v>1</v>
      </c>
      <c r="J5220">
        <v>0</v>
      </c>
      <c r="K5220">
        <v>0</v>
      </c>
      <c r="L5220">
        <f>SUM(I5220:K5220)</f>
        <v>1</v>
      </c>
    </row>
    <row r="5221" spans="1:12" x14ac:dyDescent="0.3">
      <c r="A5221" s="1">
        <v>37660</v>
      </c>
      <c r="B5221" t="s">
        <v>7228</v>
      </c>
      <c r="C5221">
        <v>37.277500000000003</v>
      </c>
      <c r="D5221">
        <v>-107.05583300000001</v>
      </c>
      <c r="E5221" t="s">
        <v>2381</v>
      </c>
      <c r="F5221" t="s">
        <v>5</v>
      </c>
      <c r="G5221" t="s">
        <v>3</v>
      </c>
      <c r="H5221">
        <v>0</v>
      </c>
      <c r="I5221">
        <v>0</v>
      </c>
      <c r="J5221">
        <v>0</v>
      </c>
      <c r="K5221">
        <v>2</v>
      </c>
      <c r="L5221">
        <f>SUM(I5221:K5221)</f>
        <v>2</v>
      </c>
    </row>
    <row r="5222" spans="1:12" x14ac:dyDescent="0.3">
      <c r="A5222" s="1">
        <v>38236</v>
      </c>
      <c r="B5222" t="s">
        <v>7217</v>
      </c>
      <c r="C5222">
        <v>37.277500000000003</v>
      </c>
      <c r="D5222">
        <v>-107.05583300000001</v>
      </c>
      <c r="E5222" t="s">
        <v>2381</v>
      </c>
      <c r="F5222" t="s">
        <v>2</v>
      </c>
      <c r="G5222" t="s">
        <v>6</v>
      </c>
      <c r="H5222">
        <v>1</v>
      </c>
      <c r="I5222">
        <v>0</v>
      </c>
      <c r="J5222">
        <v>0</v>
      </c>
      <c r="K5222">
        <v>0</v>
      </c>
      <c r="L5222">
        <f>SUM(I5222:K5222)</f>
        <v>0</v>
      </c>
    </row>
    <row r="5223" spans="1:12" x14ac:dyDescent="0.3">
      <c r="A5223" s="1">
        <v>37644</v>
      </c>
      <c r="B5223" t="s">
        <v>7214</v>
      </c>
      <c r="C5223">
        <v>37.277777999999998</v>
      </c>
      <c r="D5223">
        <v>-121.716945</v>
      </c>
      <c r="E5223" t="s">
        <v>2382</v>
      </c>
      <c r="F5223" t="s">
        <v>2</v>
      </c>
      <c r="G5223" t="s">
        <v>6</v>
      </c>
      <c r="H5223">
        <v>1</v>
      </c>
      <c r="I5223">
        <v>0</v>
      </c>
      <c r="J5223">
        <v>0</v>
      </c>
      <c r="K5223">
        <v>0</v>
      </c>
      <c r="L5223">
        <f>SUM(I5223:K5223)</f>
        <v>0</v>
      </c>
    </row>
    <row r="5224" spans="1:12" x14ac:dyDescent="0.3">
      <c r="A5224" s="1">
        <v>39149</v>
      </c>
      <c r="B5224" t="s">
        <v>7238</v>
      </c>
      <c r="C5224">
        <v>37.277777999999998</v>
      </c>
      <c r="D5224">
        <v>-82.388889000000006</v>
      </c>
      <c r="E5224" t="s">
        <v>41</v>
      </c>
      <c r="F5224" t="s">
        <v>5</v>
      </c>
      <c r="G5224" t="s">
        <v>75</v>
      </c>
      <c r="H5224">
        <v>0</v>
      </c>
      <c r="I5224">
        <v>0</v>
      </c>
      <c r="J5224">
        <v>0</v>
      </c>
      <c r="K5224">
        <v>2</v>
      </c>
      <c r="L5224">
        <f>SUM(I5224:K5224)</f>
        <v>2</v>
      </c>
    </row>
    <row r="5225" spans="1:12" x14ac:dyDescent="0.3">
      <c r="A5225" s="1">
        <v>36899</v>
      </c>
      <c r="B5225" t="s">
        <v>7239</v>
      </c>
      <c r="C5225">
        <v>37.283889000000002</v>
      </c>
      <c r="D5225">
        <v>-81.206111000000007</v>
      </c>
      <c r="E5225" t="s">
        <v>2383</v>
      </c>
      <c r="F5225" t="s">
        <v>2</v>
      </c>
      <c r="G5225" t="s">
        <v>23</v>
      </c>
      <c r="H5225">
        <v>1</v>
      </c>
      <c r="I5225">
        <v>0</v>
      </c>
      <c r="J5225">
        <v>0</v>
      </c>
      <c r="K5225">
        <v>0</v>
      </c>
      <c r="L5225">
        <f>SUM(I5225:K5225)</f>
        <v>0</v>
      </c>
    </row>
    <row r="5226" spans="1:12" x14ac:dyDescent="0.3">
      <c r="A5226" s="1">
        <v>39217</v>
      </c>
      <c r="B5226" t="s">
        <v>7240</v>
      </c>
      <c r="C5226">
        <v>37.284722000000002</v>
      </c>
      <c r="D5226">
        <v>-120.51388900000001</v>
      </c>
      <c r="E5226" t="s">
        <v>2384</v>
      </c>
      <c r="F5226" t="s">
        <v>5</v>
      </c>
      <c r="G5226" t="s">
        <v>3</v>
      </c>
      <c r="H5226">
        <v>0</v>
      </c>
      <c r="I5226">
        <v>0</v>
      </c>
      <c r="J5226">
        <v>0</v>
      </c>
      <c r="K5226">
        <v>2</v>
      </c>
      <c r="L5226">
        <f>SUM(I5226:K5226)</f>
        <v>2</v>
      </c>
    </row>
    <row r="5227" spans="1:12" x14ac:dyDescent="0.3">
      <c r="A5227" s="1">
        <v>37767</v>
      </c>
      <c r="B5227" t="s">
        <v>7202</v>
      </c>
      <c r="C5227">
        <v>37.285832999999997</v>
      </c>
      <c r="D5227">
        <v>-118.68</v>
      </c>
      <c r="E5227" t="s">
        <v>41</v>
      </c>
      <c r="F5227" t="s">
        <v>2</v>
      </c>
      <c r="G5227" t="s">
        <v>6</v>
      </c>
      <c r="H5227">
        <v>4</v>
      </c>
      <c r="I5227">
        <v>0</v>
      </c>
      <c r="J5227">
        <v>0</v>
      </c>
      <c r="K5227">
        <v>0</v>
      </c>
      <c r="L5227">
        <f>SUM(I5227:K5227)</f>
        <v>0</v>
      </c>
    </row>
    <row r="5228" spans="1:12" x14ac:dyDescent="0.3">
      <c r="A5228" s="1">
        <v>37369</v>
      </c>
      <c r="B5228" t="s">
        <v>7241</v>
      </c>
      <c r="C5228">
        <v>37.287222</v>
      </c>
      <c r="D5228">
        <v>-101.238333</v>
      </c>
      <c r="E5228" t="s">
        <v>41</v>
      </c>
      <c r="F5228" t="s">
        <v>2</v>
      </c>
      <c r="G5228" t="s">
        <v>6</v>
      </c>
      <c r="H5228">
        <v>1</v>
      </c>
      <c r="I5228">
        <v>0</v>
      </c>
      <c r="J5228">
        <v>0</v>
      </c>
      <c r="K5228">
        <v>0</v>
      </c>
      <c r="L5228">
        <f>SUM(I5228:K5228)</f>
        <v>0</v>
      </c>
    </row>
    <row r="5229" spans="1:12" x14ac:dyDescent="0.3">
      <c r="A5229" s="1">
        <v>36910</v>
      </c>
      <c r="B5229" t="s">
        <v>7242</v>
      </c>
      <c r="C5229">
        <v>37.295555</v>
      </c>
      <c r="D5229">
        <v>-81.207499999999996</v>
      </c>
      <c r="E5229" t="s">
        <v>2354</v>
      </c>
      <c r="F5229" t="s">
        <v>5</v>
      </c>
      <c r="G5229" t="s">
        <v>6</v>
      </c>
      <c r="H5229">
        <v>0</v>
      </c>
      <c r="I5229">
        <v>0</v>
      </c>
      <c r="J5229">
        <v>0</v>
      </c>
      <c r="K5229">
        <v>1</v>
      </c>
      <c r="L5229">
        <f>SUM(I5229:K5229)</f>
        <v>1</v>
      </c>
    </row>
    <row r="5230" spans="1:12" x14ac:dyDescent="0.3">
      <c r="A5230" s="1">
        <v>38826</v>
      </c>
      <c r="B5230" t="s">
        <v>7240</v>
      </c>
      <c r="C5230">
        <v>37.296666000000002</v>
      </c>
      <c r="D5230">
        <v>-120.51388900000001</v>
      </c>
      <c r="E5230" t="s">
        <v>2385</v>
      </c>
      <c r="F5230" t="s">
        <v>5</v>
      </c>
      <c r="G5230" t="s">
        <v>3</v>
      </c>
      <c r="H5230">
        <v>0</v>
      </c>
      <c r="I5230">
        <v>0</v>
      </c>
      <c r="J5230">
        <v>0</v>
      </c>
      <c r="K5230">
        <v>2</v>
      </c>
      <c r="L5230">
        <f>SUM(I5230:K5230)</f>
        <v>2</v>
      </c>
    </row>
    <row r="5231" spans="1:12" x14ac:dyDescent="0.3">
      <c r="A5231" s="1">
        <v>37311</v>
      </c>
      <c r="B5231" t="s">
        <v>7225</v>
      </c>
      <c r="C5231">
        <v>37.299444000000001</v>
      </c>
      <c r="D5231">
        <v>-121.803056</v>
      </c>
      <c r="E5231" t="s">
        <v>2386</v>
      </c>
      <c r="F5231" t="s">
        <v>5</v>
      </c>
      <c r="G5231" t="s">
        <v>6</v>
      </c>
      <c r="H5231">
        <v>0</v>
      </c>
      <c r="I5231">
        <v>0</v>
      </c>
      <c r="J5231">
        <v>0</v>
      </c>
      <c r="K5231">
        <v>1</v>
      </c>
      <c r="L5231">
        <f>SUM(I5231:K5231)</f>
        <v>1</v>
      </c>
    </row>
    <row r="5232" spans="1:12" x14ac:dyDescent="0.3">
      <c r="A5232" s="1">
        <v>37436</v>
      </c>
      <c r="B5232" t="s">
        <v>7243</v>
      </c>
      <c r="C5232">
        <v>37.302778000000004</v>
      </c>
      <c r="D5232">
        <v>-108.628056</v>
      </c>
      <c r="E5232" t="s">
        <v>2387</v>
      </c>
      <c r="F5232" t="s">
        <v>5</v>
      </c>
      <c r="G5232" t="s">
        <v>6</v>
      </c>
      <c r="H5232">
        <v>0</v>
      </c>
      <c r="I5232">
        <v>1</v>
      </c>
      <c r="J5232">
        <v>0</v>
      </c>
      <c r="K5232">
        <v>1</v>
      </c>
      <c r="L5232">
        <f>SUM(I5232:K5232)</f>
        <v>2</v>
      </c>
    </row>
    <row r="5233" spans="1:12" x14ac:dyDescent="0.3">
      <c r="A5233" s="1">
        <v>37989</v>
      </c>
      <c r="B5233" t="s">
        <v>7244</v>
      </c>
      <c r="C5233">
        <v>37.302778000000004</v>
      </c>
      <c r="D5233">
        <v>-108.628056</v>
      </c>
      <c r="E5233" t="s">
        <v>2387</v>
      </c>
      <c r="F5233" t="s">
        <v>2</v>
      </c>
      <c r="G5233" t="s">
        <v>23</v>
      </c>
      <c r="H5233">
        <v>1</v>
      </c>
      <c r="I5233">
        <v>0</v>
      </c>
      <c r="J5233">
        <v>0</v>
      </c>
      <c r="K5233">
        <v>0</v>
      </c>
      <c r="L5233">
        <f>SUM(I5233:K5233)</f>
        <v>0</v>
      </c>
    </row>
    <row r="5234" spans="1:12" x14ac:dyDescent="0.3">
      <c r="A5234" s="1">
        <v>38651</v>
      </c>
      <c r="B5234" t="s">
        <v>7243</v>
      </c>
      <c r="C5234">
        <v>37.303055999999998</v>
      </c>
      <c r="D5234">
        <v>-108.628056</v>
      </c>
      <c r="E5234" t="s">
        <v>41</v>
      </c>
      <c r="F5234" t="s">
        <v>5</v>
      </c>
      <c r="G5234" t="s">
        <v>6</v>
      </c>
      <c r="H5234">
        <v>0</v>
      </c>
      <c r="I5234">
        <v>0</v>
      </c>
      <c r="J5234">
        <v>0</v>
      </c>
      <c r="K5234">
        <v>2</v>
      </c>
      <c r="L5234">
        <f>SUM(I5234:K5234)</f>
        <v>2</v>
      </c>
    </row>
    <row r="5235" spans="1:12" x14ac:dyDescent="0.3">
      <c r="A5235" s="1">
        <v>39391</v>
      </c>
      <c r="B5235" t="s">
        <v>7243</v>
      </c>
      <c r="C5235">
        <v>37.303055999999998</v>
      </c>
      <c r="D5235">
        <v>-108.628056</v>
      </c>
      <c r="E5235" t="s">
        <v>2387</v>
      </c>
      <c r="F5235" t="s">
        <v>5</v>
      </c>
      <c r="G5235" t="s">
        <v>6</v>
      </c>
      <c r="H5235">
        <v>0</v>
      </c>
      <c r="I5235">
        <v>0</v>
      </c>
      <c r="J5235">
        <v>0</v>
      </c>
      <c r="K5235">
        <v>2</v>
      </c>
      <c r="L5235">
        <f>SUM(I5235:K5235)</f>
        <v>2</v>
      </c>
    </row>
    <row r="5236" spans="1:12" x14ac:dyDescent="0.3">
      <c r="A5236" s="1">
        <v>38450</v>
      </c>
      <c r="B5236" t="s">
        <v>7243</v>
      </c>
      <c r="C5236">
        <v>37.303333000000002</v>
      </c>
      <c r="D5236">
        <v>-108.628334</v>
      </c>
      <c r="E5236" t="s">
        <v>2388</v>
      </c>
      <c r="F5236" t="s">
        <v>5</v>
      </c>
      <c r="G5236" t="s">
        <v>15</v>
      </c>
      <c r="H5236">
        <v>0</v>
      </c>
      <c r="I5236">
        <v>0</v>
      </c>
      <c r="J5236">
        <v>0</v>
      </c>
      <c r="K5236">
        <v>4</v>
      </c>
      <c r="L5236">
        <f>SUM(I5236:K5236)</f>
        <v>4</v>
      </c>
    </row>
    <row r="5237" spans="1:12" x14ac:dyDescent="0.3">
      <c r="A5237" s="1">
        <v>38747</v>
      </c>
      <c r="B5237" t="s">
        <v>7231</v>
      </c>
      <c r="C5237">
        <v>37.305833</v>
      </c>
      <c r="D5237">
        <v>-78.878889000000001</v>
      </c>
      <c r="E5237" t="s">
        <v>41</v>
      </c>
      <c r="F5237" t="s">
        <v>5</v>
      </c>
      <c r="G5237" t="s">
        <v>6</v>
      </c>
      <c r="H5237">
        <v>0</v>
      </c>
      <c r="I5237">
        <v>0</v>
      </c>
      <c r="J5237">
        <v>0</v>
      </c>
      <c r="K5237">
        <v>1</v>
      </c>
      <c r="L5237">
        <f>SUM(I5237:K5237)</f>
        <v>1</v>
      </c>
    </row>
    <row r="5238" spans="1:12" x14ac:dyDescent="0.3">
      <c r="A5238" s="1">
        <v>37180</v>
      </c>
      <c r="B5238" t="s">
        <v>7245</v>
      </c>
      <c r="C5238">
        <v>37.315277999999999</v>
      </c>
      <c r="D5238">
        <v>-79.134165999999993</v>
      </c>
      <c r="E5238" t="s">
        <v>2389</v>
      </c>
      <c r="F5238" t="s">
        <v>5</v>
      </c>
      <c r="G5238" t="s">
        <v>41</v>
      </c>
      <c r="H5238">
        <v>0</v>
      </c>
      <c r="I5238">
        <v>0</v>
      </c>
      <c r="J5238">
        <v>0</v>
      </c>
      <c r="K5238">
        <v>33</v>
      </c>
      <c r="L5238">
        <f>SUM(I5238:K5238)</f>
        <v>33</v>
      </c>
    </row>
    <row r="5239" spans="1:12" x14ac:dyDescent="0.3">
      <c r="A5239" s="1">
        <v>37266</v>
      </c>
      <c r="B5239" t="s">
        <v>7225</v>
      </c>
      <c r="C5239">
        <v>37.316667000000002</v>
      </c>
      <c r="D5239">
        <v>-121.821945</v>
      </c>
      <c r="E5239" t="s">
        <v>2382</v>
      </c>
      <c r="F5239" t="s">
        <v>5</v>
      </c>
      <c r="G5239" t="s">
        <v>6</v>
      </c>
      <c r="H5239">
        <v>0</v>
      </c>
      <c r="I5239">
        <v>0</v>
      </c>
      <c r="J5239">
        <v>0</v>
      </c>
      <c r="K5239">
        <v>1</v>
      </c>
      <c r="L5239">
        <f>SUM(I5239:K5239)</f>
        <v>1</v>
      </c>
    </row>
    <row r="5240" spans="1:12" x14ac:dyDescent="0.3">
      <c r="A5240" s="1">
        <v>38211</v>
      </c>
      <c r="B5240" t="s">
        <v>7246</v>
      </c>
      <c r="C5240">
        <v>37.316667000000002</v>
      </c>
      <c r="D5240">
        <v>-96.883332999999993</v>
      </c>
      <c r="E5240" t="s">
        <v>41</v>
      </c>
      <c r="F5240" t="s">
        <v>5</v>
      </c>
      <c r="G5240" t="s">
        <v>16</v>
      </c>
      <c r="H5240">
        <v>0</v>
      </c>
      <c r="I5240">
        <v>0</v>
      </c>
      <c r="J5240">
        <v>1</v>
      </c>
      <c r="K5240">
        <v>0</v>
      </c>
      <c r="L5240">
        <f>SUM(I5240:K5240)</f>
        <v>1</v>
      </c>
    </row>
    <row r="5241" spans="1:12" x14ac:dyDescent="0.3">
      <c r="A5241" s="1">
        <v>38443</v>
      </c>
      <c r="B5241" t="s">
        <v>7225</v>
      </c>
      <c r="C5241">
        <v>37.316667000000002</v>
      </c>
      <c r="D5241">
        <v>-121.821945</v>
      </c>
      <c r="E5241" t="s">
        <v>2390</v>
      </c>
      <c r="F5241" t="s">
        <v>5</v>
      </c>
      <c r="G5241" t="s">
        <v>3</v>
      </c>
      <c r="H5241">
        <v>0</v>
      </c>
      <c r="I5241">
        <v>0</v>
      </c>
      <c r="J5241">
        <v>0</v>
      </c>
      <c r="K5241">
        <v>1</v>
      </c>
      <c r="L5241">
        <f>SUM(I5241:K5241)</f>
        <v>1</v>
      </c>
    </row>
    <row r="5242" spans="1:12" x14ac:dyDescent="0.3">
      <c r="A5242" s="1">
        <v>38264</v>
      </c>
      <c r="B5242" t="s">
        <v>7225</v>
      </c>
      <c r="C5242">
        <v>37.318055999999999</v>
      </c>
      <c r="D5242">
        <v>-121.819723</v>
      </c>
      <c r="E5242" t="s">
        <v>2391</v>
      </c>
      <c r="F5242" t="s">
        <v>5</v>
      </c>
      <c r="G5242" t="s">
        <v>3</v>
      </c>
      <c r="H5242">
        <v>0</v>
      </c>
      <c r="I5242">
        <v>0</v>
      </c>
      <c r="J5242">
        <v>0</v>
      </c>
      <c r="K5242">
        <v>2</v>
      </c>
      <c r="L5242">
        <f>SUM(I5242:K5242)</f>
        <v>2</v>
      </c>
    </row>
    <row r="5243" spans="1:12" x14ac:dyDescent="0.3">
      <c r="A5243" s="1">
        <v>38565</v>
      </c>
      <c r="B5243" t="s">
        <v>7247</v>
      </c>
      <c r="C5243">
        <v>37.32</v>
      </c>
      <c r="D5243">
        <v>-93.419723000000005</v>
      </c>
      <c r="E5243" t="s">
        <v>2392</v>
      </c>
      <c r="F5243" t="s">
        <v>5</v>
      </c>
      <c r="G5243" t="s">
        <v>6</v>
      </c>
      <c r="H5243">
        <v>0</v>
      </c>
      <c r="I5243">
        <v>0</v>
      </c>
      <c r="J5243">
        <v>0</v>
      </c>
      <c r="K5243">
        <v>2</v>
      </c>
      <c r="L5243">
        <f>SUM(I5243:K5243)</f>
        <v>2</v>
      </c>
    </row>
    <row r="5244" spans="1:12" x14ac:dyDescent="0.3">
      <c r="A5244" s="1">
        <v>37521</v>
      </c>
      <c r="B5244" t="s">
        <v>7248</v>
      </c>
      <c r="C5244">
        <v>37.321944999999999</v>
      </c>
      <c r="D5244">
        <v>-109.95527800000001</v>
      </c>
      <c r="E5244" t="s">
        <v>41</v>
      </c>
      <c r="F5244" t="s">
        <v>2</v>
      </c>
      <c r="G5244" t="s">
        <v>6</v>
      </c>
      <c r="H5244">
        <v>2</v>
      </c>
      <c r="I5244">
        <v>0</v>
      </c>
      <c r="J5244">
        <v>0</v>
      </c>
      <c r="K5244">
        <v>0</v>
      </c>
      <c r="L5244">
        <f>SUM(I5244:K5244)</f>
        <v>0</v>
      </c>
    </row>
    <row r="5245" spans="1:12" x14ac:dyDescent="0.3">
      <c r="A5245" s="1">
        <v>37984</v>
      </c>
      <c r="B5245" t="s">
        <v>7218</v>
      </c>
      <c r="C5245">
        <v>37.324444999999997</v>
      </c>
      <c r="D5245">
        <v>-97.387221999999994</v>
      </c>
      <c r="E5245" t="s">
        <v>2393</v>
      </c>
      <c r="F5245" t="s">
        <v>2</v>
      </c>
      <c r="G5245" t="s">
        <v>6</v>
      </c>
      <c r="H5245">
        <v>0</v>
      </c>
      <c r="I5245">
        <v>0</v>
      </c>
      <c r="J5245">
        <v>1</v>
      </c>
      <c r="K5245">
        <v>0</v>
      </c>
      <c r="L5245">
        <f>SUM(I5245:K5245)</f>
        <v>1</v>
      </c>
    </row>
    <row r="5246" spans="1:12" x14ac:dyDescent="0.3">
      <c r="A5246" s="1">
        <v>39243</v>
      </c>
      <c r="B5246" t="s">
        <v>7249</v>
      </c>
      <c r="C5246">
        <v>37.325000000000003</v>
      </c>
      <c r="D5246">
        <v>-110.54166600000001</v>
      </c>
      <c r="E5246" t="s">
        <v>41</v>
      </c>
      <c r="F5246" t="s">
        <v>5</v>
      </c>
      <c r="G5246" t="s">
        <v>6</v>
      </c>
      <c r="H5246">
        <v>0</v>
      </c>
      <c r="I5246">
        <v>0</v>
      </c>
      <c r="J5246">
        <v>0</v>
      </c>
      <c r="K5246">
        <v>4</v>
      </c>
      <c r="L5246">
        <f>SUM(I5246:K5246)</f>
        <v>4</v>
      </c>
    </row>
    <row r="5247" spans="1:12" x14ac:dyDescent="0.3">
      <c r="A5247" s="1">
        <v>37753</v>
      </c>
      <c r="B5247" t="s">
        <v>7245</v>
      </c>
      <c r="C5247">
        <v>37.325277999999997</v>
      </c>
      <c r="D5247">
        <v>-79.975278000000003</v>
      </c>
      <c r="E5247" t="s">
        <v>2394</v>
      </c>
      <c r="F5247" t="s">
        <v>5</v>
      </c>
      <c r="G5247" t="s">
        <v>6</v>
      </c>
      <c r="H5247">
        <v>0</v>
      </c>
      <c r="I5247">
        <v>0</v>
      </c>
      <c r="J5247">
        <v>0</v>
      </c>
      <c r="K5247">
        <v>1</v>
      </c>
      <c r="L5247">
        <f>SUM(I5247:K5247)</f>
        <v>1</v>
      </c>
    </row>
    <row r="5248" spans="1:12" x14ac:dyDescent="0.3">
      <c r="A5248" s="1">
        <v>37838</v>
      </c>
      <c r="B5248" t="s">
        <v>7240</v>
      </c>
      <c r="C5248">
        <v>37.325834</v>
      </c>
      <c r="D5248">
        <v>-120.525834</v>
      </c>
      <c r="E5248" t="s">
        <v>41</v>
      </c>
      <c r="F5248" t="s">
        <v>5</v>
      </c>
      <c r="G5248" t="s">
        <v>15</v>
      </c>
      <c r="H5248">
        <v>0</v>
      </c>
      <c r="I5248">
        <v>0</v>
      </c>
      <c r="J5248">
        <v>0</v>
      </c>
      <c r="K5248">
        <v>3</v>
      </c>
      <c r="L5248">
        <f>SUM(I5248:K5248)</f>
        <v>3</v>
      </c>
    </row>
    <row r="5249" spans="1:12" x14ac:dyDescent="0.3">
      <c r="A5249" s="1">
        <v>37871</v>
      </c>
      <c r="B5249" t="s">
        <v>7250</v>
      </c>
      <c r="C5249">
        <v>37.326110999999997</v>
      </c>
      <c r="D5249">
        <v>-78.071667000000005</v>
      </c>
      <c r="E5249" t="s">
        <v>2395</v>
      </c>
      <c r="F5249" t="s">
        <v>5</v>
      </c>
      <c r="G5249" t="s">
        <v>6</v>
      </c>
      <c r="H5249">
        <v>0</v>
      </c>
      <c r="I5249">
        <v>0</v>
      </c>
      <c r="J5249">
        <v>0</v>
      </c>
      <c r="K5249">
        <v>1</v>
      </c>
      <c r="L5249">
        <f>SUM(I5249:K5249)</f>
        <v>1</v>
      </c>
    </row>
    <row r="5250" spans="1:12" x14ac:dyDescent="0.3">
      <c r="A5250" s="1">
        <v>38155</v>
      </c>
      <c r="B5250" t="s">
        <v>7251</v>
      </c>
      <c r="C5250">
        <v>37.326110999999997</v>
      </c>
      <c r="D5250">
        <v>-113.6225</v>
      </c>
      <c r="E5250" t="s">
        <v>41</v>
      </c>
      <c r="F5250" t="s">
        <v>2</v>
      </c>
      <c r="G5250" t="s">
        <v>86</v>
      </c>
      <c r="H5250">
        <v>1</v>
      </c>
      <c r="I5250">
        <v>0</v>
      </c>
      <c r="J5250">
        <v>0</v>
      </c>
      <c r="K5250">
        <v>0</v>
      </c>
      <c r="L5250">
        <f>SUM(I5250:K5250)</f>
        <v>0</v>
      </c>
    </row>
    <row r="5251" spans="1:12" x14ac:dyDescent="0.3">
      <c r="A5251" s="1">
        <v>38741</v>
      </c>
      <c r="B5251" t="s">
        <v>7252</v>
      </c>
      <c r="C5251">
        <v>37.328888999999997</v>
      </c>
      <c r="D5251">
        <v>-120.057778</v>
      </c>
      <c r="E5251" t="s">
        <v>2396</v>
      </c>
      <c r="F5251" t="s">
        <v>5</v>
      </c>
      <c r="G5251" t="s">
        <v>15</v>
      </c>
      <c r="H5251">
        <v>0</v>
      </c>
      <c r="I5251">
        <v>0</v>
      </c>
      <c r="J5251">
        <v>1</v>
      </c>
      <c r="K5251">
        <v>1</v>
      </c>
      <c r="L5251">
        <f>SUM(I5251:K5251)</f>
        <v>2</v>
      </c>
    </row>
    <row r="5252" spans="1:12" x14ac:dyDescent="0.3">
      <c r="A5252" s="1">
        <v>39208</v>
      </c>
      <c r="B5252" t="s">
        <v>7225</v>
      </c>
      <c r="C5252">
        <v>37.33</v>
      </c>
      <c r="D5252">
        <v>-121.68638900000001</v>
      </c>
      <c r="E5252" t="s">
        <v>2382</v>
      </c>
      <c r="F5252" t="s">
        <v>5</v>
      </c>
      <c r="G5252" t="s">
        <v>6</v>
      </c>
      <c r="H5252">
        <v>0</v>
      </c>
      <c r="I5252">
        <v>0</v>
      </c>
      <c r="J5252">
        <v>0</v>
      </c>
      <c r="K5252">
        <v>2</v>
      </c>
      <c r="L5252">
        <f>SUM(I5252:K5252)</f>
        <v>2</v>
      </c>
    </row>
    <row r="5253" spans="1:12" x14ac:dyDescent="0.3">
      <c r="A5253" s="1">
        <v>36937</v>
      </c>
      <c r="B5253" t="s">
        <v>7225</v>
      </c>
      <c r="C5253">
        <v>37.332777999999998</v>
      </c>
      <c r="D5253">
        <v>-121.819723</v>
      </c>
      <c r="E5253" t="s">
        <v>2386</v>
      </c>
      <c r="F5253" t="s">
        <v>5</v>
      </c>
      <c r="G5253" t="s">
        <v>6</v>
      </c>
      <c r="H5253">
        <v>0</v>
      </c>
      <c r="I5253">
        <v>0</v>
      </c>
      <c r="J5253">
        <v>0</v>
      </c>
      <c r="K5253">
        <v>1</v>
      </c>
      <c r="L5253">
        <f>SUM(I5253:K5253)</f>
        <v>1</v>
      </c>
    </row>
    <row r="5254" spans="1:12" x14ac:dyDescent="0.3">
      <c r="A5254" s="1">
        <v>37973</v>
      </c>
      <c r="B5254" t="s">
        <v>7225</v>
      </c>
      <c r="C5254">
        <v>37.332777999999998</v>
      </c>
      <c r="D5254">
        <v>-121.819723</v>
      </c>
      <c r="E5254" t="s">
        <v>2397</v>
      </c>
      <c r="F5254" t="s">
        <v>5</v>
      </c>
      <c r="G5254" t="s">
        <v>6</v>
      </c>
      <c r="H5254">
        <v>0</v>
      </c>
      <c r="I5254">
        <v>0</v>
      </c>
      <c r="J5254">
        <v>0</v>
      </c>
      <c r="K5254">
        <v>1</v>
      </c>
      <c r="L5254">
        <f>SUM(I5254:K5254)</f>
        <v>1</v>
      </c>
    </row>
    <row r="5255" spans="1:12" x14ac:dyDescent="0.3">
      <c r="A5255" s="1">
        <v>38184</v>
      </c>
      <c r="B5255" t="s">
        <v>7225</v>
      </c>
      <c r="C5255">
        <v>37.332777999999998</v>
      </c>
      <c r="D5255">
        <v>-121.819723</v>
      </c>
      <c r="E5255" t="s">
        <v>2398</v>
      </c>
      <c r="F5255" t="s">
        <v>5</v>
      </c>
      <c r="G5255" t="s">
        <v>6</v>
      </c>
      <c r="H5255">
        <v>0</v>
      </c>
      <c r="I5255">
        <v>0</v>
      </c>
      <c r="J5255">
        <v>0</v>
      </c>
      <c r="K5255">
        <v>2</v>
      </c>
      <c r="L5255">
        <f>SUM(I5255:K5255)</f>
        <v>2</v>
      </c>
    </row>
    <row r="5256" spans="1:12" x14ac:dyDescent="0.3">
      <c r="A5256" s="1">
        <v>38594</v>
      </c>
      <c r="B5256" t="s">
        <v>7225</v>
      </c>
      <c r="C5256">
        <v>37.332777999999998</v>
      </c>
      <c r="D5256">
        <v>-121.819723</v>
      </c>
      <c r="E5256" t="s">
        <v>2397</v>
      </c>
      <c r="F5256" t="s">
        <v>5</v>
      </c>
      <c r="G5256" t="s">
        <v>6</v>
      </c>
      <c r="H5256">
        <v>0</v>
      </c>
      <c r="I5256">
        <v>0</v>
      </c>
      <c r="J5256">
        <v>0</v>
      </c>
      <c r="K5256">
        <v>1</v>
      </c>
      <c r="L5256">
        <f>SUM(I5256:K5256)</f>
        <v>1</v>
      </c>
    </row>
    <row r="5257" spans="1:12" x14ac:dyDescent="0.3">
      <c r="A5257" s="1">
        <v>38760</v>
      </c>
      <c r="B5257" t="s">
        <v>7225</v>
      </c>
      <c r="C5257">
        <v>37.332777999999998</v>
      </c>
      <c r="D5257">
        <v>-121.82166700000001</v>
      </c>
      <c r="E5257" t="s">
        <v>2382</v>
      </c>
      <c r="F5257" t="s">
        <v>5</v>
      </c>
      <c r="G5257" t="s">
        <v>6</v>
      </c>
      <c r="H5257">
        <v>0</v>
      </c>
      <c r="I5257">
        <v>0</v>
      </c>
      <c r="J5257">
        <v>2</v>
      </c>
      <c r="K5257">
        <v>1</v>
      </c>
      <c r="L5257">
        <f>SUM(I5257:K5257)</f>
        <v>3</v>
      </c>
    </row>
    <row r="5258" spans="1:12" x14ac:dyDescent="0.3">
      <c r="A5258" s="1">
        <v>39041</v>
      </c>
      <c r="B5258" t="s">
        <v>7225</v>
      </c>
      <c r="C5258">
        <v>37.332777999999998</v>
      </c>
      <c r="D5258">
        <v>-121.819723</v>
      </c>
      <c r="E5258" t="s">
        <v>58</v>
      </c>
      <c r="F5258" t="s">
        <v>5</v>
      </c>
      <c r="G5258" t="s">
        <v>6</v>
      </c>
      <c r="H5258">
        <v>0</v>
      </c>
      <c r="I5258">
        <v>0</v>
      </c>
      <c r="J5258">
        <v>0</v>
      </c>
      <c r="K5258">
        <v>1</v>
      </c>
      <c r="L5258">
        <f>SUM(I5258:K5258)</f>
        <v>1</v>
      </c>
    </row>
    <row r="5259" spans="1:12" x14ac:dyDescent="0.3">
      <c r="A5259" s="1">
        <v>39095</v>
      </c>
      <c r="B5259" t="s">
        <v>7225</v>
      </c>
      <c r="C5259">
        <v>37.332777999999998</v>
      </c>
      <c r="D5259">
        <v>-121.819723</v>
      </c>
      <c r="E5259" t="s">
        <v>2382</v>
      </c>
      <c r="F5259" t="s">
        <v>5</v>
      </c>
      <c r="G5259" t="s">
        <v>41</v>
      </c>
      <c r="H5259">
        <v>0</v>
      </c>
      <c r="I5259">
        <v>0</v>
      </c>
      <c r="J5259">
        <v>0</v>
      </c>
      <c r="K5259">
        <v>1</v>
      </c>
      <c r="L5259">
        <f>SUM(I5259:K5259)</f>
        <v>1</v>
      </c>
    </row>
    <row r="5260" spans="1:12" x14ac:dyDescent="0.3">
      <c r="A5260" s="1">
        <v>37910</v>
      </c>
      <c r="B5260" t="s">
        <v>7253</v>
      </c>
      <c r="C5260">
        <v>37.333055999999999</v>
      </c>
      <c r="D5260">
        <v>-86.123056000000005</v>
      </c>
      <c r="E5260" t="s">
        <v>41</v>
      </c>
      <c r="F5260" t="s">
        <v>5</v>
      </c>
      <c r="G5260" t="s">
        <v>6</v>
      </c>
      <c r="H5260">
        <v>2</v>
      </c>
      <c r="I5260">
        <v>0</v>
      </c>
      <c r="J5260">
        <v>0</v>
      </c>
      <c r="K5260">
        <v>0</v>
      </c>
      <c r="L5260">
        <f>SUM(I5260:K5260)</f>
        <v>0</v>
      </c>
    </row>
    <row r="5261" spans="1:12" x14ac:dyDescent="0.3">
      <c r="A5261" s="1">
        <v>36854</v>
      </c>
      <c r="B5261" t="s">
        <v>7254</v>
      </c>
      <c r="C5261">
        <v>37.333333000000003</v>
      </c>
      <c r="D5261">
        <v>-79.2</v>
      </c>
      <c r="E5261" t="s">
        <v>2399</v>
      </c>
      <c r="F5261" t="s">
        <v>2</v>
      </c>
      <c r="G5261" t="s">
        <v>97</v>
      </c>
      <c r="H5261">
        <v>0</v>
      </c>
      <c r="I5261">
        <v>0</v>
      </c>
      <c r="J5261">
        <v>0</v>
      </c>
      <c r="K5261">
        <v>2</v>
      </c>
      <c r="L5261">
        <f>SUM(I5261:K5261)</f>
        <v>2</v>
      </c>
    </row>
    <row r="5262" spans="1:12" x14ac:dyDescent="0.3">
      <c r="A5262" s="1">
        <v>39326</v>
      </c>
      <c r="B5262" t="s">
        <v>7225</v>
      </c>
      <c r="C5262">
        <v>37.333333000000003</v>
      </c>
      <c r="D5262">
        <v>-121.816667</v>
      </c>
      <c r="E5262" t="s">
        <v>2386</v>
      </c>
      <c r="F5262" t="s">
        <v>5</v>
      </c>
      <c r="G5262" t="s">
        <v>6</v>
      </c>
      <c r="H5262">
        <v>0</v>
      </c>
      <c r="I5262">
        <v>0</v>
      </c>
      <c r="J5262">
        <v>2</v>
      </c>
      <c r="K5262">
        <v>0</v>
      </c>
      <c r="L5262">
        <f>SUM(I5262:K5262)</f>
        <v>2</v>
      </c>
    </row>
    <row r="5263" spans="1:12" x14ac:dyDescent="0.3">
      <c r="A5263" s="1">
        <v>38141</v>
      </c>
      <c r="B5263" t="s">
        <v>7207</v>
      </c>
      <c r="C5263">
        <v>37.337777000000003</v>
      </c>
      <c r="D5263">
        <v>-107.851944</v>
      </c>
      <c r="E5263" t="s">
        <v>2400</v>
      </c>
      <c r="F5263" t="s">
        <v>5</v>
      </c>
      <c r="G5263" t="s">
        <v>6</v>
      </c>
      <c r="H5263">
        <v>0</v>
      </c>
      <c r="I5263">
        <v>1</v>
      </c>
      <c r="J5263">
        <v>1</v>
      </c>
      <c r="K5263">
        <v>0</v>
      </c>
      <c r="L5263">
        <f>SUM(I5263:K5263)</f>
        <v>2</v>
      </c>
    </row>
    <row r="5264" spans="1:12" x14ac:dyDescent="0.3">
      <c r="A5264" s="1">
        <v>38971</v>
      </c>
      <c r="B5264" t="s">
        <v>7255</v>
      </c>
      <c r="C5264">
        <v>37.342500000000001</v>
      </c>
      <c r="D5264">
        <v>-112.22361100000001</v>
      </c>
      <c r="E5264" t="s">
        <v>2401</v>
      </c>
      <c r="F5264" t="s">
        <v>5</v>
      </c>
      <c r="G5264" t="s">
        <v>6</v>
      </c>
      <c r="H5264">
        <v>0</v>
      </c>
      <c r="I5264">
        <v>0</v>
      </c>
      <c r="J5264">
        <v>0</v>
      </c>
      <c r="K5264">
        <v>5</v>
      </c>
      <c r="L5264">
        <f>SUM(I5264:K5264)</f>
        <v>5</v>
      </c>
    </row>
    <row r="5265" spans="1:12" x14ac:dyDescent="0.3">
      <c r="A5265" s="1">
        <v>39234</v>
      </c>
      <c r="B5265" t="s">
        <v>7256</v>
      </c>
      <c r="C5265">
        <v>37.35</v>
      </c>
      <c r="D5265">
        <v>-120.583333</v>
      </c>
      <c r="E5265" t="s">
        <v>2402</v>
      </c>
      <c r="F5265" t="s">
        <v>5</v>
      </c>
      <c r="G5265" t="s">
        <v>6</v>
      </c>
      <c r="H5265">
        <v>0</v>
      </c>
      <c r="I5265">
        <v>0</v>
      </c>
      <c r="J5265">
        <v>0</v>
      </c>
      <c r="K5265">
        <v>1</v>
      </c>
      <c r="L5265">
        <f>SUM(I5265:K5265)</f>
        <v>1</v>
      </c>
    </row>
    <row r="5266" spans="1:12" x14ac:dyDescent="0.3">
      <c r="A5266" s="1">
        <v>37198</v>
      </c>
      <c r="B5266" t="s">
        <v>7245</v>
      </c>
      <c r="C5266">
        <v>37.352778000000001</v>
      </c>
      <c r="D5266">
        <v>-79.930000000000007</v>
      </c>
      <c r="E5266" t="s">
        <v>2389</v>
      </c>
      <c r="F5266" t="s">
        <v>5</v>
      </c>
      <c r="G5266" t="s">
        <v>6</v>
      </c>
      <c r="H5266">
        <v>0</v>
      </c>
      <c r="I5266">
        <v>0</v>
      </c>
      <c r="J5266">
        <v>0</v>
      </c>
      <c r="K5266">
        <v>2</v>
      </c>
      <c r="L5266">
        <f>SUM(I5266:K5266)</f>
        <v>2</v>
      </c>
    </row>
    <row r="5267" spans="1:12" x14ac:dyDescent="0.3">
      <c r="A5267" s="1">
        <v>36889</v>
      </c>
      <c r="B5267" t="s">
        <v>7257</v>
      </c>
      <c r="C5267">
        <v>37.357500000000002</v>
      </c>
      <c r="D5267">
        <v>-78.437776999999997</v>
      </c>
      <c r="E5267" t="s">
        <v>2403</v>
      </c>
      <c r="F5267" t="s">
        <v>5</v>
      </c>
      <c r="G5267" t="s">
        <v>3</v>
      </c>
      <c r="H5267">
        <v>0</v>
      </c>
      <c r="I5267">
        <v>0</v>
      </c>
      <c r="J5267">
        <v>0</v>
      </c>
      <c r="K5267">
        <v>1</v>
      </c>
      <c r="L5267">
        <f>SUM(I5267:K5267)</f>
        <v>1</v>
      </c>
    </row>
    <row r="5268" spans="1:12" x14ac:dyDescent="0.3">
      <c r="A5268" s="1">
        <v>37184</v>
      </c>
      <c r="B5268" t="s">
        <v>7257</v>
      </c>
      <c r="C5268">
        <v>37.357500000000002</v>
      </c>
      <c r="D5268">
        <v>-78.437776999999997</v>
      </c>
      <c r="E5268" t="s">
        <v>2404</v>
      </c>
      <c r="F5268" t="s">
        <v>5</v>
      </c>
      <c r="G5268" t="s">
        <v>3</v>
      </c>
      <c r="H5268">
        <v>0</v>
      </c>
      <c r="I5268">
        <v>0</v>
      </c>
      <c r="J5268">
        <v>0</v>
      </c>
      <c r="K5268">
        <v>2</v>
      </c>
      <c r="L5268">
        <f>SUM(I5268:K5268)</f>
        <v>2</v>
      </c>
    </row>
    <row r="5269" spans="1:12" x14ac:dyDescent="0.3">
      <c r="A5269" s="1">
        <v>37309</v>
      </c>
      <c r="B5269" t="s">
        <v>7225</v>
      </c>
      <c r="C5269">
        <v>37.362499999999997</v>
      </c>
      <c r="D5269">
        <v>-121.928889</v>
      </c>
      <c r="E5269" t="s">
        <v>2405</v>
      </c>
      <c r="F5269" t="s">
        <v>5</v>
      </c>
      <c r="G5269" t="s">
        <v>6</v>
      </c>
      <c r="H5269">
        <v>0</v>
      </c>
      <c r="I5269">
        <v>0</v>
      </c>
      <c r="J5269">
        <v>0</v>
      </c>
      <c r="K5269">
        <v>1</v>
      </c>
      <c r="L5269">
        <f>SUM(I5269:K5269)</f>
        <v>1</v>
      </c>
    </row>
    <row r="5270" spans="1:12" x14ac:dyDescent="0.3">
      <c r="A5270" s="1">
        <v>38087</v>
      </c>
      <c r="B5270" t="s">
        <v>7225</v>
      </c>
      <c r="C5270">
        <v>37.362499999999997</v>
      </c>
      <c r="D5270">
        <v>-121.928889</v>
      </c>
      <c r="E5270" t="s">
        <v>2406</v>
      </c>
      <c r="F5270" t="s">
        <v>5</v>
      </c>
      <c r="G5270" t="s">
        <v>6</v>
      </c>
      <c r="H5270">
        <v>0</v>
      </c>
      <c r="I5270">
        <v>0</v>
      </c>
      <c r="J5270">
        <v>0</v>
      </c>
      <c r="K5270">
        <v>1</v>
      </c>
      <c r="L5270">
        <f>SUM(I5270:K5270)</f>
        <v>1</v>
      </c>
    </row>
    <row r="5271" spans="1:12" x14ac:dyDescent="0.3">
      <c r="A5271" s="1">
        <v>38700</v>
      </c>
      <c r="B5271" t="s">
        <v>7258</v>
      </c>
      <c r="C5271">
        <v>37.365278000000004</v>
      </c>
      <c r="D5271">
        <v>-111.26861100000001</v>
      </c>
      <c r="E5271" t="s">
        <v>41</v>
      </c>
      <c r="F5271" t="s">
        <v>5</v>
      </c>
      <c r="G5271" t="s">
        <v>86</v>
      </c>
      <c r="H5271">
        <v>0</v>
      </c>
      <c r="I5271">
        <v>2</v>
      </c>
      <c r="J5271">
        <v>0</v>
      </c>
      <c r="K5271">
        <v>4</v>
      </c>
      <c r="L5271">
        <f>SUM(I5271:K5271)</f>
        <v>6</v>
      </c>
    </row>
    <row r="5272" spans="1:12" x14ac:dyDescent="0.3">
      <c r="A5272" s="1">
        <v>37842</v>
      </c>
      <c r="B5272" t="s">
        <v>7259</v>
      </c>
      <c r="C5272">
        <v>37.366667</v>
      </c>
      <c r="D5272">
        <v>-121.63333299999999</v>
      </c>
      <c r="E5272" t="s">
        <v>2382</v>
      </c>
      <c r="F5272" t="s">
        <v>5</v>
      </c>
      <c r="G5272" t="s">
        <v>6</v>
      </c>
      <c r="H5272">
        <v>0</v>
      </c>
      <c r="I5272">
        <v>0</v>
      </c>
      <c r="J5272">
        <v>1</v>
      </c>
      <c r="K5272">
        <v>0</v>
      </c>
      <c r="L5272">
        <f>SUM(I5272:K5272)</f>
        <v>1</v>
      </c>
    </row>
    <row r="5273" spans="1:12" x14ac:dyDescent="0.3">
      <c r="A5273" s="1">
        <v>37429</v>
      </c>
      <c r="B5273" t="s">
        <v>7254</v>
      </c>
      <c r="C5273">
        <v>37.367778000000001</v>
      </c>
      <c r="D5273">
        <v>-79.117222999999996</v>
      </c>
      <c r="E5273" t="s">
        <v>2407</v>
      </c>
      <c r="F5273" t="s">
        <v>5</v>
      </c>
      <c r="G5273" t="s">
        <v>6</v>
      </c>
      <c r="H5273">
        <v>0</v>
      </c>
      <c r="I5273">
        <v>0</v>
      </c>
      <c r="J5273">
        <v>0</v>
      </c>
      <c r="K5273">
        <v>2</v>
      </c>
      <c r="L5273">
        <f>SUM(I5273:K5273)</f>
        <v>2</v>
      </c>
    </row>
    <row r="5274" spans="1:12" x14ac:dyDescent="0.3">
      <c r="A5274" s="1">
        <v>37528</v>
      </c>
      <c r="B5274" t="s">
        <v>7260</v>
      </c>
      <c r="C5274">
        <v>37.372777999999997</v>
      </c>
      <c r="D5274">
        <v>-118.36361100000001</v>
      </c>
      <c r="E5274" t="s">
        <v>2408</v>
      </c>
      <c r="F5274" t="s">
        <v>5</v>
      </c>
      <c r="G5274" t="s">
        <v>86</v>
      </c>
      <c r="H5274">
        <v>0</v>
      </c>
      <c r="I5274">
        <v>0</v>
      </c>
      <c r="J5274">
        <v>0</v>
      </c>
      <c r="K5274">
        <v>4</v>
      </c>
      <c r="L5274">
        <f>SUM(I5274:K5274)</f>
        <v>4</v>
      </c>
    </row>
    <row r="5275" spans="1:12" x14ac:dyDescent="0.3">
      <c r="A5275" s="1">
        <v>38549</v>
      </c>
      <c r="B5275" t="s">
        <v>7260</v>
      </c>
      <c r="C5275">
        <v>37.373055999999998</v>
      </c>
      <c r="D5275">
        <v>-118.363333</v>
      </c>
      <c r="E5275" t="s">
        <v>2409</v>
      </c>
      <c r="F5275" t="s">
        <v>5</v>
      </c>
      <c r="G5275" t="s">
        <v>23</v>
      </c>
      <c r="H5275">
        <v>0</v>
      </c>
      <c r="I5275">
        <v>0</v>
      </c>
      <c r="J5275">
        <v>0</v>
      </c>
      <c r="K5275">
        <v>1</v>
      </c>
      <c r="L5275">
        <f>SUM(I5275:K5275)</f>
        <v>1</v>
      </c>
    </row>
    <row r="5276" spans="1:12" x14ac:dyDescent="0.3">
      <c r="A5276" s="1">
        <v>38859</v>
      </c>
      <c r="B5276" t="s">
        <v>7261</v>
      </c>
      <c r="C5276">
        <v>37.377223000000001</v>
      </c>
      <c r="D5276">
        <v>-79.709721999999999</v>
      </c>
      <c r="E5276" t="s">
        <v>41</v>
      </c>
      <c r="F5276" t="s">
        <v>41</v>
      </c>
      <c r="G5276" t="s">
        <v>11</v>
      </c>
      <c r="H5276">
        <v>0</v>
      </c>
      <c r="I5276">
        <v>1</v>
      </c>
      <c r="J5276">
        <v>0</v>
      </c>
      <c r="K5276">
        <v>4</v>
      </c>
      <c r="L5276">
        <f>SUM(I5276:K5276)</f>
        <v>5</v>
      </c>
    </row>
    <row r="5277" spans="1:12" x14ac:dyDescent="0.3">
      <c r="A5277" s="1">
        <v>37841</v>
      </c>
      <c r="B5277" t="s">
        <v>7202</v>
      </c>
      <c r="C5277">
        <v>37.377499999999998</v>
      </c>
      <c r="D5277">
        <v>-118.36361100000001</v>
      </c>
      <c r="E5277" t="s">
        <v>2408</v>
      </c>
      <c r="F5277" t="s">
        <v>2</v>
      </c>
      <c r="G5277" t="s">
        <v>6</v>
      </c>
      <c r="H5277">
        <v>1</v>
      </c>
      <c r="I5277">
        <v>0</v>
      </c>
      <c r="J5277">
        <v>0</v>
      </c>
      <c r="K5277">
        <v>0</v>
      </c>
      <c r="L5277">
        <f>SUM(I5277:K5277)</f>
        <v>0</v>
      </c>
    </row>
    <row r="5278" spans="1:12" x14ac:dyDescent="0.3">
      <c r="A5278" s="1">
        <v>37282</v>
      </c>
      <c r="B5278" t="s">
        <v>7254</v>
      </c>
      <c r="C5278">
        <v>37.377777999999999</v>
      </c>
      <c r="D5278">
        <v>-79.122223000000005</v>
      </c>
      <c r="E5278" t="s">
        <v>2410</v>
      </c>
      <c r="F5278" t="s">
        <v>5</v>
      </c>
      <c r="G5278" t="s">
        <v>6</v>
      </c>
      <c r="H5278">
        <v>0</v>
      </c>
      <c r="I5278">
        <v>0</v>
      </c>
      <c r="J5278">
        <v>0</v>
      </c>
      <c r="K5278">
        <v>2</v>
      </c>
      <c r="L5278">
        <f>SUM(I5278:K5278)</f>
        <v>2</v>
      </c>
    </row>
    <row r="5279" spans="1:12" x14ac:dyDescent="0.3">
      <c r="A5279" s="1">
        <v>36904</v>
      </c>
      <c r="B5279" t="s">
        <v>7256</v>
      </c>
      <c r="C5279">
        <v>37.380555999999999</v>
      </c>
      <c r="D5279">
        <v>-120.568056</v>
      </c>
      <c r="E5279" t="s">
        <v>2411</v>
      </c>
      <c r="F5279" t="s">
        <v>5</v>
      </c>
      <c r="G5279" t="s">
        <v>3</v>
      </c>
      <c r="H5279">
        <v>0</v>
      </c>
      <c r="I5279">
        <v>0</v>
      </c>
      <c r="J5279">
        <v>0</v>
      </c>
      <c r="K5279">
        <v>2</v>
      </c>
      <c r="L5279">
        <f>SUM(I5279:K5279)</f>
        <v>2</v>
      </c>
    </row>
    <row r="5280" spans="1:12" x14ac:dyDescent="0.3">
      <c r="A5280" s="1">
        <v>39403</v>
      </c>
      <c r="B5280" t="s">
        <v>7256</v>
      </c>
      <c r="C5280">
        <v>37.380555999999999</v>
      </c>
      <c r="D5280">
        <v>-120.568056</v>
      </c>
      <c r="E5280" t="s">
        <v>2412</v>
      </c>
      <c r="F5280" t="s">
        <v>5</v>
      </c>
      <c r="G5280" t="s">
        <v>3</v>
      </c>
      <c r="H5280">
        <v>0</v>
      </c>
      <c r="I5280">
        <v>0</v>
      </c>
      <c r="J5280">
        <v>1</v>
      </c>
      <c r="K5280">
        <v>0</v>
      </c>
      <c r="L5280">
        <f>SUM(I5280:K5280)</f>
        <v>1</v>
      </c>
    </row>
    <row r="5281" spans="1:12" x14ac:dyDescent="0.3">
      <c r="A5281" s="1">
        <v>37400</v>
      </c>
      <c r="B5281" t="s">
        <v>7262</v>
      </c>
      <c r="C5281">
        <v>37.383333</v>
      </c>
      <c r="D5281">
        <v>-119</v>
      </c>
      <c r="E5281" t="s">
        <v>2413</v>
      </c>
      <c r="F5281" t="s">
        <v>5</v>
      </c>
      <c r="G5281" t="s">
        <v>6</v>
      </c>
      <c r="H5281">
        <v>0</v>
      </c>
      <c r="I5281">
        <v>1</v>
      </c>
      <c r="J5281">
        <v>2</v>
      </c>
      <c r="K5281">
        <v>0</v>
      </c>
      <c r="L5281">
        <f>SUM(I5281:K5281)</f>
        <v>3</v>
      </c>
    </row>
    <row r="5282" spans="1:12" x14ac:dyDescent="0.3">
      <c r="A5282" s="1">
        <v>38882</v>
      </c>
      <c r="B5282" t="s">
        <v>7263</v>
      </c>
      <c r="C5282">
        <v>37.384721999999996</v>
      </c>
      <c r="D5282">
        <v>-105.851389</v>
      </c>
      <c r="E5282" t="s">
        <v>2414</v>
      </c>
      <c r="F5282" t="s">
        <v>5</v>
      </c>
      <c r="G5282" t="s">
        <v>6</v>
      </c>
      <c r="H5282">
        <v>0</v>
      </c>
      <c r="I5282">
        <v>0</v>
      </c>
      <c r="J5282">
        <v>0</v>
      </c>
      <c r="K5282">
        <v>4</v>
      </c>
      <c r="L5282">
        <f>SUM(I5282:K5282)</f>
        <v>4</v>
      </c>
    </row>
    <row r="5283" spans="1:12" x14ac:dyDescent="0.3">
      <c r="A5283" s="1">
        <v>37838</v>
      </c>
      <c r="B5283" t="s">
        <v>7264</v>
      </c>
      <c r="C5283">
        <v>37.390276999999998</v>
      </c>
      <c r="D5283">
        <v>-106.617778</v>
      </c>
      <c r="E5283" t="s">
        <v>41</v>
      </c>
      <c r="F5283" t="s">
        <v>2</v>
      </c>
      <c r="G5283" t="s">
        <v>6</v>
      </c>
      <c r="H5283">
        <v>1</v>
      </c>
      <c r="I5283">
        <v>0</v>
      </c>
      <c r="J5283">
        <v>0</v>
      </c>
      <c r="K5283">
        <v>0</v>
      </c>
      <c r="L5283">
        <f>SUM(I5283:K5283)</f>
        <v>0</v>
      </c>
    </row>
    <row r="5284" spans="1:12" x14ac:dyDescent="0.3">
      <c r="A5284" s="1">
        <v>38206</v>
      </c>
      <c r="B5284" t="s">
        <v>7265</v>
      </c>
      <c r="C5284">
        <v>37.390276999999998</v>
      </c>
      <c r="D5284">
        <v>-99.059443999999999</v>
      </c>
      <c r="E5284" t="s">
        <v>41</v>
      </c>
      <c r="F5284" t="s">
        <v>2</v>
      </c>
      <c r="G5284" t="s">
        <v>6</v>
      </c>
      <c r="H5284">
        <v>1</v>
      </c>
      <c r="I5284">
        <v>0</v>
      </c>
      <c r="J5284">
        <v>0</v>
      </c>
      <c r="K5284">
        <v>0</v>
      </c>
      <c r="L5284">
        <f>SUM(I5284:K5284)</f>
        <v>0</v>
      </c>
    </row>
    <row r="5285" spans="1:12" x14ac:dyDescent="0.3">
      <c r="A5285" s="1">
        <v>38121</v>
      </c>
      <c r="B5285" t="s">
        <v>7266</v>
      </c>
      <c r="C5285">
        <v>37.396110999999998</v>
      </c>
      <c r="D5285">
        <v>-87.235276999999996</v>
      </c>
      <c r="E5285" t="s">
        <v>2415</v>
      </c>
      <c r="F5285" t="s">
        <v>5</v>
      </c>
      <c r="G5285" t="s">
        <v>6</v>
      </c>
      <c r="H5285">
        <v>0</v>
      </c>
      <c r="I5285">
        <v>0</v>
      </c>
      <c r="J5285">
        <v>0</v>
      </c>
      <c r="K5285">
        <v>1</v>
      </c>
      <c r="L5285">
        <f>SUM(I5285:K5285)</f>
        <v>1</v>
      </c>
    </row>
    <row r="5286" spans="1:12" x14ac:dyDescent="0.3">
      <c r="A5286" s="1">
        <v>39396</v>
      </c>
      <c r="B5286" t="s">
        <v>7266</v>
      </c>
      <c r="C5286">
        <v>37.396110999999998</v>
      </c>
      <c r="D5286">
        <v>-87.235555000000005</v>
      </c>
      <c r="E5286" t="s">
        <v>2415</v>
      </c>
      <c r="F5286" t="s">
        <v>5</v>
      </c>
      <c r="G5286" t="s">
        <v>6</v>
      </c>
      <c r="H5286">
        <v>0</v>
      </c>
      <c r="I5286">
        <v>0</v>
      </c>
      <c r="J5286">
        <v>0</v>
      </c>
      <c r="K5286">
        <v>1</v>
      </c>
      <c r="L5286">
        <f>SUM(I5286:K5286)</f>
        <v>1</v>
      </c>
    </row>
    <row r="5287" spans="1:12" x14ac:dyDescent="0.3">
      <c r="A5287" s="1">
        <v>38533</v>
      </c>
      <c r="B5287" t="s">
        <v>7267</v>
      </c>
      <c r="C5287">
        <v>37.400554999999997</v>
      </c>
      <c r="D5287">
        <v>-108.142222</v>
      </c>
      <c r="E5287" t="s">
        <v>41</v>
      </c>
      <c r="F5287" t="s">
        <v>5</v>
      </c>
      <c r="G5287" t="s">
        <v>23</v>
      </c>
      <c r="H5287">
        <v>3</v>
      </c>
      <c r="I5287">
        <v>0</v>
      </c>
      <c r="J5287">
        <v>0</v>
      </c>
      <c r="K5287">
        <v>0</v>
      </c>
      <c r="L5287">
        <f>SUM(I5287:K5287)</f>
        <v>0</v>
      </c>
    </row>
    <row r="5288" spans="1:12" x14ac:dyDescent="0.3">
      <c r="A5288" s="1">
        <v>37761</v>
      </c>
      <c r="B5288" t="s">
        <v>7268</v>
      </c>
      <c r="C5288">
        <v>37.401667000000003</v>
      </c>
      <c r="D5288">
        <v>-112.91027800000001</v>
      </c>
      <c r="E5288" t="s">
        <v>2416</v>
      </c>
      <c r="F5288" t="s">
        <v>5</v>
      </c>
      <c r="G5288" t="s">
        <v>6</v>
      </c>
      <c r="H5288">
        <v>0</v>
      </c>
      <c r="I5288">
        <v>0</v>
      </c>
      <c r="J5288">
        <v>0</v>
      </c>
      <c r="K5288">
        <v>2</v>
      </c>
      <c r="L5288">
        <f>SUM(I5288:K5288)</f>
        <v>2</v>
      </c>
    </row>
    <row r="5289" spans="1:12" x14ac:dyDescent="0.3">
      <c r="A5289" s="1">
        <v>38957</v>
      </c>
      <c r="B5289" t="s">
        <v>7269</v>
      </c>
      <c r="C5289">
        <v>37.401944</v>
      </c>
      <c r="D5289">
        <v>-83.356110999999999</v>
      </c>
      <c r="E5289" t="s">
        <v>2417</v>
      </c>
      <c r="F5289" t="s">
        <v>2</v>
      </c>
      <c r="G5289" t="s">
        <v>6</v>
      </c>
      <c r="H5289">
        <v>7</v>
      </c>
      <c r="I5289">
        <v>0</v>
      </c>
      <c r="J5289">
        <v>0</v>
      </c>
      <c r="K5289">
        <v>0</v>
      </c>
      <c r="L5289">
        <f>SUM(I5289:K5289)</f>
        <v>0</v>
      </c>
    </row>
    <row r="5290" spans="1:12" x14ac:dyDescent="0.3">
      <c r="A5290" s="1">
        <v>38515</v>
      </c>
      <c r="B5290" t="s">
        <v>7270</v>
      </c>
      <c r="C5290">
        <v>37.402222000000002</v>
      </c>
      <c r="D5290">
        <v>-76.517778000000007</v>
      </c>
      <c r="E5290" t="s">
        <v>41</v>
      </c>
      <c r="F5290" t="s">
        <v>5</v>
      </c>
      <c r="G5290" t="s">
        <v>6</v>
      </c>
      <c r="H5290">
        <v>1</v>
      </c>
      <c r="I5290">
        <v>0</v>
      </c>
      <c r="J5290">
        <v>0</v>
      </c>
      <c r="K5290">
        <v>0</v>
      </c>
      <c r="L5290">
        <f>SUM(I5290:K5290)</f>
        <v>0</v>
      </c>
    </row>
    <row r="5291" spans="1:12" x14ac:dyDescent="0.3">
      <c r="A5291" s="1">
        <v>38254</v>
      </c>
      <c r="B5291" t="s">
        <v>7271</v>
      </c>
      <c r="C5291">
        <v>37.406388999999997</v>
      </c>
      <c r="D5291">
        <v>-77.524722999999994</v>
      </c>
      <c r="E5291" t="s">
        <v>2418</v>
      </c>
      <c r="F5291" t="s">
        <v>5</v>
      </c>
      <c r="G5291" t="s">
        <v>6</v>
      </c>
      <c r="H5291">
        <v>0</v>
      </c>
      <c r="I5291">
        <v>1</v>
      </c>
      <c r="J5291">
        <v>0</v>
      </c>
      <c r="K5291">
        <v>0</v>
      </c>
      <c r="L5291">
        <f>SUM(I5291:K5291)</f>
        <v>1</v>
      </c>
    </row>
    <row r="5292" spans="1:12" x14ac:dyDescent="0.3">
      <c r="A5292" s="1">
        <v>37424</v>
      </c>
      <c r="B5292" t="s">
        <v>7272</v>
      </c>
      <c r="C5292">
        <v>37.408889000000002</v>
      </c>
      <c r="D5292">
        <v>-77.521388999999999</v>
      </c>
      <c r="E5292" t="s">
        <v>2419</v>
      </c>
      <c r="F5292" t="s">
        <v>5</v>
      </c>
      <c r="G5292" t="s">
        <v>6</v>
      </c>
      <c r="H5292">
        <v>0</v>
      </c>
      <c r="I5292">
        <v>0</v>
      </c>
      <c r="J5292">
        <v>1</v>
      </c>
      <c r="K5292">
        <v>0</v>
      </c>
      <c r="L5292">
        <f>SUM(I5292:K5292)</f>
        <v>1</v>
      </c>
    </row>
    <row r="5293" spans="1:12" x14ac:dyDescent="0.3">
      <c r="A5293" s="1">
        <v>37862</v>
      </c>
      <c r="B5293" t="s">
        <v>7272</v>
      </c>
      <c r="C5293">
        <v>37.410832999999997</v>
      </c>
      <c r="D5293">
        <v>-77.530277999999996</v>
      </c>
      <c r="E5293" t="s">
        <v>41</v>
      </c>
      <c r="F5293" t="s">
        <v>5</v>
      </c>
      <c r="G5293" t="s">
        <v>6</v>
      </c>
      <c r="H5293">
        <v>0</v>
      </c>
      <c r="I5293">
        <v>0</v>
      </c>
      <c r="J5293">
        <v>0</v>
      </c>
      <c r="K5293">
        <v>1</v>
      </c>
      <c r="L5293">
        <f>SUM(I5293:K5293)</f>
        <v>1</v>
      </c>
    </row>
    <row r="5294" spans="1:12" x14ac:dyDescent="0.3">
      <c r="A5294" s="1">
        <v>37877</v>
      </c>
      <c r="B5294" t="s">
        <v>7273</v>
      </c>
      <c r="C5294">
        <v>37.415278000000001</v>
      </c>
      <c r="D5294">
        <v>-122.048333</v>
      </c>
      <c r="E5294" t="s">
        <v>2420</v>
      </c>
      <c r="F5294" t="s">
        <v>5</v>
      </c>
      <c r="G5294" t="s">
        <v>285</v>
      </c>
      <c r="H5294">
        <v>0</v>
      </c>
      <c r="I5294">
        <v>0</v>
      </c>
      <c r="J5294">
        <v>1</v>
      </c>
      <c r="K5294">
        <v>0</v>
      </c>
      <c r="L5294">
        <f>SUM(I5294:K5294)</f>
        <v>1</v>
      </c>
    </row>
    <row r="5295" spans="1:12" x14ac:dyDescent="0.3">
      <c r="A5295" s="1">
        <v>38848</v>
      </c>
      <c r="B5295" t="s">
        <v>7274</v>
      </c>
      <c r="C5295">
        <v>37.424999999999997</v>
      </c>
      <c r="D5295">
        <v>-89.036665999999997</v>
      </c>
      <c r="E5295" t="s">
        <v>41</v>
      </c>
      <c r="F5295" t="s">
        <v>5</v>
      </c>
      <c r="G5295" t="s">
        <v>15</v>
      </c>
      <c r="H5295">
        <v>0</v>
      </c>
      <c r="I5295">
        <v>0</v>
      </c>
      <c r="J5295">
        <v>0</v>
      </c>
      <c r="K5295">
        <v>3</v>
      </c>
      <c r="L5295">
        <f>SUM(I5295:K5295)</f>
        <v>3</v>
      </c>
    </row>
    <row r="5296" spans="1:12" x14ac:dyDescent="0.3">
      <c r="A5296" s="1">
        <v>37058</v>
      </c>
      <c r="B5296" t="s">
        <v>7275</v>
      </c>
      <c r="C5296">
        <v>37.428334</v>
      </c>
      <c r="D5296">
        <v>-122.024445</v>
      </c>
      <c r="E5296" t="s">
        <v>41</v>
      </c>
      <c r="F5296" t="s">
        <v>2</v>
      </c>
      <c r="G5296" t="s">
        <v>11</v>
      </c>
      <c r="H5296">
        <v>0</v>
      </c>
      <c r="I5296">
        <v>1</v>
      </c>
      <c r="J5296">
        <v>1</v>
      </c>
      <c r="K5296">
        <v>0</v>
      </c>
      <c r="L5296">
        <f>SUM(I5296:K5296)</f>
        <v>2</v>
      </c>
    </row>
    <row r="5297" spans="1:12" x14ac:dyDescent="0.3">
      <c r="A5297" s="1">
        <v>39381</v>
      </c>
      <c r="B5297" t="s">
        <v>7276</v>
      </c>
      <c r="C5297">
        <v>37.429167</v>
      </c>
      <c r="D5297">
        <v>-112.91333299999999</v>
      </c>
      <c r="E5297" t="s">
        <v>41</v>
      </c>
      <c r="F5297" t="s">
        <v>2</v>
      </c>
      <c r="G5297" t="s">
        <v>15</v>
      </c>
      <c r="H5297">
        <v>2</v>
      </c>
      <c r="I5297">
        <v>0</v>
      </c>
      <c r="J5297">
        <v>0</v>
      </c>
      <c r="K5297">
        <v>0</v>
      </c>
      <c r="L5297">
        <f>SUM(I5297:K5297)</f>
        <v>0</v>
      </c>
    </row>
    <row r="5298" spans="1:12" x14ac:dyDescent="0.3">
      <c r="A5298" s="1">
        <v>37466</v>
      </c>
      <c r="B5298" t="s">
        <v>7277</v>
      </c>
      <c r="C5298">
        <v>37.433332999999998</v>
      </c>
      <c r="D5298">
        <v>-79.083332999999996</v>
      </c>
      <c r="E5298" t="s">
        <v>1853</v>
      </c>
      <c r="F5298" t="s">
        <v>5</v>
      </c>
      <c r="G5298" t="s">
        <v>6</v>
      </c>
      <c r="H5298">
        <v>0</v>
      </c>
      <c r="I5298">
        <v>0</v>
      </c>
      <c r="J5298">
        <v>0</v>
      </c>
      <c r="K5298">
        <v>1</v>
      </c>
      <c r="L5298">
        <f>SUM(I5298:K5298)</f>
        <v>1</v>
      </c>
    </row>
    <row r="5299" spans="1:12" x14ac:dyDescent="0.3">
      <c r="A5299" s="1">
        <v>38846</v>
      </c>
      <c r="B5299" t="s">
        <v>7263</v>
      </c>
      <c r="C5299">
        <v>37.434722000000001</v>
      </c>
      <c r="D5299">
        <v>-105.851389</v>
      </c>
      <c r="E5299" t="s">
        <v>2414</v>
      </c>
      <c r="F5299" t="s">
        <v>5</v>
      </c>
      <c r="G5299" t="s">
        <v>6</v>
      </c>
      <c r="H5299">
        <v>0</v>
      </c>
      <c r="I5299">
        <v>0</v>
      </c>
      <c r="J5299">
        <v>1</v>
      </c>
      <c r="K5299">
        <v>0</v>
      </c>
      <c r="L5299">
        <f>SUM(I5299:K5299)</f>
        <v>1</v>
      </c>
    </row>
    <row r="5300" spans="1:12" x14ac:dyDescent="0.3">
      <c r="A5300" s="1">
        <v>39312</v>
      </c>
      <c r="B5300" t="s">
        <v>7263</v>
      </c>
      <c r="C5300">
        <v>37.435000000000002</v>
      </c>
      <c r="D5300">
        <v>-105.86666700000001</v>
      </c>
      <c r="E5300" t="s">
        <v>41</v>
      </c>
      <c r="F5300" t="s">
        <v>5</v>
      </c>
      <c r="G5300" t="s">
        <v>16</v>
      </c>
      <c r="H5300">
        <v>0</v>
      </c>
      <c r="I5300">
        <v>0</v>
      </c>
      <c r="J5300">
        <v>1</v>
      </c>
      <c r="K5300">
        <v>0</v>
      </c>
      <c r="L5300">
        <f>SUM(I5300:K5300)</f>
        <v>1</v>
      </c>
    </row>
    <row r="5301" spans="1:12" x14ac:dyDescent="0.3">
      <c r="A5301" s="1">
        <v>38497</v>
      </c>
      <c r="B5301" t="s">
        <v>7278</v>
      </c>
      <c r="C5301">
        <v>37.435276999999999</v>
      </c>
      <c r="D5301">
        <v>-95.646111000000005</v>
      </c>
      <c r="E5301" t="s">
        <v>2421</v>
      </c>
      <c r="F5301" t="s">
        <v>5</v>
      </c>
      <c r="G5301" t="s">
        <v>3</v>
      </c>
      <c r="H5301">
        <v>0</v>
      </c>
      <c r="I5301">
        <v>0</v>
      </c>
      <c r="J5301">
        <v>0</v>
      </c>
      <c r="K5301">
        <v>1</v>
      </c>
      <c r="L5301">
        <f>SUM(I5301:K5301)</f>
        <v>1</v>
      </c>
    </row>
    <row r="5302" spans="1:12" x14ac:dyDescent="0.3">
      <c r="A5302" s="1">
        <v>37462</v>
      </c>
      <c r="B5302" t="s">
        <v>7279</v>
      </c>
      <c r="C5302">
        <v>37.436110999999997</v>
      </c>
      <c r="D5302">
        <v>-90.016945000000007</v>
      </c>
      <c r="E5302" t="s">
        <v>41</v>
      </c>
      <c r="F5302" t="s">
        <v>2</v>
      </c>
      <c r="G5302" t="s">
        <v>6</v>
      </c>
      <c r="H5302">
        <v>1</v>
      </c>
      <c r="I5302">
        <v>0</v>
      </c>
      <c r="J5302">
        <v>0</v>
      </c>
      <c r="K5302">
        <v>0</v>
      </c>
      <c r="L5302">
        <f>SUM(I5302:K5302)</f>
        <v>0</v>
      </c>
    </row>
    <row r="5303" spans="1:12" x14ac:dyDescent="0.3">
      <c r="A5303" s="1">
        <v>37436</v>
      </c>
      <c r="B5303" t="s">
        <v>7280</v>
      </c>
      <c r="C5303">
        <v>37.442222000000001</v>
      </c>
      <c r="D5303">
        <v>-110.569723</v>
      </c>
      <c r="E5303" t="s">
        <v>41</v>
      </c>
      <c r="F5303" t="s">
        <v>5</v>
      </c>
      <c r="G5303" t="s">
        <v>6</v>
      </c>
      <c r="H5303">
        <v>0</v>
      </c>
      <c r="I5303">
        <v>0</v>
      </c>
      <c r="J5303">
        <v>0</v>
      </c>
      <c r="K5303">
        <v>3</v>
      </c>
      <c r="L5303">
        <f>SUM(I5303:K5303)</f>
        <v>3</v>
      </c>
    </row>
    <row r="5304" spans="1:12" x14ac:dyDescent="0.3">
      <c r="A5304" s="1">
        <v>38046</v>
      </c>
      <c r="B5304" t="s">
        <v>7252</v>
      </c>
      <c r="C5304">
        <v>37.453333000000001</v>
      </c>
      <c r="D5304">
        <v>-120.056667</v>
      </c>
      <c r="E5304" t="s">
        <v>2396</v>
      </c>
      <c r="F5304" t="s">
        <v>5</v>
      </c>
      <c r="G5304" t="s">
        <v>15</v>
      </c>
      <c r="H5304">
        <v>0</v>
      </c>
      <c r="I5304">
        <v>0</v>
      </c>
      <c r="J5304">
        <v>1</v>
      </c>
      <c r="K5304">
        <v>1</v>
      </c>
      <c r="L5304">
        <f>SUM(I5304:K5304)</f>
        <v>2</v>
      </c>
    </row>
    <row r="5305" spans="1:12" x14ac:dyDescent="0.3">
      <c r="A5305" s="1">
        <v>38468</v>
      </c>
      <c r="B5305" t="s">
        <v>4609</v>
      </c>
      <c r="C5305">
        <v>37.456667000000003</v>
      </c>
      <c r="D5305">
        <v>-122.108889</v>
      </c>
      <c r="E5305" t="s">
        <v>2422</v>
      </c>
      <c r="F5305" t="s">
        <v>5</v>
      </c>
      <c r="G5305" t="s">
        <v>3</v>
      </c>
      <c r="H5305">
        <v>0</v>
      </c>
      <c r="I5305">
        <v>0</v>
      </c>
      <c r="J5305">
        <v>0</v>
      </c>
      <c r="K5305">
        <v>3</v>
      </c>
      <c r="L5305">
        <f>SUM(I5305:K5305)</f>
        <v>3</v>
      </c>
    </row>
    <row r="5306" spans="1:12" x14ac:dyDescent="0.3">
      <c r="A5306" s="1">
        <v>38354</v>
      </c>
      <c r="B5306" t="s">
        <v>4609</v>
      </c>
      <c r="C5306">
        <v>37.461111000000002</v>
      </c>
      <c r="D5306">
        <v>-122.11499999999999</v>
      </c>
      <c r="E5306" t="s">
        <v>2423</v>
      </c>
      <c r="F5306" t="s">
        <v>5</v>
      </c>
      <c r="G5306" t="s">
        <v>6</v>
      </c>
      <c r="H5306">
        <v>0</v>
      </c>
      <c r="I5306">
        <v>0</v>
      </c>
      <c r="J5306">
        <v>1</v>
      </c>
      <c r="K5306">
        <v>3</v>
      </c>
      <c r="L5306">
        <f>SUM(I5306:K5306)</f>
        <v>4</v>
      </c>
    </row>
    <row r="5307" spans="1:12" x14ac:dyDescent="0.3">
      <c r="A5307" s="1">
        <v>38674</v>
      </c>
      <c r="B5307" t="s">
        <v>4609</v>
      </c>
      <c r="C5307">
        <v>37.461111000000002</v>
      </c>
      <c r="D5307">
        <v>-122.11499999999999</v>
      </c>
      <c r="E5307" t="s">
        <v>2423</v>
      </c>
      <c r="F5307" t="s">
        <v>5</v>
      </c>
      <c r="G5307" t="s">
        <v>15</v>
      </c>
      <c r="H5307">
        <v>0</v>
      </c>
      <c r="I5307">
        <v>0</v>
      </c>
      <c r="J5307">
        <v>0</v>
      </c>
      <c r="K5307">
        <v>4</v>
      </c>
      <c r="L5307">
        <f>SUM(I5307:K5307)</f>
        <v>4</v>
      </c>
    </row>
    <row r="5308" spans="1:12" x14ac:dyDescent="0.3">
      <c r="A5308" s="1">
        <v>38725</v>
      </c>
      <c r="B5308" t="s">
        <v>4609</v>
      </c>
      <c r="C5308">
        <v>37.461111000000002</v>
      </c>
      <c r="D5308">
        <v>-122.114722</v>
      </c>
      <c r="E5308" t="s">
        <v>2422</v>
      </c>
      <c r="F5308" t="s">
        <v>5</v>
      </c>
      <c r="G5308" t="s">
        <v>25</v>
      </c>
      <c r="H5308">
        <v>0</v>
      </c>
      <c r="I5308">
        <v>0</v>
      </c>
      <c r="J5308">
        <v>0</v>
      </c>
      <c r="K5308">
        <v>4</v>
      </c>
      <c r="L5308">
        <f>SUM(I5308:K5308)</f>
        <v>4</v>
      </c>
    </row>
    <row r="5309" spans="1:12" x14ac:dyDescent="0.3">
      <c r="A5309" s="1">
        <v>37802</v>
      </c>
      <c r="B5309" t="s">
        <v>7281</v>
      </c>
      <c r="C5309">
        <v>37.481389</v>
      </c>
      <c r="D5309">
        <v>-97.011944</v>
      </c>
      <c r="E5309" t="s">
        <v>2424</v>
      </c>
      <c r="F5309" t="s">
        <v>5</v>
      </c>
      <c r="G5309" t="s">
        <v>6</v>
      </c>
      <c r="H5309">
        <v>0</v>
      </c>
      <c r="I5309">
        <v>0</v>
      </c>
      <c r="J5309">
        <v>2</v>
      </c>
      <c r="K5309">
        <v>0</v>
      </c>
      <c r="L5309">
        <f>SUM(I5309:K5309)</f>
        <v>2</v>
      </c>
    </row>
    <row r="5310" spans="1:12" x14ac:dyDescent="0.3">
      <c r="A5310" s="1">
        <v>36974</v>
      </c>
      <c r="B5310" t="s">
        <v>7282</v>
      </c>
      <c r="C5310">
        <v>37.482778000000003</v>
      </c>
      <c r="D5310">
        <v>-87.6875</v>
      </c>
      <c r="E5310" t="s">
        <v>2425</v>
      </c>
      <c r="F5310" t="s">
        <v>2</v>
      </c>
      <c r="G5310" t="s">
        <v>6</v>
      </c>
      <c r="H5310">
        <v>1</v>
      </c>
      <c r="I5310">
        <v>0</v>
      </c>
      <c r="J5310">
        <v>0</v>
      </c>
      <c r="K5310">
        <v>0</v>
      </c>
      <c r="L5310">
        <f>SUM(I5310:K5310)</f>
        <v>0</v>
      </c>
    </row>
    <row r="5311" spans="1:12" x14ac:dyDescent="0.3">
      <c r="A5311" s="1">
        <v>39385</v>
      </c>
      <c r="B5311" t="s">
        <v>7283</v>
      </c>
      <c r="C5311">
        <v>37.483611000000003</v>
      </c>
      <c r="D5311">
        <v>-120.691666</v>
      </c>
      <c r="E5311" t="s">
        <v>2426</v>
      </c>
      <c r="F5311" t="s">
        <v>5</v>
      </c>
      <c r="G5311" t="s">
        <v>3</v>
      </c>
      <c r="H5311">
        <v>0</v>
      </c>
      <c r="I5311">
        <v>0</v>
      </c>
      <c r="J5311">
        <v>0</v>
      </c>
      <c r="K5311">
        <v>1</v>
      </c>
      <c r="L5311">
        <f>SUM(I5311:K5311)</f>
        <v>1</v>
      </c>
    </row>
    <row r="5312" spans="1:12" x14ac:dyDescent="0.3">
      <c r="A5312" s="1">
        <v>39354</v>
      </c>
      <c r="B5312" t="s">
        <v>7283</v>
      </c>
      <c r="C5312">
        <v>37.483888999999998</v>
      </c>
      <c r="D5312">
        <v>-120.697222</v>
      </c>
      <c r="E5312" t="s">
        <v>2427</v>
      </c>
      <c r="F5312" t="s">
        <v>5</v>
      </c>
      <c r="G5312" t="s">
        <v>6</v>
      </c>
      <c r="H5312">
        <v>0</v>
      </c>
      <c r="I5312">
        <v>0</v>
      </c>
      <c r="J5312">
        <v>1</v>
      </c>
      <c r="K5312">
        <v>0</v>
      </c>
      <c r="L5312">
        <f>SUM(I5312:K5312)</f>
        <v>1</v>
      </c>
    </row>
    <row r="5313" spans="1:12" x14ac:dyDescent="0.3">
      <c r="A5313" s="1">
        <v>36604</v>
      </c>
      <c r="B5313" t="s">
        <v>7284</v>
      </c>
      <c r="C5313">
        <v>37.486389000000003</v>
      </c>
      <c r="D5313">
        <v>-120.350556</v>
      </c>
      <c r="E5313" t="s">
        <v>41</v>
      </c>
      <c r="F5313" t="s">
        <v>2</v>
      </c>
      <c r="G5313" t="s">
        <v>23</v>
      </c>
      <c r="H5313">
        <v>1</v>
      </c>
      <c r="I5313">
        <v>0</v>
      </c>
      <c r="J5313">
        <v>0</v>
      </c>
      <c r="K5313">
        <v>0</v>
      </c>
      <c r="L5313">
        <f>SUM(I5313:K5313)</f>
        <v>0</v>
      </c>
    </row>
    <row r="5314" spans="1:12" x14ac:dyDescent="0.3">
      <c r="A5314" s="1">
        <v>37364</v>
      </c>
      <c r="B5314" t="s">
        <v>7285</v>
      </c>
      <c r="C5314">
        <v>37.486389000000003</v>
      </c>
      <c r="D5314">
        <v>-93.456111000000007</v>
      </c>
      <c r="E5314" t="s">
        <v>41</v>
      </c>
      <c r="F5314" t="s">
        <v>41</v>
      </c>
      <c r="G5314" t="s">
        <v>41</v>
      </c>
      <c r="H5314">
        <v>0</v>
      </c>
      <c r="I5314">
        <v>3</v>
      </c>
      <c r="J5314">
        <v>12</v>
      </c>
      <c r="K5314">
        <v>111</v>
      </c>
      <c r="L5314">
        <f>SUM(I5314:K5314)</f>
        <v>126</v>
      </c>
    </row>
    <row r="5315" spans="1:12" x14ac:dyDescent="0.3">
      <c r="A5315" s="1">
        <v>39018</v>
      </c>
      <c r="B5315" t="s">
        <v>7283</v>
      </c>
      <c r="C5315">
        <v>37.487222000000003</v>
      </c>
      <c r="D5315">
        <v>-120.69666599999999</v>
      </c>
      <c r="E5315" t="s">
        <v>2428</v>
      </c>
      <c r="F5315" t="s">
        <v>5</v>
      </c>
      <c r="G5315" t="s">
        <v>6</v>
      </c>
      <c r="H5315">
        <v>0</v>
      </c>
      <c r="I5315">
        <v>2</v>
      </c>
      <c r="J5315">
        <v>0</v>
      </c>
      <c r="K5315">
        <v>0</v>
      </c>
      <c r="L5315">
        <f>SUM(I5315:K5315)</f>
        <v>2</v>
      </c>
    </row>
    <row r="5316" spans="1:12" x14ac:dyDescent="0.3">
      <c r="A5316" s="1">
        <v>37922</v>
      </c>
      <c r="B5316" t="s">
        <v>7286</v>
      </c>
      <c r="C5316">
        <v>37.489443999999999</v>
      </c>
      <c r="D5316">
        <v>-94.311389000000005</v>
      </c>
      <c r="E5316" t="s">
        <v>2429</v>
      </c>
      <c r="F5316" t="s">
        <v>5</v>
      </c>
      <c r="G5316" t="s">
        <v>3</v>
      </c>
      <c r="H5316">
        <v>0</v>
      </c>
      <c r="I5316">
        <v>1</v>
      </c>
      <c r="J5316">
        <v>1</v>
      </c>
      <c r="K5316">
        <v>0</v>
      </c>
      <c r="L5316">
        <f>SUM(I5316:K5316)</f>
        <v>2</v>
      </c>
    </row>
    <row r="5317" spans="1:12" x14ac:dyDescent="0.3">
      <c r="A5317" s="1">
        <v>38198</v>
      </c>
      <c r="B5317" t="s">
        <v>7287</v>
      </c>
      <c r="C5317">
        <v>37.491388999999998</v>
      </c>
      <c r="D5317">
        <v>-100.829723</v>
      </c>
      <c r="E5317" t="s">
        <v>2430</v>
      </c>
      <c r="F5317" t="s">
        <v>5</v>
      </c>
      <c r="G5317" t="s">
        <v>3</v>
      </c>
      <c r="H5317">
        <v>0</v>
      </c>
      <c r="I5317">
        <v>0</v>
      </c>
      <c r="J5317">
        <v>1</v>
      </c>
      <c r="K5317">
        <v>0</v>
      </c>
      <c r="L5317">
        <f>SUM(I5317:K5317)</f>
        <v>1</v>
      </c>
    </row>
    <row r="5318" spans="1:12" x14ac:dyDescent="0.3">
      <c r="A5318" s="1">
        <v>37158</v>
      </c>
      <c r="B5318" t="s">
        <v>7228</v>
      </c>
      <c r="C5318">
        <v>37.494722000000003</v>
      </c>
      <c r="D5318">
        <v>-107.350278</v>
      </c>
      <c r="E5318" t="s">
        <v>41</v>
      </c>
      <c r="F5318" t="s">
        <v>2</v>
      </c>
      <c r="G5318" t="s">
        <v>41</v>
      </c>
      <c r="H5318">
        <v>2</v>
      </c>
      <c r="I5318">
        <v>0</v>
      </c>
      <c r="J5318">
        <v>0</v>
      </c>
      <c r="K5318">
        <v>0</v>
      </c>
      <c r="L5318">
        <f>SUM(I5318:K5318)</f>
        <v>0</v>
      </c>
    </row>
    <row r="5319" spans="1:12" x14ac:dyDescent="0.3">
      <c r="A5319" s="1">
        <v>38656</v>
      </c>
      <c r="B5319" t="s">
        <v>7288</v>
      </c>
      <c r="C5319">
        <v>37.499166000000002</v>
      </c>
      <c r="D5319">
        <v>-76.367778000000001</v>
      </c>
      <c r="E5319" t="s">
        <v>41</v>
      </c>
      <c r="F5319" t="s">
        <v>5</v>
      </c>
      <c r="G5319" t="s">
        <v>6</v>
      </c>
      <c r="H5319">
        <v>0</v>
      </c>
      <c r="I5319">
        <v>0</v>
      </c>
      <c r="J5319">
        <v>2</v>
      </c>
      <c r="K5319">
        <v>0</v>
      </c>
      <c r="L5319">
        <f>SUM(I5319:K5319)</f>
        <v>2</v>
      </c>
    </row>
    <row r="5320" spans="1:12" x14ac:dyDescent="0.3">
      <c r="A5320" s="1">
        <v>37133</v>
      </c>
      <c r="B5320" t="s">
        <v>7289</v>
      </c>
      <c r="C5320">
        <v>37.5</v>
      </c>
      <c r="D5320">
        <v>-77.316666999999995</v>
      </c>
      <c r="E5320" t="s">
        <v>2431</v>
      </c>
      <c r="F5320" t="s">
        <v>41</v>
      </c>
      <c r="G5320" t="s">
        <v>41</v>
      </c>
      <c r="H5320">
        <v>0</v>
      </c>
      <c r="I5320">
        <v>1</v>
      </c>
      <c r="J5320">
        <v>0</v>
      </c>
      <c r="K5320">
        <v>28</v>
      </c>
      <c r="L5320">
        <f>SUM(I5320:K5320)</f>
        <v>29</v>
      </c>
    </row>
    <row r="5321" spans="1:12" x14ac:dyDescent="0.3">
      <c r="A5321" s="1">
        <v>37001</v>
      </c>
      <c r="B5321" t="s">
        <v>7290</v>
      </c>
      <c r="C5321">
        <v>37.503056000000001</v>
      </c>
      <c r="D5321">
        <v>-77.125277999999994</v>
      </c>
      <c r="E5321" t="s">
        <v>2432</v>
      </c>
      <c r="F5321" t="s">
        <v>5</v>
      </c>
      <c r="G5321" t="s">
        <v>6</v>
      </c>
      <c r="H5321">
        <v>0</v>
      </c>
      <c r="I5321">
        <v>0</v>
      </c>
      <c r="J5321">
        <v>0</v>
      </c>
      <c r="K5321">
        <v>1</v>
      </c>
      <c r="L5321">
        <f>SUM(I5321:K5321)</f>
        <v>1</v>
      </c>
    </row>
    <row r="5322" spans="1:12" x14ac:dyDescent="0.3">
      <c r="A5322" s="1">
        <v>37694</v>
      </c>
      <c r="B5322" t="s">
        <v>7289</v>
      </c>
      <c r="C5322">
        <v>37.505000000000003</v>
      </c>
      <c r="D5322">
        <v>-77.319445000000002</v>
      </c>
      <c r="E5322" t="s">
        <v>2433</v>
      </c>
      <c r="F5322" t="s">
        <v>41</v>
      </c>
      <c r="G5322" t="s">
        <v>15</v>
      </c>
      <c r="H5322">
        <v>1</v>
      </c>
      <c r="I5322">
        <v>0</v>
      </c>
      <c r="J5322">
        <v>0</v>
      </c>
      <c r="K5322">
        <v>1</v>
      </c>
      <c r="L5322">
        <f>SUM(I5322:K5322)</f>
        <v>1</v>
      </c>
    </row>
    <row r="5323" spans="1:12" x14ac:dyDescent="0.3">
      <c r="A5323" s="1">
        <v>39197</v>
      </c>
      <c r="B5323" t="s">
        <v>7271</v>
      </c>
      <c r="C5323">
        <v>37.505277999999997</v>
      </c>
      <c r="D5323">
        <v>-77.319722999999996</v>
      </c>
      <c r="E5323" t="s">
        <v>2433</v>
      </c>
      <c r="F5323" t="s">
        <v>5</v>
      </c>
      <c r="G5323" t="s">
        <v>6</v>
      </c>
      <c r="H5323">
        <v>0</v>
      </c>
      <c r="I5323">
        <v>0</v>
      </c>
      <c r="J5323">
        <v>0</v>
      </c>
      <c r="K5323">
        <v>3</v>
      </c>
      <c r="L5323">
        <f>SUM(I5323:K5323)</f>
        <v>3</v>
      </c>
    </row>
    <row r="5324" spans="1:12" x14ac:dyDescent="0.3">
      <c r="A5324" s="1">
        <v>38949</v>
      </c>
      <c r="B5324" t="s">
        <v>7291</v>
      </c>
      <c r="C5324">
        <v>37.506943999999997</v>
      </c>
      <c r="D5324">
        <v>-122.243055</v>
      </c>
      <c r="E5324" t="s">
        <v>2434</v>
      </c>
      <c r="F5324" t="s">
        <v>5</v>
      </c>
      <c r="G5324" t="s">
        <v>6</v>
      </c>
      <c r="H5324">
        <v>0</v>
      </c>
      <c r="I5324">
        <v>0</v>
      </c>
      <c r="J5324">
        <v>0</v>
      </c>
      <c r="K5324">
        <v>2</v>
      </c>
      <c r="L5324">
        <f>SUM(I5324:K5324)</f>
        <v>2</v>
      </c>
    </row>
    <row r="5325" spans="1:12" x14ac:dyDescent="0.3">
      <c r="A5325" s="1">
        <v>39213</v>
      </c>
      <c r="B5325" t="s">
        <v>7252</v>
      </c>
      <c r="C5325">
        <v>37.510832999999998</v>
      </c>
      <c r="D5325">
        <v>-120.039444</v>
      </c>
      <c r="E5325" t="s">
        <v>2396</v>
      </c>
      <c r="F5325" t="s">
        <v>5</v>
      </c>
      <c r="G5325" t="s">
        <v>6</v>
      </c>
      <c r="H5325">
        <v>0</v>
      </c>
      <c r="I5325">
        <v>0</v>
      </c>
      <c r="J5325">
        <v>0</v>
      </c>
      <c r="K5325">
        <v>1</v>
      </c>
      <c r="L5325">
        <f>SUM(I5325:K5325)</f>
        <v>1</v>
      </c>
    </row>
    <row r="5326" spans="1:12" x14ac:dyDescent="0.3">
      <c r="A5326" s="1">
        <v>37708</v>
      </c>
      <c r="B5326" t="s">
        <v>7291</v>
      </c>
      <c r="C5326">
        <v>37.511944</v>
      </c>
      <c r="D5326">
        <v>-122.249444</v>
      </c>
      <c r="E5326" t="s">
        <v>2435</v>
      </c>
      <c r="F5326" t="s">
        <v>5</v>
      </c>
      <c r="G5326" t="s">
        <v>6</v>
      </c>
      <c r="H5326">
        <v>0</v>
      </c>
      <c r="I5326">
        <v>0</v>
      </c>
      <c r="J5326">
        <v>0</v>
      </c>
      <c r="K5326">
        <v>2</v>
      </c>
      <c r="L5326">
        <f>SUM(I5326:K5326)</f>
        <v>2</v>
      </c>
    </row>
    <row r="5327" spans="1:12" x14ac:dyDescent="0.3">
      <c r="A5327" s="1">
        <v>38418</v>
      </c>
      <c r="B5327" t="s">
        <v>7292</v>
      </c>
      <c r="C5327">
        <v>37.513610999999997</v>
      </c>
      <c r="D5327">
        <v>-122.500833</v>
      </c>
      <c r="E5327" t="s">
        <v>2436</v>
      </c>
      <c r="F5327" t="s">
        <v>5</v>
      </c>
      <c r="G5327" t="s">
        <v>6</v>
      </c>
      <c r="H5327">
        <v>0</v>
      </c>
      <c r="I5327">
        <v>0</v>
      </c>
      <c r="J5327">
        <v>0</v>
      </c>
      <c r="K5327">
        <v>2</v>
      </c>
      <c r="L5327">
        <f>SUM(I5327:K5327)</f>
        <v>2</v>
      </c>
    </row>
    <row r="5328" spans="1:12" x14ac:dyDescent="0.3">
      <c r="A5328" s="1">
        <v>36821</v>
      </c>
      <c r="B5328" t="s">
        <v>7292</v>
      </c>
      <c r="C5328">
        <v>37.513888999999999</v>
      </c>
      <c r="D5328">
        <v>-122.50111099999999</v>
      </c>
      <c r="E5328" t="s">
        <v>2437</v>
      </c>
      <c r="F5328" t="s">
        <v>5</v>
      </c>
      <c r="G5328" t="s">
        <v>15</v>
      </c>
      <c r="H5328">
        <v>0</v>
      </c>
      <c r="I5328">
        <v>0</v>
      </c>
      <c r="J5328">
        <v>2</v>
      </c>
      <c r="K5328">
        <v>1</v>
      </c>
      <c r="L5328">
        <f>SUM(I5328:K5328)</f>
        <v>3</v>
      </c>
    </row>
    <row r="5329" spans="1:12" x14ac:dyDescent="0.3">
      <c r="A5329" s="1">
        <v>37389</v>
      </c>
      <c r="B5329" t="s">
        <v>7293</v>
      </c>
      <c r="C5329">
        <v>37.521110999999998</v>
      </c>
      <c r="D5329">
        <v>-121.7</v>
      </c>
      <c r="E5329" t="s">
        <v>41</v>
      </c>
      <c r="F5329" t="s">
        <v>5</v>
      </c>
      <c r="G5329" t="s">
        <v>3</v>
      </c>
      <c r="H5329">
        <v>0</v>
      </c>
      <c r="I5329">
        <v>0</v>
      </c>
      <c r="J5329">
        <v>2</v>
      </c>
      <c r="K5329">
        <v>0</v>
      </c>
      <c r="L5329">
        <f>SUM(I5329:K5329)</f>
        <v>2</v>
      </c>
    </row>
    <row r="5330" spans="1:12" x14ac:dyDescent="0.3">
      <c r="A5330" s="1">
        <v>38623</v>
      </c>
      <c r="B5330" t="s">
        <v>7294</v>
      </c>
      <c r="C5330">
        <v>37.523333999999998</v>
      </c>
      <c r="D5330">
        <v>-120.406944</v>
      </c>
      <c r="E5330" t="s">
        <v>41</v>
      </c>
      <c r="F5330" t="s">
        <v>5</v>
      </c>
      <c r="G5330" t="s">
        <v>6</v>
      </c>
      <c r="H5330">
        <v>0</v>
      </c>
      <c r="I5330">
        <v>0</v>
      </c>
      <c r="J5330">
        <v>0</v>
      </c>
      <c r="K5330">
        <v>1</v>
      </c>
      <c r="L5330">
        <f>SUM(I5330:K5330)</f>
        <v>1</v>
      </c>
    </row>
    <row r="5331" spans="1:12" x14ac:dyDescent="0.3">
      <c r="A5331" s="1">
        <v>37962</v>
      </c>
      <c r="B5331" t="s">
        <v>7294</v>
      </c>
      <c r="C5331">
        <v>37.523611000000002</v>
      </c>
      <c r="D5331">
        <v>-120.569723</v>
      </c>
      <c r="E5331" t="s">
        <v>41</v>
      </c>
      <c r="F5331" t="s">
        <v>5</v>
      </c>
      <c r="G5331" t="s">
        <v>3</v>
      </c>
      <c r="H5331">
        <v>0</v>
      </c>
      <c r="I5331">
        <v>0</v>
      </c>
      <c r="J5331">
        <v>0</v>
      </c>
      <c r="K5331">
        <v>2</v>
      </c>
      <c r="L5331">
        <f>SUM(I5331:K5331)</f>
        <v>2</v>
      </c>
    </row>
    <row r="5332" spans="1:12" x14ac:dyDescent="0.3">
      <c r="A5332" s="1">
        <v>38250</v>
      </c>
      <c r="B5332" t="s">
        <v>7295</v>
      </c>
      <c r="C5332">
        <v>37.526389000000002</v>
      </c>
      <c r="D5332">
        <v>-120.795833</v>
      </c>
      <c r="E5332" t="s">
        <v>2428</v>
      </c>
      <c r="F5332" t="s">
        <v>5</v>
      </c>
      <c r="G5332" t="s">
        <v>6</v>
      </c>
      <c r="H5332">
        <v>0</v>
      </c>
      <c r="I5332">
        <v>0</v>
      </c>
      <c r="J5332">
        <v>0</v>
      </c>
      <c r="K5332">
        <v>2</v>
      </c>
      <c r="L5332">
        <f>SUM(I5332:K5332)</f>
        <v>2</v>
      </c>
    </row>
    <row r="5333" spans="1:12" x14ac:dyDescent="0.3">
      <c r="A5333" s="1">
        <v>38333</v>
      </c>
      <c r="B5333" t="s">
        <v>7296</v>
      </c>
      <c r="C5333">
        <v>37.528334000000001</v>
      </c>
      <c r="D5333">
        <v>-106.046666</v>
      </c>
      <c r="E5333" t="s">
        <v>848</v>
      </c>
      <c r="F5333" t="s">
        <v>5</v>
      </c>
      <c r="G5333" t="s">
        <v>6</v>
      </c>
      <c r="H5333">
        <v>0</v>
      </c>
      <c r="I5333">
        <v>2</v>
      </c>
      <c r="J5333">
        <v>0</v>
      </c>
      <c r="K5333">
        <v>0</v>
      </c>
      <c r="L5333">
        <f>SUM(I5333:K5333)</f>
        <v>2</v>
      </c>
    </row>
    <row r="5334" spans="1:12" x14ac:dyDescent="0.3">
      <c r="A5334" s="1">
        <v>38185</v>
      </c>
      <c r="B5334" t="s">
        <v>7297</v>
      </c>
      <c r="C5334">
        <v>37.533332999999999</v>
      </c>
      <c r="D5334">
        <v>-77.833332999999996</v>
      </c>
      <c r="E5334" t="s">
        <v>41</v>
      </c>
      <c r="F5334" t="s">
        <v>41</v>
      </c>
      <c r="G5334" t="s">
        <v>41</v>
      </c>
      <c r="H5334">
        <v>0</v>
      </c>
      <c r="I5334">
        <v>1</v>
      </c>
      <c r="J5334">
        <v>0</v>
      </c>
      <c r="K5334">
        <v>110</v>
      </c>
      <c r="L5334">
        <f>SUM(I5334:K5334)</f>
        <v>111</v>
      </c>
    </row>
    <row r="5335" spans="1:12" x14ac:dyDescent="0.3">
      <c r="A5335" s="1">
        <v>38820</v>
      </c>
      <c r="B5335" t="s">
        <v>7298</v>
      </c>
      <c r="C5335">
        <v>37.533332999999999</v>
      </c>
      <c r="D5335">
        <v>-110.7</v>
      </c>
      <c r="E5335" t="s">
        <v>2438</v>
      </c>
      <c r="F5335" t="s">
        <v>5</v>
      </c>
      <c r="G5335" t="s">
        <v>6</v>
      </c>
      <c r="H5335">
        <v>0</v>
      </c>
      <c r="I5335">
        <v>0</v>
      </c>
      <c r="J5335">
        <v>0</v>
      </c>
      <c r="K5335">
        <v>4</v>
      </c>
      <c r="L5335">
        <f>SUM(I5335:K5335)</f>
        <v>4</v>
      </c>
    </row>
    <row r="5336" spans="1:12" x14ac:dyDescent="0.3">
      <c r="A5336" s="1">
        <v>39014</v>
      </c>
      <c r="B5336" t="s">
        <v>7299</v>
      </c>
      <c r="C5336">
        <v>37.534722000000002</v>
      </c>
      <c r="D5336">
        <v>-111.187777</v>
      </c>
      <c r="E5336" t="s">
        <v>41</v>
      </c>
      <c r="F5336" t="s">
        <v>2</v>
      </c>
      <c r="G5336" t="s">
        <v>23</v>
      </c>
      <c r="H5336">
        <v>1</v>
      </c>
      <c r="I5336">
        <v>0</v>
      </c>
      <c r="J5336">
        <v>0</v>
      </c>
      <c r="K5336">
        <v>0</v>
      </c>
      <c r="L5336">
        <f>SUM(I5336:K5336)</f>
        <v>0</v>
      </c>
    </row>
    <row r="5337" spans="1:12" x14ac:dyDescent="0.3">
      <c r="A5337" s="1">
        <v>38698</v>
      </c>
      <c r="B5337" t="s">
        <v>7300</v>
      </c>
      <c r="C5337">
        <v>37.537500000000001</v>
      </c>
      <c r="D5337">
        <v>-118.603056</v>
      </c>
      <c r="E5337" t="s">
        <v>41</v>
      </c>
      <c r="F5337" t="s">
        <v>2</v>
      </c>
      <c r="G5337" t="s">
        <v>6</v>
      </c>
      <c r="H5337">
        <v>2</v>
      </c>
      <c r="I5337">
        <v>0</v>
      </c>
      <c r="J5337">
        <v>0</v>
      </c>
      <c r="K5337">
        <v>0</v>
      </c>
      <c r="L5337">
        <f>SUM(I5337:K5337)</f>
        <v>0</v>
      </c>
    </row>
    <row r="5338" spans="1:12" x14ac:dyDescent="0.3">
      <c r="A5338" s="1">
        <v>38900</v>
      </c>
      <c r="B5338" t="s">
        <v>7301</v>
      </c>
      <c r="C5338">
        <v>37.537776999999998</v>
      </c>
      <c r="D5338">
        <v>-87.951110999999997</v>
      </c>
      <c r="E5338" t="s">
        <v>2439</v>
      </c>
      <c r="F5338" t="s">
        <v>5</v>
      </c>
      <c r="G5338" t="s">
        <v>6</v>
      </c>
      <c r="H5338">
        <v>1</v>
      </c>
      <c r="I5338">
        <v>1</v>
      </c>
      <c r="J5338">
        <v>0</v>
      </c>
      <c r="K5338">
        <v>0</v>
      </c>
      <c r="L5338">
        <f>SUM(I5338:K5338)</f>
        <v>1</v>
      </c>
    </row>
    <row r="5339" spans="1:12" x14ac:dyDescent="0.3">
      <c r="A5339" s="1">
        <v>37537</v>
      </c>
      <c r="B5339" t="s">
        <v>7302</v>
      </c>
      <c r="C5339">
        <v>37.538333000000002</v>
      </c>
      <c r="D5339">
        <v>-113.51694500000001</v>
      </c>
      <c r="E5339" t="s">
        <v>41</v>
      </c>
      <c r="F5339" t="s">
        <v>5</v>
      </c>
      <c r="G5339" t="s">
        <v>6</v>
      </c>
      <c r="H5339">
        <v>0</v>
      </c>
      <c r="I5339">
        <v>0</v>
      </c>
      <c r="J5339">
        <v>0</v>
      </c>
      <c r="K5339">
        <v>1</v>
      </c>
      <c r="L5339">
        <f>SUM(I5339:K5339)</f>
        <v>1</v>
      </c>
    </row>
    <row r="5340" spans="1:12" x14ac:dyDescent="0.3">
      <c r="A5340" s="1">
        <v>38885</v>
      </c>
      <c r="B5340" t="s">
        <v>7303</v>
      </c>
      <c r="C5340">
        <v>37.538611000000003</v>
      </c>
      <c r="D5340">
        <v>-122.18805500000001</v>
      </c>
      <c r="E5340" t="s">
        <v>41</v>
      </c>
      <c r="F5340" t="s">
        <v>5</v>
      </c>
      <c r="G5340" t="s">
        <v>6</v>
      </c>
      <c r="H5340">
        <v>0</v>
      </c>
      <c r="I5340">
        <v>0</v>
      </c>
      <c r="J5340">
        <v>0</v>
      </c>
      <c r="K5340">
        <v>1</v>
      </c>
      <c r="L5340">
        <f>SUM(I5340:K5340)</f>
        <v>1</v>
      </c>
    </row>
    <row r="5341" spans="1:12" x14ac:dyDescent="0.3">
      <c r="A5341" s="1">
        <v>37731</v>
      </c>
      <c r="B5341" t="s">
        <v>7304</v>
      </c>
      <c r="C5341">
        <v>37.545000000000002</v>
      </c>
      <c r="D5341">
        <v>-77.436666000000002</v>
      </c>
      <c r="E5341" t="s">
        <v>41</v>
      </c>
      <c r="F5341" t="s">
        <v>5</v>
      </c>
      <c r="G5341" t="s">
        <v>6</v>
      </c>
      <c r="H5341">
        <v>0</v>
      </c>
      <c r="I5341">
        <v>0</v>
      </c>
      <c r="J5341">
        <v>1</v>
      </c>
      <c r="K5341">
        <v>0</v>
      </c>
      <c r="L5341">
        <f>SUM(I5341:K5341)</f>
        <v>1</v>
      </c>
    </row>
    <row r="5342" spans="1:12" x14ac:dyDescent="0.3">
      <c r="A5342" s="1">
        <v>38632</v>
      </c>
      <c r="B5342" t="s">
        <v>7305</v>
      </c>
      <c r="C5342">
        <v>37.547221999999998</v>
      </c>
      <c r="D5342">
        <v>-82.570278000000002</v>
      </c>
      <c r="E5342" t="s">
        <v>2440</v>
      </c>
      <c r="F5342" t="s">
        <v>2</v>
      </c>
      <c r="G5342" t="s">
        <v>6</v>
      </c>
      <c r="H5342">
        <v>3</v>
      </c>
      <c r="I5342">
        <v>0</v>
      </c>
      <c r="J5342">
        <v>0</v>
      </c>
      <c r="K5342">
        <v>0</v>
      </c>
      <c r="L5342">
        <f>SUM(I5342:K5342)</f>
        <v>0</v>
      </c>
    </row>
    <row r="5343" spans="1:12" x14ac:dyDescent="0.3">
      <c r="A5343" s="1">
        <v>37265</v>
      </c>
      <c r="B5343" t="s">
        <v>7207</v>
      </c>
      <c r="C5343">
        <v>37.549999999999997</v>
      </c>
      <c r="D5343">
        <v>-107.866945</v>
      </c>
      <c r="E5343" t="s">
        <v>41</v>
      </c>
      <c r="F5343" t="s">
        <v>5</v>
      </c>
      <c r="G5343" t="s">
        <v>6</v>
      </c>
      <c r="H5343">
        <v>0</v>
      </c>
      <c r="I5343">
        <v>2</v>
      </c>
      <c r="J5343">
        <v>0</v>
      </c>
      <c r="K5343">
        <v>1</v>
      </c>
      <c r="L5343">
        <f>SUM(I5343:K5343)</f>
        <v>3</v>
      </c>
    </row>
    <row r="5344" spans="1:12" x14ac:dyDescent="0.3">
      <c r="A5344" s="1">
        <v>39382</v>
      </c>
      <c r="B5344" t="s">
        <v>7291</v>
      </c>
      <c r="C5344">
        <v>37.550555000000003</v>
      </c>
      <c r="D5344">
        <v>-112.216667</v>
      </c>
      <c r="E5344" t="s">
        <v>41</v>
      </c>
      <c r="F5344" t="s">
        <v>5</v>
      </c>
      <c r="G5344" t="s">
        <v>6</v>
      </c>
      <c r="H5344">
        <v>0</v>
      </c>
      <c r="I5344">
        <v>0</v>
      </c>
      <c r="J5344">
        <v>0</v>
      </c>
      <c r="K5344">
        <v>2</v>
      </c>
      <c r="L5344">
        <f>SUM(I5344:K5344)</f>
        <v>2</v>
      </c>
    </row>
    <row r="5345" spans="1:12" x14ac:dyDescent="0.3">
      <c r="A5345" s="1">
        <v>37461</v>
      </c>
      <c r="B5345" t="s">
        <v>7306</v>
      </c>
      <c r="C5345">
        <v>37.553888999999998</v>
      </c>
      <c r="D5345">
        <v>-102.391666</v>
      </c>
      <c r="E5345" t="s">
        <v>2441</v>
      </c>
      <c r="F5345" t="s">
        <v>5</v>
      </c>
      <c r="G5345" t="s">
        <v>16</v>
      </c>
      <c r="H5345">
        <v>0</v>
      </c>
      <c r="I5345">
        <v>0</v>
      </c>
      <c r="J5345">
        <v>0</v>
      </c>
      <c r="K5345">
        <v>1</v>
      </c>
      <c r="L5345">
        <f>SUM(I5345:K5345)</f>
        <v>1</v>
      </c>
    </row>
    <row r="5346" spans="1:12" x14ac:dyDescent="0.3">
      <c r="A5346" s="1">
        <v>38645</v>
      </c>
      <c r="B5346" t="s">
        <v>7183</v>
      </c>
      <c r="C5346">
        <v>37.559165999999998</v>
      </c>
      <c r="D5346">
        <v>-110.757778</v>
      </c>
      <c r="E5346" t="s">
        <v>41</v>
      </c>
      <c r="F5346" t="s">
        <v>5</v>
      </c>
      <c r="G5346" t="s">
        <v>6</v>
      </c>
      <c r="H5346">
        <v>0</v>
      </c>
      <c r="I5346">
        <v>0</v>
      </c>
      <c r="J5346">
        <v>0</v>
      </c>
      <c r="K5346">
        <v>1</v>
      </c>
      <c r="L5346">
        <f>SUM(I5346:K5346)</f>
        <v>1</v>
      </c>
    </row>
    <row r="5347" spans="1:12" x14ac:dyDescent="0.3">
      <c r="A5347" s="1">
        <v>37401</v>
      </c>
      <c r="B5347" t="s">
        <v>7307</v>
      </c>
      <c r="C5347">
        <v>37.560555999999998</v>
      </c>
      <c r="D5347">
        <v>-97.233610999999996</v>
      </c>
      <c r="E5347" t="s">
        <v>2442</v>
      </c>
      <c r="F5347" t="s">
        <v>5</v>
      </c>
      <c r="G5347" t="s">
        <v>6</v>
      </c>
      <c r="H5347">
        <v>0</v>
      </c>
      <c r="I5347">
        <v>0</v>
      </c>
      <c r="J5347">
        <v>1</v>
      </c>
      <c r="K5347">
        <v>0</v>
      </c>
      <c r="L5347">
        <f>SUM(I5347:K5347)</f>
        <v>1</v>
      </c>
    </row>
    <row r="5348" spans="1:12" x14ac:dyDescent="0.3">
      <c r="A5348" s="1">
        <v>38452</v>
      </c>
      <c r="B5348" t="s">
        <v>7308</v>
      </c>
      <c r="C5348">
        <v>37.561667</v>
      </c>
      <c r="D5348">
        <v>-82.566389000000001</v>
      </c>
      <c r="E5348" t="s">
        <v>2443</v>
      </c>
      <c r="F5348" t="s">
        <v>5</v>
      </c>
      <c r="G5348" t="s">
        <v>3</v>
      </c>
      <c r="H5348">
        <v>0</v>
      </c>
      <c r="I5348">
        <v>0</v>
      </c>
      <c r="J5348">
        <v>0</v>
      </c>
      <c r="K5348">
        <v>1</v>
      </c>
      <c r="L5348">
        <f>SUM(I5348:K5348)</f>
        <v>1</v>
      </c>
    </row>
    <row r="5349" spans="1:12" x14ac:dyDescent="0.3">
      <c r="A5349" s="1">
        <v>37093</v>
      </c>
      <c r="B5349" t="s">
        <v>7300</v>
      </c>
      <c r="C5349">
        <v>37.5625</v>
      </c>
      <c r="D5349">
        <v>-119.04472199999999</v>
      </c>
      <c r="E5349" t="s">
        <v>2444</v>
      </c>
      <c r="F5349" t="s">
        <v>2</v>
      </c>
      <c r="G5349" t="s">
        <v>6</v>
      </c>
      <c r="H5349">
        <v>0</v>
      </c>
      <c r="I5349">
        <v>2</v>
      </c>
      <c r="J5349">
        <v>0</v>
      </c>
      <c r="K5349">
        <v>0</v>
      </c>
      <c r="L5349">
        <f>SUM(I5349:K5349)</f>
        <v>2</v>
      </c>
    </row>
    <row r="5350" spans="1:12" x14ac:dyDescent="0.3">
      <c r="A5350" s="1">
        <v>37720</v>
      </c>
      <c r="B5350" t="s">
        <v>7309</v>
      </c>
      <c r="C5350">
        <v>37.566110999999999</v>
      </c>
      <c r="D5350">
        <v>-97.131945000000002</v>
      </c>
      <c r="E5350" t="s">
        <v>41</v>
      </c>
      <c r="F5350" t="s">
        <v>5</v>
      </c>
      <c r="G5350" t="s">
        <v>6</v>
      </c>
      <c r="H5350">
        <v>0</v>
      </c>
      <c r="I5350">
        <v>0</v>
      </c>
      <c r="J5350">
        <v>1</v>
      </c>
      <c r="K5350">
        <v>1</v>
      </c>
      <c r="L5350">
        <f>SUM(I5350:K5350)</f>
        <v>2</v>
      </c>
    </row>
    <row r="5351" spans="1:12" x14ac:dyDescent="0.3">
      <c r="A5351" s="1">
        <v>37828</v>
      </c>
      <c r="B5351" t="s">
        <v>7310</v>
      </c>
      <c r="C5351">
        <v>37.568888999999999</v>
      </c>
      <c r="D5351">
        <v>-109.483333</v>
      </c>
      <c r="E5351" t="s">
        <v>2445</v>
      </c>
      <c r="F5351" t="s">
        <v>2</v>
      </c>
      <c r="G5351" t="s">
        <v>6</v>
      </c>
      <c r="H5351">
        <v>4</v>
      </c>
      <c r="I5351">
        <v>0</v>
      </c>
      <c r="J5351">
        <v>0</v>
      </c>
      <c r="K5351">
        <v>0</v>
      </c>
      <c r="L5351">
        <f>SUM(I5351:K5351)</f>
        <v>0</v>
      </c>
    </row>
    <row r="5352" spans="1:12" x14ac:dyDescent="0.3">
      <c r="A5352" s="1">
        <v>39135</v>
      </c>
      <c r="B5352" t="s">
        <v>7311</v>
      </c>
      <c r="C5352">
        <v>37.584721999999999</v>
      </c>
      <c r="D5352">
        <v>-76.448611</v>
      </c>
      <c r="E5352" t="s">
        <v>2446</v>
      </c>
      <c r="F5352" t="s">
        <v>5</v>
      </c>
      <c r="G5352" t="s">
        <v>6</v>
      </c>
      <c r="H5352">
        <v>0</v>
      </c>
      <c r="I5352">
        <v>1</v>
      </c>
      <c r="J5352">
        <v>0</v>
      </c>
      <c r="K5352">
        <v>0</v>
      </c>
      <c r="L5352">
        <f>SUM(I5352:K5352)</f>
        <v>1</v>
      </c>
    </row>
    <row r="5353" spans="1:12" x14ac:dyDescent="0.3">
      <c r="A5353" s="1">
        <v>38515</v>
      </c>
      <c r="B5353" t="s">
        <v>7312</v>
      </c>
      <c r="C5353">
        <v>37.585000000000001</v>
      </c>
      <c r="D5353">
        <v>-107.69194400000001</v>
      </c>
      <c r="E5353" t="s">
        <v>2447</v>
      </c>
      <c r="F5353" t="s">
        <v>5</v>
      </c>
      <c r="G5353" t="s">
        <v>23</v>
      </c>
      <c r="H5353">
        <v>0</v>
      </c>
      <c r="I5353">
        <v>0</v>
      </c>
      <c r="J5353">
        <v>0</v>
      </c>
      <c r="K5353">
        <v>4</v>
      </c>
      <c r="L5353">
        <f>SUM(I5353:K5353)</f>
        <v>4</v>
      </c>
    </row>
    <row r="5354" spans="1:12" x14ac:dyDescent="0.3">
      <c r="A5354" s="1">
        <v>38370</v>
      </c>
      <c r="B5354" t="s">
        <v>7313</v>
      </c>
      <c r="C5354">
        <v>37.585833000000001</v>
      </c>
      <c r="D5354">
        <v>-112.433333</v>
      </c>
      <c r="E5354" t="s">
        <v>41</v>
      </c>
      <c r="F5354" t="s">
        <v>5</v>
      </c>
      <c r="G5354" t="s">
        <v>6</v>
      </c>
      <c r="H5354">
        <v>2</v>
      </c>
      <c r="I5354">
        <v>1</v>
      </c>
      <c r="J5354">
        <v>0</v>
      </c>
      <c r="K5354">
        <v>0</v>
      </c>
      <c r="L5354">
        <f>SUM(I5354:K5354)</f>
        <v>1</v>
      </c>
    </row>
    <row r="5355" spans="1:12" x14ac:dyDescent="0.3">
      <c r="A5355" s="1">
        <v>39316</v>
      </c>
      <c r="B5355" t="s">
        <v>7314</v>
      </c>
      <c r="C5355">
        <v>37.588889000000002</v>
      </c>
      <c r="D5355">
        <v>-99.460555999999997</v>
      </c>
      <c r="E5355" t="s">
        <v>41</v>
      </c>
      <c r="F5355" t="s">
        <v>5</v>
      </c>
      <c r="G5355" t="s">
        <v>23</v>
      </c>
      <c r="H5355">
        <v>0</v>
      </c>
      <c r="I5355">
        <v>2</v>
      </c>
      <c r="J5355">
        <v>1</v>
      </c>
      <c r="K5355">
        <v>0</v>
      </c>
      <c r="L5355">
        <f>SUM(I5355:K5355)</f>
        <v>3</v>
      </c>
    </row>
    <row r="5356" spans="1:12" x14ac:dyDescent="0.3">
      <c r="A5356" s="1">
        <v>38393</v>
      </c>
      <c r="B5356" t="s">
        <v>7315</v>
      </c>
      <c r="C5356">
        <v>37.596111000000001</v>
      </c>
      <c r="D5356">
        <v>-93.348055000000002</v>
      </c>
      <c r="E5356" t="s">
        <v>41</v>
      </c>
      <c r="F5356" t="s">
        <v>5</v>
      </c>
      <c r="G5356" t="s">
        <v>6</v>
      </c>
      <c r="H5356">
        <v>0</v>
      </c>
      <c r="I5356">
        <v>3</v>
      </c>
      <c r="J5356">
        <v>0</v>
      </c>
      <c r="K5356">
        <v>0</v>
      </c>
      <c r="L5356">
        <f>SUM(I5356:K5356)</f>
        <v>3</v>
      </c>
    </row>
    <row r="5357" spans="1:12" x14ac:dyDescent="0.3">
      <c r="A5357" s="1">
        <v>38990</v>
      </c>
      <c r="B5357" t="s">
        <v>7315</v>
      </c>
      <c r="C5357">
        <v>37.596111000000001</v>
      </c>
      <c r="D5357">
        <v>-93.347776999999994</v>
      </c>
      <c r="E5357" t="s">
        <v>2448</v>
      </c>
      <c r="F5357" t="s">
        <v>5</v>
      </c>
      <c r="G5357" t="s">
        <v>6</v>
      </c>
      <c r="H5357">
        <v>0</v>
      </c>
      <c r="I5357">
        <v>0</v>
      </c>
      <c r="J5357">
        <v>0</v>
      </c>
      <c r="K5357">
        <v>2</v>
      </c>
      <c r="L5357">
        <f>SUM(I5357:K5357)</f>
        <v>2</v>
      </c>
    </row>
    <row r="5358" spans="1:12" x14ac:dyDescent="0.3">
      <c r="A5358" s="1">
        <v>38485</v>
      </c>
      <c r="B5358" t="s">
        <v>7311</v>
      </c>
      <c r="C5358">
        <v>37.602221999999998</v>
      </c>
      <c r="D5358">
        <v>-76.446388999999996</v>
      </c>
      <c r="E5358" t="s">
        <v>2449</v>
      </c>
      <c r="F5358" t="s">
        <v>5</v>
      </c>
      <c r="G5358" t="s">
        <v>6</v>
      </c>
      <c r="H5358">
        <v>0</v>
      </c>
      <c r="I5358">
        <v>0</v>
      </c>
      <c r="J5358">
        <v>0</v>
      </c>
      <c r="K5358">
        <v>2</v>
      </c>
      <c r="L5358">
        <f>SUM(I5358:K5358)</f>
        <v>2</v>
      </c>
    </row>
    <row r="5359" spans="1:12" x14ac:dyDescent="0.3">
      <c r="A5359" s="1">
        <v>38724</v>
      </c>
      <c r="B5359" t="s">
        <v>7316</v>
      </c>
      <c r="C5359">
        <v>37.603889000000002</v>
      </c>
      <c r="D5359">
        <v>-101.373334</v>
      </c>
      <c r="E5359" t="s">
        <v>2450</v>
      </c>
      <c r="F5359" t="s">
        <v>5</v>
      </c>
      <c r="G5359" t="s">
        <v>6</v>
      </c>
      <c r="H5359">
        <v>0</v>
      </c>
      <c r="I5359">
        <v>0</v>
      </c>
      <c r="J5359">
        <v>1</v>
      </c>
      <c r="K5359">
        <v>1</v>
      </c>
      <c r="L5359">
        <f>SUM(I5359:K5359)</f>
        <v>2</v>
      </c>
    </row>
    <row r="5360" spans="1:12" x14ac:dyDescent="0.3">
      <c r="A5360" s="1">
        <v>38818</v>
      </c>
      <c r="B5360" t="s">
        <v>7316</v>
      </c>
      <c r="C5360">
        <v>37.603889000000002</v>
      </c>
      <c r="D5360">
        <v>-101.373334</v>
      </c>
      <c r="E5360" t="s">
        <v>41</v>
      </c>
      <c r="F5360" t="s">
        <v>5</v>
      </c>
      <c r="G5360" t="s">
        <v>16</v>
      </c>
      <c r="H5360">
        <v>0</v>
      </c>
      <c r="I5360">
        <v>0</v>
      </c>
      <c r="J5360">
        <v>1</v>
      </c>
      <c r="K5360">
        <v>0</v>
      </c>
      <c r="L5360">
        <f>SUM(I5360:K5360)</f>
        <v>1</v>
      </c>
    </row>
    <row r="5361" spans="1:12" x14ac:dyDescent="0.3">
      <c r="A5361" s="1">
        <v>39272</v>
      </c>
      <c r="B5361" t="s">
        <v>7316</v>
      </c>
      <c r="C5361">
        <v>37.603889000000002</v>
      </c>
      <c r="D5361">
        <v>-101.373334</v>
      </c>
      <c r="E5361" t="s">
        <v>2451</v>
      </c>
      <c r="F5361" t="s">
        <v>5</v>
      </c>
      <c r="G5361" t="s">
        <v>16</v>
      </c>
      <c r="H5361">
        <v>0</v>
      </c>
      <c r="I5361">
        <v>0</v>
      </c>
      <c r="J5361">
        <v>0</v>
      </c>
      <c r="K5361">
        <v>1</v>
      </c>
      <c r="L5361">
        <f>SUM(I5361:K5361)</f>
        <v>1</v>
      </c>
    </row>
    <row r="5362" spans="1:12" x14ac:dyDescent="0.3">
      <c r="A5362" s="1">
        <v>38627</v>
      </c>
      <c r="B5362" t="s">
        <v>7317</v>
      </c>
      <c r="C5362">
        <v>37.606389</v>
      </c>
      <c r="D5362">
        <v>-101.378334</v>
      </c>
      <c r="E5362" t="s">
        <v>2452</v>
      </c>
      <c r="F5362" t="s">
        <v>30</v>
      </c>
      <c r="G5362" t="s">
        <v>285</v>
      </c>
      <c r="H5362">
        <v>0</v>
      </c>
      <c r="I5362">
        <v>1</v>
      </c>
      <c r="J5362">
        <v>0</v>
      </c>
      <c r="K5362">
        <v>1</v>
      </c>
      <c r="L5362">
        <f>SUM(I5362:K5362)</f>
        <v>2</v>
      </c>
    </row>
    <row r="5363" spans="1:12" x14ac:dyDescent="0.3">
      <c r="A5363" s="1">
        <v>37814</v>
      </c>
      <c r="B5363" t="s">
        <v>7318</v>
      </c>
      <c r="C5363">
        <v>37.609721999999998</v>
      </c>
      <c r="D5363">
        <v>-118.006389</v>
      </c>
      <c r="E5363" t="s">
        <v>2453</v>
      </c>
      <c r="F5363" t="s">
        <v>5</v>
      </c>
      <c r="G5363" t="s">
        <v>6</v>
      </c>
      <c r="H5363">
        <v>0</v>
      </c>
      <c r="I5363">
        <v>0</v>
      </c>
      <c r="J5363">
        <v>2</v>
      </c>
      <c r="K5363">
        <v>0</v>
      </c>
      <c r="L5363">
        <f>SUM(I5363:K5363)</f>
        <v>2</v>
      </c>
    </row>
    <row r="5364" spans="1:12" x14ac:dyDescent="0.3">
      <c r="A5364" s="1">
        <v>37398</v>
      </c>
      <c r="B5364" t="s">
        <v>7300</v>
      </c>
      <c r="C5364">
        <v>37.616388999999998</v>
      </c>
      <c r="D5364">
        <v>-119.000556</v>
      </c>
      <c r="E5364" t="s">
        <v>41</v>
      </c>
      <c r="F5364" t="s">
        <v>2</v>
      </c>
      <c r="G5364" t="s">
        <v>6</v>
      </c>
      <c r="H5364">
        <v>2</v>
      </c>
      <c r="I5364">
        <v>0</v>
      </c>
      <c r="J5364">
        <v>0</v>
      </c>
      <c r="K5364">
        <v>0</v>
      </c>
      <c r="L5364">
        <f>SUM(I5364:K5364)</f>
        <v>0</v>
      </c>
    </row>
    <row r="5365" spans="1:12" x14ac:dyDescent="0.3">
      <c r="A5365" s="1">
        <v>38822</v>
      </c>
      <c r="B5365" t="s">
        <v>6711</v>
      </c>
      <c r="C5365">
        <v>37.616667</v>
      </c>
      <c r="D5365">
        <v>-106.083333</v>
      </c>
      <c r="E5365" t="s">
        <v>41</v>
      </c>
      <c r="F5365" t="s">
        <v>5</v>
      </c>
      <c r="G5365" t="s">
        <v>6</v>
      </c>
      <c r="H5365">
        <v>0</v>
      </c>
      <c r="I5365">
        <v>0</v>
      </c>
      <c r="J5365">
        <v>0</v>
      </c>
      <c r="K5365">
        <v>2</v>
      </c>
      <c r="L5365">
        <f>SUM(I5365:K5365)</f>
        <v>2</v>
      </c>
    </row>
    <row r="5366" spans="1:12" x14ac:dyDescent="0.3">
      <c r="A5366" s="1">
        <v>39228</v>
      </c>
      <c r="B5366" t="s">
        <v>7319</v>
      </c>
      <c r="C5366">
        <v>37.616945000000001</v>
      </c>
      <c r="D5366">
        <v>-122.38333299999999</v>
      </c>
      <c r="E5366" t="s">
        <v>2454</v>
      </c>
      <c r="F5366" t="s">
        <v>41</v>
      </c>
      <c r="G5366" t="s">
        <v>41</v>
      </c>
      <c r="H5366">
        <v>0</v>
      </c>
      <c r="I5366">
        <v>0</v>
      </c>
      <c r="J5366">
        <v>0</v>
      </c>
      <c r="K5366">
        <v>92</v>
      </c>
      <c r="L5366">
        <f>SUM(I5366:K5366)</f>
        <v>92</v>
      </c>
    </row>
    <row r="5367" spans="1:12" x14ac:dyDescent="0.3">
      <c r="A5367" s="1">
        <v>39228</v>
      </c>
      <c r="B5367" t="s">
        <v>7319</v>
      </c>
      <c r="C5367">
        <v>37.616945000000001</v>
      </c>
      <c r="D5367">
        <v>-122.38333299999999</v>
      </c>
      <c r="E5367" t="s">
        <v>2454</v>
      </c>
      <c r="F5367" t="s">
        <v>41</v>
      </c>
      <c r="G5367" t="s">
        <v>41</v>
      </c>
      <c r="H5367">
        <v>0</v>
      </c>
      <c r="I5367">
        <v>0</v>
      </c>
      <c r="J5367">
        <v>0</v>
      </c>
      <c r="K5367">
        <v>92</v>
      </c>
      <c r="L5367">
        <f>SUM(I5367:K5367)</f>
        <v>92</v>
      </c>
    </row>
    <row r="5368" spans="1:12" x14ac:dyDescent="0.3">
      <c r="A5368" s="1">
        <v>38303</v>
      </c>
      <c r="B5368" t="s">
        <v>7320</v>
      </c>
      <c r="C5368">
        <v>37.618611000000001</v>
      </c>
      <c r="D5368">
        <v>-84.363611000000006</v>
      </c>
      <c r="E5368" t="s">
        <v>2455</v>
      </c>
      <c r="F5368" t="s">
        <v>2</v>
      </c>
      <c r="G5368" t="s">
        <v>6</v>
      </c>
      <c r="H5368">
        <v>1</v>
      </c>
      <c r="I5368">
        <v>0</v>
      </c>
      <c r="J5368">
        <v>0</v>
      </c>
      <c r="K5368">
        <v>0</v>
      </c>
      <c r="L5368">
        <f>SUM(I5368:K5368)</f>
        <v>0</v>
      </c>
    </row>
    <row r="5369" spans="1:12" x14ac:dyDescent="0.3">
      <c r="A5369" s="1">
        <v>37083</v>
      </c>
      <c r="B5369" t="s">
        <v>7319</v>
      </c>
      <c r="C5369">
        <v>37.618889000000003</v>
      </c>
      <c r="D5369">
        <v>-122.374723</v>
      </c>
      <c r="E5369" t="s">
        <v>2456</v>
      </c>
      <c r="F5369" t="s">
        <v>41</v>
      </c>
      <c r="G5369" t="s">
        <v>41</v>
      </c>
      <c r="H5369">
        <v>0</v>
      </c>
      <c r="I5369">
        <v>1</v>
      </c>
      <c r="J5369">
        <v>1</v>
      </c>
      <c r="K5369">
        <v>98</v>
      </c>
      <c r="L5369">
        <f>SUM(I5369:K5369)</f>
        <v>100</v>
      </c>
    </row>
    <row r="5370" spans="1:12" x14ac:dyDescent="0.3">
      <c r="A5370" s="1">
        <v>37901</v>
      </c>
      <c r="B5370" t="s">
        <v>7321</v>
      </c>
      <c r="C5370">
        <v>37.618889000000003</v>
      </c>
      <c r="D5370">
        <v>-122.374723</v>
      </c>
      <c r="E5370" t="s">
        <v>2456</v>
      </c>
      <c r="F5370" t="s">
        <v>5</v>
      </c>
      <c r="G5370" t="s">
        <v>41</v>
      </c>
      <c r="H5370">
        <v>0</v>
      </c>
      <c r="I5370">
        <v>0</v>
      </c>
      <c r="J5370">
        <v>0</v>
      </c>
      <c r="K5370">
        <v>450</v>
      </c>
      <c r="L5370">
        <f>SUM(I5370:K5370)</f>
        <v>450</v>
      </c>
    </row>
    <row r="5371" spans="1:12" x14ac:dyDescent="0.3">
      <c r="A5371" s="1">
        <v>37901</v>
      </c>
      <c r="B5371" t="s">
        <v>7321</v>
      </c>
      <c r="C5371">
        <v>37.618889000000003</v>
      </c>
      <c r="D5371">
        <v>-122.374723</v>
      </c>
      <c r="E5371" t="s">
        <v>2456</v>
      </c>
      <c r="F5371" t="s">
        <v>5</v>
      </c>
      <c r="G5371" t="s">
        <v>41</v>
      </c>
      <c r="H5371">
        <v>0</v>
      </c>
      <c r="I5371">
        <v>0</v>
      </c>
      <c r="J5371">
        <v>0</v>
      </c>
      <c r="K5371">
        <v>450</v>
      </c>
      <c r="L5371">
        <f>SUM(I5371:K5371)</f>
        <v>450</v>
      </c>
    </row>
    <row r="5372" spans="1:12" x14ac:dyDescent="0.3">
      <c r="A5372" s="1">
        <v>37939</v>
      </c>
      <c r="B5372" t="s">
        <v>7321</v>
      </c>
      <c r="C5372">
        <v>37.618889000000003</v>
      </c>
      <c r="D5372">
        <v>-122.391389</v>
      </c>
      <c r="E5372" t="s">
        <v>2456</v>
      </c>
      <c r="F5372" t="s">
        <v>5</v>
      </c>
      <c r="G5372" t="s">
        <v>41</v>
      </c>
      <c r="H5372">
        <v>0</v>
      </c>
      <c r="I5372">
        <v>0</v>
      </c>
      <c r="J5372">
        <v>0</v>
      </c>
      <c r="K5372">
        <v>356</v>
      </c>
      <c r="L5372">
        <f>SUM(I5372:K5372)</f>
        <v>356</v>
      </c>
    </row>
    <row r="5373" spans="1:12" x14ac:dyDescent="0.3">
      <c r="A5373" s="1">
        <v>38241</v>
      </c>
      <c r="B5373" t="s">
        <v>7321</v>
      </c>
      <c r="C5373">
        <v>37.618889000000003</v>
      </c>
      <c r="D5373">
        <v>-122.374723</v>
      </c>
      <c r="E5373" t="s">
        <v>2456</v>
      </c>
      <c r="F5373" t="s">
        <v>5</v>
      </c>
      <c r="G5373" t="s">
        <v>23</v>
      </c>
      <c r="H5373">
        <v>0</v>
      </c>
      <c r="I5373">
        <v>0</v>
      </c>
      <c r="J5373">
        <v>0</v>
      </c>
      <c r="K5373">
        <v>2</v>
      </c>
      <c r="L5373">
        <f>SUM(I5373:K5373)</f>
        <v>2</v>
      </c>
    </row>
    <row r="5374" spans="1:12" x14ac:dyDescent="0.3">
      <c r="A5374" s="1">
        <v>36598</v>
      </c>
      <c r="B5374" t="s">
        <v>7321</v>
      </c>
      <c r="C5374">
        <v>37.620277999999999</v>
      </c>
      <c r="D5374">
        <v>-122.38</v>
      </c>
      <c r="E5374" t="s">
        <v>2454</v>
      </c>
      <c r="F5374" t="s">
        <v>30</v>
      </c>
      <c r="G5374" t="s">
        <v>41</v>
      </c>
      <c r="H5374">
        <v>0</v>
      </c>
      <c r="I5374">
        <v>0</v>
      </c>
      <c r="J5374">
        <v>0</v>
      </c>
      <c r="K5374">
        <v>77</v>
      </c>
      <c r="L5374">
        <f>SUM(I5374:K5374)</f>
        <v>77</v>
      </c>
    </row>
    <row r="5375" spans="1:12" x14ac:dyDescent="0.3">
      <c r="A5375" s="1">
        <v>39230</v>
      </c>
      <c r="B5375" t="s">
        <v>7322</v>
      </c>
      <c r="C5375">
        <v>37.621110999999999</v>
      </c>
      <c r="D5375">
        <v>-118.83583299999999</v>
      </c>
      <c r="E5375" t="s">
        <v>2457</v>
      </c>
      <c r="F5375" t="s">
        <v>5</v>
      </c>
      <c r="G5375" t="s">
        <v>6</v>
      </c>
      <c r="H5375">
        <v>0</v>
      </c>
      <c r="I5375">
        <v>0</v>
      </c>
      <c r="J5375">
        <v>0</v>
      </c>
      <c r="K5375">
        <v>2</v>
      </c>
      <c r="L5375">
        <f>SUM(I5375:K5375)</f>
        <v>2</v>
      </c>
    </row>
    <row r="5376" spans="1:12" x14ac:dyDescent="0.3">
      <c r="A5376" s="1">
        <v>37277</v>
      </c>
      <c r="B5376" t="s">
        <v>7322</v>
      </c>
      <c r="C5376">
        <v>37.623888999999998</v>
      </c>
      <c r="D5376">
        <v>-118.837777</v>
      </c>
      <c r="E5376" t="s">
        <v>2444</v>
      </c>
      <c r="F5376" t="s">
        <v>5</v>
      </c>
      <c r="G5376" t="s">
        <v>6</v>
      </c>
      <c r="H5376">
        <v>0</v>
      </c>
      <c r="I5376">
        <v>0</v>
      </c>
      <c r="J5376">
        <v>0</v>
      </c>
      <c r="K5376">
        <v>1</v>
      </c>
      <c r="L5376">
        <f>SUM(I5376:K5376)</f>
        <v>1</v>
      </c>
    </row>
    <row r="5377" spans="1:12" x14ac:dyDescent="0.3">
      <c r="A5377" s="1">
        <v>37703</v>
      </c>
      <c r="B5377" t="s">
        <v>7322</v>
      </c>
      <c r="C5377">
        <v>37.623888999999998</v>
      </c>
      <c r="D5377">
        <v>-118.840833</v>
      </c>
      <c r="E5377" t="s">
        <v>2444</v>
      </c>
      <c r="F5377" t="s">
        <v>5</v>
      </c>
      <c r="G5377" t="s">
        <v>6</v>
      </c>
      <c r="H5377">
        <v>0</v>
      </c>
      <c r="I5377">
        <v>0</v>
      </c>
      <c r="J5377">
        <v>1</v>
      </c>
      <c r="K5377">
        <v>2</v>
      </c>
      <c r="L5377">
        <f>SUM(I5377:K5377)</f>
        <v>3</v>
      </c>
    </row>
    <row r="5378" spans="1:12" x14ac:dyDescent="0.3">
      <c r="A5378" s="1">
        <v>38806</v>
      </c>
      <c r="B5378" t="s">
        <v>7323</v>
      </c>
      <c r="C5378">
        <v>37.623888999999998</v>
      </c>
      <c r="D5378">
        <v>-118.837777</v>
      </c>
      <c r="E5378" t="s">
        <v>2458</v>
      </c>
      <c r="F5378" t="s">
        <v>5</v>
      </c>
      <c r="G5378" t="s">
        <v>6</v>
      </c>
      <c r="H5378">
        <v>0</v>
      </c>
      <c r="I5378">
        <v>0</v>
      </c>
      <c r="J5378">
        <v>0</v>
      </c>
      <c r="K5378">
        <v>1</v>
      </c>
      <c r="L5378">
        <f>SUM(I5378:K5378)</f>
        <v>1</v>
      </c>
    </row>
    <row r="5379" spans="1:12" x14ac:dyDescent="0.3">
      <c r="A5379" s="1">
        <v>39391</v>
      </c>
      <c r="B5379" t="s">
        <v>7324</v>
      </c>
      <c r="C5379">
        <v>37.624445000000001</v>
      </c>
      <c r="D5379">
        <v>-76.906110999999996</v>
      </c>
      <c r="E5379" t="s">
        <v>2459</v>
      </c>
      <c r="F5379" t="s">
        <v>5</v>
      </c>
      <c r="G5379" t="s">
        <v>6</v>
      </c>
      <c r="H5379">
        <v>0</v>
      </c>
      <c r="I5379">
        <v>0</v>
      </c>
      <c r="J5379">
        <v>1</v>
      </c>
      <c r="K5379">
        <v>0</v>
      </c>
      <c r="L5379">
        <f>SUM(I5379:K5379)</f>
        <v>1</v>
      </c>
    </row>
    <row r="5380" spans="1:12" x14ac:dyDescent="0.3">
      <c r="A5380" s="1">
        <v>39326</v>
      </c>
      <c r="B5380" t="s">
        <v>7325</v>
      </c>
      <c r="C5380">
        <v>37.625833999999998</v>
      </c>
      <c r="D5380">
        <v>-120.954444</v>
      </c>
      <c r="E5380" t="s">
        <v>2460</v>
      </c>
      <c r="F5380" t="s">
        <v>2</v>
      </c>
      <c r="G5380" t="s">
        <v>6</v>
      </c>
      <c r="H5380">
        <v>0</v>
      </c>
      <c r="I5380">
        <v>1</v>
      </c>
      <c r="J5380">
        <v>1</v>
      </c>
      <c r="K5380">
        <v>0</v>
      </c>
      <c r="L5380">
        <f>SUM(I5380:K5380)</f>
        <v>2</v>
      </c>
    </row>
    <row r="5381" spans="1:12" x14ac:dyDescent="0.3">
      <c r="A5381" s="1">
        <v>37668</v>
      </c>
      <c r="B5381" t="s">
        <v>7321</v>
      </c>
      <c r="C5381">
        <v>37.627499999999998</v>
      </c>
      <c r="D5381">
        <v>-122.389166</v>
      </c>
      <c r="E5381" t="s">
        <v>2456</v>
      </c>
      <c r="F5381" t="s">
        <v>5</v>
      </c>
      <c r="G5381" t="s">
        <v>41</v>
      </c>
      <c r="H5381">
        <v>0</v>
      </c>
      <c r="I5381">
        <v>0</v>
      </c>
      <c r="J5381">
        <v>0</v>
      </c>
      <c r="K5381">
        <v>5</v>
      </c>
      <c r="L5381">
        <f>SUM(I5381:K5381)</f>
        <v>5</v>
      </c>
    </row>
    <row r="5382" spans="1:12" x14ac:dyDescent="0.3">
      <c r="A5382" s="1">
        <v>38909</v>
      </c>
      <c r="B5382" t="s">
        <v>7326</v>
      </c>
      <c r="C5382">
        <v>37.631945000000002</v>
      </c>
      <c r="D5382">
        <v>-120.9575</v>
      </c>
      <c r="E5382" t="s">
        <v>2460</v>
      </c>
      <c r="F5382" t="s">
        <v>5</v>
      </c>
      <c r="G5382" t="s">
        <v>6</v>
      </c>
      <c r="H5382">
        <v>0</v>
      </c>
      <c r="I5382">
        <v>0</v>
      </c>
      <c r="J5382">
        <v>0</v>
      </c>
      <c r="K5382">
        <v>1</v>
      </c>
      <c r="L5382">
        <f>SUM(I5382:K5382)</f>
        <v>1</v>
      </c>
    </row>
    <row r="5383" spans="1:12" x14ac:dyDescent="0.3">
      <c r="A5383" s="1">
        <v>38725</v>
      </c>
      <c r="B5383" t="s">
        <v>7300</v>
      </c>
      <c r="C5383">
        <v>37.6325</v>
      </c>
      <c r="D5383">
        <v>-118.899444</v>
      </c>
      <c r="E5383" t="s">
        <v>2444</v>
      </c>
      <c r="F5383" t="s">
        <v>2</v>
      </c>
      <c r="G5383" t="s">
        <v>6</v>
      </c>
      <c r="H5383">
        <v>2</v>
      </c>
      <c r="I5383">
        <v>1</v>
      </c>
      <c r="J5383">
        <v>0</v>
      </c>
      <c r="K5383">
        <v>0</v>
      </c>
      <c r="L5383">
        <f>SUM(I5383:K5383)</f>
        <v>1</v>
      </c>
    </row>
    <row r="5384" spans="1:12" x14ac:dyDescent="0.3">
      <c r="A5384" s="1">
        <v>37403</v>
      </c>
      <c r="B5384" t="s">
        <v>7327</v>
      </c>
      <c r="C5384">
        <v>37.635277000000002</v>
      </c>
      <c r="D5384">
        <v>-121.931111</v>
      </c>
      <c r="E5384" t="s">
        <v>41</v>
      </c>
      <c r="F5384" t="s">
        <v>2</v>
      </c>
      <c r="G5384" t="s">
        <v>6</v>
      </c>
      <c r="H5384">
        <v>1</v>
      </c>
      <c r="I5384">
        <v>0</v>
      </c>
      <c r="J5384">
        <v>0</v>
      </c>
      <c r="K5384">
        <v>0</v>
      </c>
      <c r="L5384">
        <f>SUM(I5384:K5384)</f>
        <v>0</v>
      </c>
    </row>
    <row r="5385" spans="1:12" x14ac:dyDescent="0.3">
      <c r="A5385" s="1">
        <v>37584</v>
      </c>
      <c r="B5385" t="s">
        <v>7328</v>
      </c>
      <c r="C5385">
        <v>37.636389000000001</v>
      </c>
      <c r="D5385">
        <v>-121.978056</v>
      </c>
      <c r="E5385" t="s">
        <v>2423</v>
      </c>
      <c r="F5385" t="s">
        <v>2</v>
      </c>
      <c r="G5385" t="s">
        <v>6</v>
      </c>
      <c r="H5385">
        <v>1</v>
      </c>
      <c r="I5385">
        <v>0</v>
      </c>
      <c r="J5385">
        <v>0</v>
      </c>
      <c r="K5385">
        <v>0</v>
      </c>
      <c r="L5385">
        <f>SUM(I5385:K5385)</f>
        <v>0</v>
      </c>
    </row>
    <row r="5386" spans="1:12" x14ac:dyDescent="0.3">
      <c r="A5386" s="1">
        <v>37718</v>
      </c>
      <c r="B5386" t="s">
        <v>7329</v>
      </c>
      <c r="C5386">
        <v>37.647500000000001</v>
      </c>
      <c r="D5386">
        <v>-97.384444000000002</v>
      </c>
      <c r="E5386" t="s">
        <v>2461</v>
      </c>
      <c r="F5386" t="s">
        <v>5</v>
      </c>
      <c r="G5386" t="s">
        <v>3</v>
      </c>
      <c r="H5386">
        <v>0</v>
      </c>
      <c r="I5386">
        <v>0</v>
      </c>
      <c r="J5386">
        <v>1</v>
      </c>
      <c r="K5386">
        <v>1</v>
      </c>
      <c r="L5386">
        <f>SUM(I5386:K5386)</f>
        <v>2</v>
      </c>
    </row>
    <row r="5387" spans="1:12" x14ac:dyDescent="0.3">
      <c r="A5387" s="1">
        <v>37683</v>
      </c>
      <c r="B5387" t="s">
        <v>7177</v>
      </c>
      <c r="C5387">
        <v>37.649444000000003</v>
      </c>
      <c r="D5387">
        <v>-121.375</v>
      </c>
      <c r="E5387" t="s">
        <v>2462</v>
      </c>
      <c r="F5387" t="s">
        <v>5</v>
      </c>
      <c r="G5387" t="s">
        <v>15</v>
      </c>
      <c r="H5387">
        <v>0</v>
      </c>
      <c r="I5387">
        <v>1</v>
      </c>
      <c r="J5387">
        <v>0</v>
      </c>
      <c r="K5387">
        <v>3</v>
      </c>
      <c r="L5387">
        <f>SUM(I5387:K5387)</f>
        <v>4</v>
      </c>
    </row>
    <row r="5388" spans="1:12" x14ac:dyDescent="0.3">
      <c r="A5388" s="1">
        <v>36809</v>
      </c>
      <c r="B5388" t="s">
        <v>7330</v>
      </c>
      <c r="C5388">
        <v>37.65</v>
      </c>
      <c r="D5388">
        <v>-97.433055999999993</v>
      </c>
      <c r="E5388" t="s">
        <v>2463</v>
      </c>
      <c r="F5388" t="s">
        <v>2</v>
      </c>
      <c r="G5388" t="s">
        <v>97</v>
      </c>
      <c r="H5388">
        <v>2</v>
      </c>
      <c r="I5388">
        <v>1</v>
      </c>
      <c r="J5388">
        <v>0</v>
      </c>
      <c r="K5388">
        <v>0</v>
      </c>
      <c r="L5388">
        <f>SUM(I5388:K5388)</f>
        <v>1</v>
      </c>
    </row>
    <row r="5389" spans="1:12" x14ac:dyDescent="0.3">
      <c r="A5389" s="1">
        <v>37856</v>
      </c>
      <c r="B5389" t="s">
        <v>7329</v>
      </c>
      <c r="C5389">
        <v>37.65</v>
      </c>
      <c r="D5389">
        <v>-97.433055999999993</v>
      </c>
      <c r="E5389" t="s">
        <v>2464</v>
      </c>
      <c r="F5389" t="s">
        <v>5</v>
      </c>
      <c r="G5389" t="s">
        <v>3</v>
      </c>
      <c r="H5389">
        <v>0</v>
      </c>
      <c r="I5389">
        <v>0</v>
      </c>
      <c r="J5389">
        <v>0</v>
      </c>
      <c r="K5389">
        <v>1</v>
      </c>
      <c r="L5389">
        <f>SUM(I5389:K5389)</f>
        <v>1</v>
      </c>
    </row>
    <row r="5390" spans="1:12" x14ac:dyDescent="0.3">
      <c r="A5390" s="1">
        <v>38142</v>
      </c>
      <c r="B5390" t="s">
        <v>7329</v>
      </c>
      <c r="C5390">
        <v>37.65</v>
      </c>
      <c r="D5390">
        <v>-97.433055999999993</v>
      </c>
      <c r="E5390" t="s">
        <v>41</v>
      </c>
      <c r="F5390" t="s">
        <v>5</v>
      </c>
      <c r="G5390" t="s">
        <v>6</v>
      </c>
      <c r="H5390">
        <v>0</v>
      </c>
      <c r="I5390">
        <v>0</v>
      </c>
      <c r="J5390">
        <v>1</v>
      </c>
      <c r="K5390">
        <v>3</v>
      </c>
      <c r="L5390">
        <f>SUM(I5390:K5390)</f>
        <v>4</v>
      </c>
    </row>
    <row r="5391" spans="1:12" x14ac:dyDescent="0.3">
      <c r="A5391" s="1">
        <v>39388</v>
      </c>
      <c r="B5391" t="s">
        <v>7330</v>
      </c>
      <c r="C5391">
        <v>37.65</v>
      </c>
      <c r="D5391">
        <v>-97.384444000000002</v>
      </c>
      <c r="E5391" t="s">
        <v>41</v>
      </c>
      <c r="F5391" t="s">
        <v>30</v>
      </c>
      <c r="G5391" t="s">
        <v>41</v>
      </c>
      <c r="H5391">
        <v>0</v>
      </c>
      <c r="I5391">
        <v>0</v>
      </c>
      <c r="J5391">
        <v>0</v>
      </c>
      <c r="K5391">
        <v>4</v>
      </c>
      <c r="L5391">
        <f>SUM(I5391:K5391)</f>
        <v>4</v>
      </c>
    </row>
    <row r="5392" spans="1:12" x14ac:dyDescent="0.3">
      <c r="A5392" s="1">
        <v>37583</v>
      </c>
      <c r="B5392" t="s">
        <v>7331</v>
      </c>
      <c r="C5392">
        <v>37.650556000000002</v>
      </c>
      <c r="D5392">
        <v>-82.786665999999997</v>
      </c>
      <c r="E5392" t="s">
        <v>41</v>
      </c>
      <c r="F5392" t="s">
        <v>5</v>
      </c>
      <c r="G5392" t="s">
        <v>3</v>
      </c>
      <c r="H5392">
        <v>0</v>
      </c>
      <c r="I5392">
        <v>0</v>
      </c>
      <c r="J5392">
        <v>0</v>
      </c>
      <c r="K5392">
        <v>2</v>
      </c>
      <c r="L5392">
        <f>SUM(I5392:K5392)</f>
        <v>2</v>
      </c>
    </row>
    <row r="5393" spans="1:12" x14ac:dyDescent="0.3">
      <c r="A5393" s="1">
        <v>39137</v>
      </c>
      <c r="B5393" t="s">
        <v>7332</v>
      </c>
      <c r="C5393">
        <v>37.651667000000003</v>
      </c>
      <c r="D5393">
        <v>-110.348333</v>
      </c>
      <c r="E5393" t="s">
        <v>41</v>
      </c>
      <c r="F5393" t="s">
        <v>5</v>
      </c>
      <c r="G5393" t="s">
        <v>6</v>
      </c>
      <c r="H5393">
        <v>0</v>
      </c>
      <c r="I5393">
        <v>0</v>
      </c>
      <c r="J5393">
        <v>3</v>
      </c>
      <c r="K5393">
        <v>0</v>
      </c>
      <c r="L5393">
        <f>SUM(I5393:K5393)</f>
        <v>3</v>
      </c>
    </row>
    <row r="5394" spans="1:12" x14ac:dyDescent="0.3">
      <c r="A5394" s="1">
        <v>38576</v>
      </c>
      <c r="B5394" t="s">
        <v>7333</v>
      </c>
      <c r="C5394">
        <v>37.652222000000002</v>
      </c>
      <c r="D5394">
        <v>-81.45</v>
      </c>
      <c r="E5394" t="s">
        <v>41</v>
      </c>
      <c r="F5394" t="s">
        <v>5</v>
      </c>
      <c r="G5394" t="s">
        <v>15</v>
      </c>
      <c r="H5394">
        <v>0</v>
      </c>
      <c r="I5394">
        <v>1</v>
      </c>
      <c r="J5394">
        <v>0</v>
      </c>
      <c r="K5394">
        <v>1</v>
      </c>
      <c r="L5394">
        <f>SUM(I5394:K5394)</f>
        <v>2</v>
      </c>
    </row>
    <row r="5395" spans="1:12" x14ac:dyDescent="0.3">
      <c r="A5395" s="1">
        <v>38893</v>
      </c>
      <c r="B5395" t="s">
        <v>7334</v>
      </c>
      <c r="C5395">
        <v>37.658889000000002</v>
      </c>
      <c r="D5395">
        <v>-122.121667</v>
      </c>
      <c r="E5395" t="s">
        <v>2465</v>
      </c>
      <c r="F5395" t="s">
        <v>5</v>
      </c>
      <c r="G5395" t="s">
        <v>6</v>
      </c>
      <c r="H5395">
        <v>0</v>
      </c>
      <c r="I5395">
        <v>0</v>
      </c>
      <c r="J5395">
        <v>0</v>
      </c>
      <c r="K5395">
        <v>1</v>
      </c>
      <c r="L5395">
        <f>SUM(I5395:K5395)</f>
        <v>1</v>
      </c>
    </row>
    <row r="5396" spans="1:12" x14ac:dyDescent="0.3">
      <c r="A5396" s="1">
        <v>38893</v>
      </c>
      <c r="B5396" t="s">
        <v>7335</v>
      </c>
      <c r="C5396">
        <v>37.658889000000002</v>
      </c>
      <c r="D5396">
        <v>-122.121667</v>
      </c>
      <c r="E5396" t="s">
        <v>2465</v>
      </c>
      <c r="F5396" t="s">
        <v>41</v>
      </c>
      <c r="G5396" t="s">
        <v>6</v>
      </c>
      <c r="H5396">
        <v>1</v>
      </c>
      <c r="I5396">
        <v>0</v>
      </c>
      <c r="J5396">
        <v>0</v>
      </c>
      <c r="K5396">
        <v>1</v>
      </c>
      <c r="L5396">
        <f>SUM(I5396:K5396)</f>
        <v>1</v>
      </c>
    </row>
    <row r="5397" spans="1:12" x14ac:dyDescent="0.3">
      <c r="A5397" s="1">
        <v>38096</v>
      </c>
      <c r="B5397" t="s">
        <v>7334</v>
      </c>
      <c r="C5397">
        <v>37.659166999999997</v>
      </c>
      <c r="D5397">
        <v>-122.12222300000001</v>
      </c>
      <c r="E5397" t="s">
        <v>2465</v>
      </c>
      <c r="F5397" t="s">
        <v>5</v>
      </c>
      <c r="G5397" t="s">
        <v>6</v>
      </c>
      <c r="H5397">
        <v>0</v>
      </c>
      <c r="I5397">
        <v>0</v>
      </c>
      <c r="J5397">
        <v>0</v>
      </c>
      <c r="K5397">
        <v>1</v>
      </c>
      <c r="L5397">
        <f>SUM(I5397:K5397)</f>
        <v>1</v>
      </c>
    </row>
    <row r="5398" spans="1:12" x14ac:dyDescent="0.3">
      <c r="A5398" s="1">
        <v>38454</v>
      </c>
      <c r="B5398" t="s">
        <v>7334</v>
      </c>
      <c r="C5398">
        <v>37.659166999999997</v>
      </c>
      <c r="D5398">
        <v>-122.12222300000001</v>
      </c>
      <c r="E5398" t="s">
        <v>2465</v>
      </c>
      <c r="F5398" t="s">
        <v>5</v>
      </c>
      <c r="G5398" t="s">
        <v>6</v>
      </c>
      <c r="H5398">
        <v>0</v>
      </c>
      <c r="I5398">
        <v>0</v>
      </c>
      <c r="J5398">
        <v>1</v>
      </c>
      <c r="K5398">
        <v>0</v>
      </c>
      <c r="L5398">
        <f>SUM(I5398:K5398)</f>
        <v>1</v>
      </c>
    </row>
    <row r="5399" spans="1:12" x14ac:dyDescent="0.3">
      <c r="A5399" s="1">
        <v>37018</v>
      </c>
      <c r="B5399" t="s">
        <v>7334</v>
      </c>
      <c r="C5399">
        <v>37.659444000000001</v>
      </c>
      <c r="D5399">
        <v>-122.12222300000001</v>
      </c>
      <c r="E5399" t="s">
        <v>2466</v>
      </c>
      <c r="F5399" t="s">
        <v>5</v>
      </c>
      <c r="G5399" t="s">
        <v>3</v>
      </c>
      <c r="H5399">
        <v>0</v>
      </c>
      <c r="I5399">
        <v>0</v>
      </c>
      <c r="J5399">
        <v>0</v>
      </c>
      <c r="K5399">
        <v>1</v>
      </c>
      <c r="L5399">
        <f>SUM(I5399:K5399)</f>
        <v>1</v>
      </c>
    </row>
    <row r="5400" spans="1:12" x14ac:dyDescent="0.3">
      <c r="A5400" s="1">
        <v>37074</v>
      </c>
      <c r="B5400" t="s">
        <v>7334</v>
      </c>
      <c r="C5400">
        <v>37.659444000000001</v>
      </c>
      <c r="D5400">
        <v>-123.181667</v>
      </c>
      <c r="E5400" t="s">
        <v>2466</v>
      </c>
      <c r="F5400" t="s">
        <v>5</v>
      </c>
      <c r="G5400" t="s">
        <v>3</v>
      </c>
      <c r="H5400">
        <v>0</v>
      </c>
      <c r="I5400">
        <v>0</v>
      </c>
      <c r="J5400">
        <v>2</v>
      </c>
      <c r="K5400">
        <v>0</v>
      </c>
      <c r="L5400">
        <f>SUM(I5400:K5400)</f>
        <v>2</v>
      </c>
    </row>
    <row r="5401" spans="1:12" x14ac:dyDescent="0.3">
      <c r="A5401" s="1">
        <v>37546</v>
      </c>
      <c r="B5401" t="s">
        <v>7334</v>
      </c>
      <c r="C5401">
        <v>37.659444000000001</v>
      </c>
      <c r="D5401">
        <v>-122.1225</v>
      </c>
      <c r="E5401" t="s">
        <v>2466</v>
      </c>
      <c r="F5401" t="s">
        <v>5</v>
      </c>
      <c r="G5401" t="s">
        <v>3</v>
      </c>
      <c r="H5401">
        <v>0</v>
      </c>
      <c r="I5401">
        <v>0</v>
      </c>
      <c r="J5401">
        <v>0</v>
      </c>
      <c r="K5401">
        <v>2</v>
      </c>
      <c r="L5401">
        <f>SUM(I5401:K5401)</f>
        <v>2</v>
      </c>
    </row>
    <row r="5402" spans="1:12" x14ac:dyDescent="0.3">
      <c r="A5402" s="1">
        <v>39336</v>
      </c>
      <c r="B5402" t="s">
        <v>7336</v>
      </c>
      <c r="C5402">
        <v>37.659999999999997</v>
      </c>
      <c r="D5402">
        <v>-93.816666999999995</v>
      </c>
      <c r="E5402" t="s">
        <v>2467</v>
      </c>
      <c r="F5402" t="s">
        <v>5</v>
      </c>
      <c r="G5402" t="s">
        <v>3</v>
      </c>
      <c r="H5402">
        <v>0</v>
      </c>
      <c r="I5402">
        <v>0</v>
      </c>
      <c r="J5402">
        <v>1</v>
      </c>
      <c r="K5402">
        <v>0</v>
      </c>
      <c r="L5402">
        <f>SUM(I5402:K5402)</f>
        <v>1</v>
      </c>
    </row>
    <row r="5403" spans="1:12" x14ac:dyDescent="0.3">
      <c r="A5403" s="1">
        <v>38365</v>
      </c>
      <c r="B5403" t="s">
        <v>7336</v>
      </c>
      <c r="C5403">
        <v>37.660277999999998</v>
      </c>
      <c r="D5403">
        <v>-93.816945000000004</v>
      </c>
      <c r="E5403" t="s">
        <v>2468</v>
      </c>
      <c r="F5403" t="s">
        <v>5</v>
      </c>
      <c r="G5403" t="s">
        <v>3</v>
      </c>
      <c r="H5403">
        <v>0</v>
      </c>
      <c r="I5403">
        <v>0</v>
      </c>
      <c r="J5403">
        <v>0</v>
      </c>
      <c r="K5403">
        <v>1</v>
      </c>
      <c r="L5403">
        <f>SUM(I5403:K5403)</f>
        <v>1</v>
      </c>
    </row>
    <row r="5404" spans="1:12" x14ac:dyDescent="0.3">
      <c r="A5404" s="1">
        <v>39380</v>
      </c>
      <c r="B5404" t="s">
        <v>7177</v>
      </c>
      <c r="C5404">
        <v>37.663611000000003</v>
      </c>
      <c r="D5404">
        <v>-121.297222</v>
      </c>
      <c r="E5404" t="s">
        <v>2469</v>
      </c>
      <c r="F5404" t="s">
        <v>5</v>
      </c>
      <c r="G5404" t="s">
        <v>6</v>
      </c>
      <c r="H5404">
        <v>1</v>
      </c>
      <c r="I5404">
        <v>0</v>
      </c>
      <c r="J5404">
        <v>0</v>
      </c>
      <c r="K5404">
        <v>0</v>
      </c>
      <c r="L5404">
        <f>SUM(I5404:K5404)</f>
        <v>0</v>
      </c>
    </row>
    <row r="5405" spans="1:12" x14ac:dyDescent="0.3">
      <c r="A5405" s="1">
        <v>38221</v>
      </c>
      <c r="B5405" t="s">
        <v>5430</v>
      </c>
      <c r="C5405">
        <v>37.665278000000001</v>
      </c>
      <c r="D5405">
        <v>-94.158889000000002</v>
      </c>
      <c r="E5405" t="s">
        <v>41</v>
      </c>
      <c r="F5405" t="s">
        <v>5</v>
      </c>
      <c r="G5405" t="s">
        <v>6</v>
      </c>
      <c r="H5405">
        <v>0</v>
      </c>
      <c r="I5405">
        <v>0</v>
      </c>
      <c r="J5405">
        <v>0</v>
      </c>
      <c r="K5405">
        <v>1</v>
      </c>
      <c r="L5405">
        <f>SUM(I5405:K5405)</f>
        <v>1</v>
      </c>
    </row>
    <row r="5406" spans="1:12" x14ac:dyDescent="0.3">
      <c r="A5406" s="1">
        <v>37759</v>
      </c>
      <c r="B5406" t="s">
        <v>7334</v>
      </c>
      <c r="C5406">
        <v>37.665556000000002</v>
      </c>
      <c r="D5406">
        <v>-112.126389</v>
      </c>
      <c r="E5406" t="s">
        <v>2470</v>
      </c>
      <c r="F5406" t="s">
        <v>5</v>
      </c>
      <c r="G5406" t="s">
        <v>6</v>
      </c>
      <c r="H5406">
        <v>0</v>
      </c>
      <c r="I5406">
        <v>0</v>
      </c>
      <c r="J5406">
        <v>0</v>
      </c>
      <c r="K5406">
        <v>2</v>
      </c>
      <c r="L5406">
        <f>SUM(I5406:K5406)</f>
        <v>2</v>
      </c>
    </row>
    <row r="5407" spans="1:12" x14ac:dyDescent="0.3">
      <c r="A5407" s="1">
        <v>38268</v>
      </c>
      <c r="B5407" t="s">
        <v>7337</v>
      </c>
      <c r="C5407">
        <v>37.666666999999997</v>
      </c>
      <c r="D5407">
        <v>-97.016945000000007</v>
      </c>
      <c r="E5407" t="s">
        <v>41</v>
      </c>
      <c r="F5407" t="s">
        <v>5</v>
      </c>
      <c r="G5407" t="s">
        <v>6</v>
      </c>
      <c r="H5407">
        <v>0</v>
      </c>
      <c r="I5407">
        <v>0</v>
      </c>
      <c r="J5407">
        <v>0</v>
      </c>
      <c r="K5407">
        <v>1</v>
      </c>
      <c r="L5407">
        <f>SUM(I5407:K5407)</f>
        <v>1</v>
      </c>
    </row>
    <row r="5408" spans="1:12" x14ac:dyDescent="0.3">
      <c r="A5408" s="1">
        <v>38192</v>
      </c>
      <c r="B5408" t="s">
        <v>7338</v>
      </c>
      <c r="C5408">
        <v>37.667777999999998</v>
      </c>
      <c r="D5408">
        <v>-80.700833000000003</v>
      </c>
      <c r="E5408" t="s">
        <v>2471</v>
      </c>
      <c r="F5408" t="s">
        <v>5</v>
      </c>
      <c r="G5408" t="s">
        <v>6</v>
      </c>
      <c r="H5408">
        <v>0</v>
      </c>
      <c r="I5408">
        <v>0</v>
      </c>
      <c r="J5408">
        <v>0</v>
      </c>
      <c r="K5408">
        <v>1</v>
      </c>
      <c r="L5408">
        <f>SUM(I5408:K5408)</f>
        <v>1</v>
      </c>
    </row>
    <row r="5409" spans="1:12" x14ac:dyDescent="0.3">
      <c r="A5409" s="1">
        <v>39328</v>
      </c>
      <c r="B5409" t="s">
        <v>7300</v>
      </c>
      <c r="C5409">
        <v>37.667777999999998</v>
      </c>
      <c r="D5409">
        <v>-119.133611</v>
      </c>
      <c r="E5409" t="s">
        <v>41</v>
      </c>
      <c r="F5409" t="s">
        <v>2</v>
      </c>
      <c r="G5409" t="s">
        <v>6</v>
      </c>
      <c r="H5409">
        <v>1</v>
      </c>
      <c r="I5409">
        <v>0</v>
      </c>
      <c r="J5409">
        <v>0</v>
      </c>
      <c r="K5409">
        <v>0</v>
      </c>
      <c r="L5409">
        <f>SUM(I5409:K5409)</f>
        <v>0</v>
      </c>
    </row>
    <row r="5410" spans="1:12" x14ac:dyDescent="0.3">
      <c r="A5410" s="1">
        <v>37695</v>
      </c>
      <c r="B5410" t="s">
        <v>7339</v>
      </c>
      <c r="C5410">
        <v>37.668610999999999</v>
      </c>
      <c r="D5410">
        <v>-95.484999999999999</v>
      </c>
      <c r="E5410" t="s">
        <v>2472</v>
      </c>
      <c r="F5410" t="s">
        <v>5</v>
      </c>
      <c r="G5410" t="s">
        <v>6</v>
      </c>
      <c r="H5410">
        <v>0</v>
      </c>
      <c r="I5410">
        <v>0</v>
      </c>
      <c r="J5410">
        <v>0</v>
      </c>
      <c r="K5410">
        <v>1</v>
      </c>
      <c r="L5410">
        <f>SUM(I5410:K5410)</f>
        <v>1</v>
      </c>
    </row>
    <row r="5411" spans="1:12" x14ac:dyDescent="0.3">
      <c r="A5411" s="1">
        <v>37886</v>
      </c>
      <c r="B5411" t="s">
        <v>7339</v>
      </c>
      <c r="C5411">
        <v>37.668889</v>
      </c>
      <c r="D5411">
        <v>-95.484999999999999</v>
      </c>
      <c r="E5411" t="s">
        <v>41</v>
      </c>
      <c r="F5411" t="s">
        <v>5</v>
      </c>
      <c r="G5411" t="s">
        <v>6</v>
      </c>
      <c r="H5411">
        <v>0</v>
      </c>
      <c r="I5411">
        <v>0</v>
      </c>
      <c r="J5411">
        <v>2</v>
      </c>
      <c r="K5411">
        <v>0</v>
      </c>
      <c r="L5411">
        <f>SUM(I5411:K5411)</f>
        <v>2</v>
      </c>
    </row>
    <row r="5412" spans="1:12" x14ac:dyDescent="0.3">
      <c r="A5412" s="1">
        <v>38257</v>
      </c>
      <c r="B5412" t="s">
        <v>7340</v>
      </c>
      <c r="C5412">
        <v>37.668889</v>
      </c>
      <c r="D5412">
        <v>-98.123889000000005</v>
      </c>
      <c r="E5412" t="s">
        <v>41</v>
      </c>
      <c r="F5412" t="s">
        <v>5</v>
      </c>
      <c r="G5412" t="s">
        <v>3</v>
      </c>
      <c r="H5412">
        <v>0</v>
      </c>
      <c r="I5412">
        <v>2</v>
      </c>
      <c r="J5412">
        <v>0</v>
      </c>
      <c r="K5412">
        <v>0</v>
      </c>
      <c r="L5412">
        <f>SUM(I5412:K5412)</f>
        <v>2</v>
      </c>
    </row>
    <row r="5413" spans="1:12" x14ac:dyDescent="0.3">
      <c r="A5413" s="1">
        <v>39365</v>
      </c>
      <c r="B5413" t="s">
        <v>7339</v>
      </c>
      <c r="C5413">
        <v>37.668889</v>
      </c>
      <c r="D5413">
        <v>-95.484999999999999</v>
      </c>
      <c r="E5413" t="s">
        <v>2473</v>
      </c>
      <c r="F5413" t="s">
        <v>5</v>
      </c>
      <c r="G5413" t="s">
        <v>6</v>
      </c>
      <c r="H5413">
        <v>0</v>
      </c>
      <c r="I5413">
        <v>0</v>
      </c>
      <c r="J5413">
        <v>0</v>
      </c>
      <c r="K5413">
        <v>2</v>
      </c>
      <c r="L5413">
        <f>SUM(I5413:K5413)</f>
        <v>2</v>
      </c>
    </row>
    <row r="5414" spans="1:12" x14ac:dyDescent="0.3">
      <c r="A5414" s="1">
        <v>37093</v>
      </c>
      <c r="B5414" t="s">
        <v>7177</v>
      </c>
      <c r="C5414">
        <v>37.679167</v>
      </c>
      <c r="D5414">
        <v>-121.299722</v>
      </c>
      <c r="E5414" t="s">
        <v>2469</v>
      </c>
      <c r="F5414" t="s">
        <v>5</v>
      </c>
      <c r="G5414" t="s">
        <v>3</v>
      </c>
      <c r="H5414">
        <v>0</v>
      </c>
      <c r="I5414">
        <v>0</v>
      </c>
      <c r="J5414">
        <v>0</v>
      </c>
      <c r="K5414">
        <v>2</v>
      </c>
      <c r="L5414">
        <f>SUM(I5414:K5414)</f>
        <v>2</v>
      </c>
    </row>
    <row r="5415" spans="1:12" x14ac:dyDescent="0.3">
      <c r="A5415" s="1">
        <v>37861</v>
      </c>
      <c r="B5415" t="s">
        <v>7341</v>
      </c>
      <c r="C5415">
        <v>37.679167</v>
      </c>
      <c r="D5415">
        <v>-121.299722</v>
      </c>
      <c r="E5415" t="s">
        <v>2474</v>
      </c>
      <c r="F5415" t="s">
        <v>2</v>
      </c>
      <c r="G5415" t="s">
        <v>97</v>
      </c>
      <c r="H5415">
        <v>1</v>
      </c>
      <c r="I5415">
        <v>0</v>
      </c>
      <c r="J5415">
        <v>0</v>
      </c>
      <c r="K5415">
        <v>0</v>
      </c>
      <c r="L5415">
        <f>SUM(I5415:K5415)</f>
        <v>0</v>
      </c>
    </row>
    <row r="5416" spans="1:12" x14ac:dyDescent="0.3">
      <c r="A5416" s="1">
        <v>39271</v>
      </c>
      <c r="B5416" t="s">
        <v>7177</v>
      </c>
      <c r="C5416">
        <v>37.679167</v>
      </c>
      <c r="D5416">
        <v>-121.299722</v>
      </c>
      <c r="E5416" t="s">
        <v>2469</v>
      </c>
      <c r="F5416" t="s">
        <v>5</v>
      </c>
      <c r="G5416" t="s">
        <v>3</v>
      </c>
      <c r="H5416">
        <v>0</v>
      </c>
      <c r="I5416">
        <v>0</v>
      </c>
      <c r="J5416">
        <v>1</v>
      </c>
      <c r="K5416">
        <v>0</v>
      </c>
      <c r="L5416">
        <f>SUM(I5416:K5416)</f>
        <v>1</v>
      </c>
    </row>
    <row r="5417" spans="1:12" x14ac:dyDescent="0.3">
      <c r="A5417" s="1">
        <v>37916</v>
      </c>
      <c r="B5417" t="s">
        <v>7190</v>
      </c>
      <c r="C5417">
        <v>37.681666999999997</v>
      </c>
      <c r="D5417">
        <v>-121.59694399999999</v>
      </c>
      <c r="E5417" t="s">
        <v>2337</v>
      </c>
      <c r="F5417" t="s">
        <v>5</v>
      </c>
      <c r="G5417" t="s">
        <v>6</v>
      </c>
      <c r="H5417">
        <v>0</v>
      </c>
      <c r="I5417">
        <v>2</v>
      </c>
      <c r="J5417">
        <v>0</v>
      </c>
      <c r="K5417">
        <v>0</v>
      </c>
      <c r="L5417">
        <f>SUM(I5417:K5417)</f>
        <v>2</v>
      </c>
    </row>
    <row r="5418" spans="1:12" x14ac:dyDescent="0.3">
      <c r="A5418" s="1">
        <v>36896</v>
      </c>
      <c r="B5418" t="s">
        <v>7293</v>
      </c>
      <c r="C5418">
        <v>37.683332999999998</v>
      </c>
      <c r="D5418">
        <v>-121.822778</v>
      </c>
      <c r="E5418" t="s">
        <v>2475</v>
      </c>
      <c r="F5418" t="s">
        <v>5</v>
      </c>
      <c r="G5418" t="s">
        <v>3</v>
      </c>
      <c r="H5418">
        <v>0</v>
      </c>
      <c r="I5418">
        <v>0</v>
      </c>
      <c r="J5418">
        <v>0</v>
      </c>
      <c r="K5418">
        <v>1</v>
      </c>
      <c r="L5418">
        <f>SUM(I5418:K5418)</f>
        <v>1</v>
      </c>
    </row>
    <row r="5419" spans="1:12" x14ac:dyDescent="0.3">
      <c r="A5419" s="1">
        <v>38034</v>
      </c>
      <c r="B5419" t="s">
        <v>7177</v>
      </c>
      <c r="C5419">
        <v>37.683332999999998</v>
      </c>
      <c r="D5419">
        <v>-121.45</v>
      </c>
      <c r="E5419" t="s">
        <v>41</v>
      </c>
      <c r="F5419" t="s">
        <v>5</v>
      </c>
      <c r="G5419" t="s">
        <v>16</v>
      </c>
      <c r="H5419">
        <v>0</v>
      </c>
      <c r="I5419">
        <v>0</v>
      </c>
      <c r="J5419">
        <v>0</v>
      </c>
      <c r="K5419">
        <v>1</v>
      </c>
      <c r="L5419">
        <f>SUM(I5419:K5419)</f>
        <v>1</v>
      </c>
    </row>
    <row r="5420" spans="1:12" x14ac:dyDescent="0.3">
      <c r="A5420" s="1">
        <v>39202</v>
      </c>
      <c r="B5420" t="s">
        <v>7293</v>
      </c>
      <c r="C5420">
        <v>37.685000000000002</v>
      </c>
      <c r="D5420">
        <v>-121.822778</v>
      </c>
      <c r="E5420" t="s">
        <v>2476</v>
      </c>
      <c r="F5420" t="s">
        <v>5</v>
      </c>
      <c r="G5420" t="s">
        <v>6</v>
      </c>
      <c r="H5420">
        <v>0</v>
      </c>
      <c r="I5420">
        <v>0</v>
      </c>
      <c r="J5420">
        <v>0</v>
      </c>
      <c r="K5420">
        <v>1</v>
      </c>
      <c r="L5420">
        <f>SUM(I5420:K5420)</f>
        <v>1</v>
      </c>
    </row>
    <row r="5421" spans="1:12" x14ac:dyDescent="0.3">
      <c r="A5421" s="1">
        <v>38473</v>
      </c>
      <c r="B5421" t="s">
        <v>7177</v>
      </c>
      <c r="C5421">
        <v>37.688889000000003</v>
      </c>
      <c r="D5421">
        <v>-121.441666</v>
      </c>
      <c r="E5421" t="s">
        <v>2474</v>
      </c>
      <c r="F5421" t="s">
        <v>5</v>
      </c>
      <c r="G5421" t="s">
        <v>6</v>
      </c>
      <c r="H5421">
        <v>0</v>
      </c>
      <c r="I5421">
        <v>0</v>
      </c>
      <c r="J5421">
        <v>1</v>
      </c>
      <c r="K5421">
        <v>1</v>
      </c>
      <c r="L5421">
        <f>SUM(I5421:K5421)</f>
        <v>2</v>
      </c>
    </row>
    <row r="5422" spans="1:12" x14ac:dyDescent="0.3">
      <c r="A5422" s="1">
        <v>37126</v>
      </c>
      <c r="B5422" t="s">
        <v>7342</v>
      </c>
      <c r="C5422">
        <v>37.691665999999998</v>
      </c>
      <c r="D5422">
        <v>-85.917777999999998</v>
      </c>
      <c r="E5422" t="s">
        <v>2477</v>
      </c>
      <c r="F5422" t="s">
        <v>5</v>
      </c>
      <c r="G5422" t="s">
        <v>23</v>
      </c>
      <c r="H5422">
        <v>0</v>
      </c>
      <c r="I5422">
        <v>0</v>
      </c>
      <c r="J5422">
        <v>0</v>
      </c>
      <c r="K5422">
        <v>2</v>
      </c>
      <c r="L5422">
        <f>SUM(I5422:K5422)</f>
        <v>2</v>
      </c>
    </row>
    <row r="5423" spans="1:12" x14ac:dyDescent="0.3">
      <c r="A5423" s="1">
        <v>37570</v>
      </c>
      <c r="B5423" t="s">
        <v>7293</v>
      </c>
      <c r="C5423">
        <v>37.692222000000001</v>
      </c>
      <c r="D5423">
        <v>-121.68388899999999</v>
      </c>
      <c r="E5423" t="s">
        <v>2475</v>
      </c>
      <c r="F5423" t="s">
        <v>5</v>
      </c>
      <c r="G5423" t="s">
        <v>6</v>
      </c>
      <c r="H5423">
        <v>0</v>
      </c>
      <c r="I5423">
        <v>0</v>
      </c>
      <c r="J5423">
        <v>0</v>
      </c>
      <c r="K5423">
        <v>2</v>
      </c>
      <c r="L5423">
        <f>SUM(I5423:K5423)</f>
        <v>2</v>
      </c>
    </row>
    <row r="5424" spans="1:12" x14ac:dyDescent="0.3">
      <c r="A5424" s="1">
        <v>38942</v>
      </c>
      <c r="B5424" t="s">
        <v>7177</v>
      </c>
      <c r="C5424">
        <v>37.692500000000003</v>
      </c>
      <c r="D5424">
        <v>-121.447222</v>
      </c>
      <c r="E5424" t="s">
        <v>2474</v>
      </c>
      <c r="F5424" t="s">
        <v>5</v>
      </c>
      <c r="G5424" t="s">
        <v>6</v>
      </c>
      <c r="H5424">
        <v>0</v>
      </c>
      <c r="I5424">
        <v>0</v>
      </c>
      <c r="J5424">
        <v>0</v>
      </c>
      <c r="K5424">
        <v>1</v>
      </c>
      <c r="L5424">
        <f>SUM(I5424:K5424)</f>
        <v>1</v>
      </c>
    </row>
    <row r="5425" spans="1:12" x14ac:dyDescent="0.3">
      <c r="A5425" s="1">
        <v>38621</v>
      </c>
      <c r="B5425" t="s">
        <v>7177</v>
      </c>
      <c r="C5425">
        <v>37.693055000000001</v>
      </c>
      <c r="D5425">
        <v>-121.44750000000001</v>
      </c>
      <c r="E5425" t="s">
        <v>2478</v>
      </c>
      <c r="F5425" t="s">
        <v>5</v>
      </c>
      <c r="G5425" t="s">
        <v>6</v>
      </c>
      <c r="H5425">
        <v>0</v>
      </c>
      <c r="I5425">
        <v>0</v>
      </c>
      <c r="J5425">
        <v>0</v>
      </c>
      <c r="K5425">
        <v>4</v>
      </c>
      <c r="L5425">
        <f>SUM(I5425:K5425)</f>
        <v>4</v>
      </c>
    </row>
    <row r="5426" spans="1:12" x14ac:dyDescent="0.3">
      <c r="A5426" s="1">
        <v>37771</v>
      </c>
      <c r="B5426" t="s">
        <v>7293</v>
      </c>
      <c r="C5426">
        <v>37.693333000000003</v>
      </c>
      <c r="D5426">
        <v>-121.820278</v>
      </c>
      <c r="E5426" t="s">
        <v>2479</v>
      </c>
      <c r="F5426" t="s">
        <v>5</v>
      </c>
      <c r="G5426" t="s">
        <v>3</v>
      </c>
      <c r="H5426">
        <v>0</v>
      </c>
      <c r="I5426">
        <v>0</v>
      </c>
      <c r="J5426">
        <v>0</v>
      </c>
      <c r="K5426">
        <v>2</v>
      </c>
      <c r="L5426">
        <f>SUM(I5426:K5426)</f>
        <v>2</v>
      </c>
    </row>
    <row r="5427" spans="1:12" x14ac:dyDescent="0.3">
      <c r="A5427" s="1">
        <v>37815</v>
      </c>
      <c r="B5427" t="s">
        <v>7293</v>
      </c>
      <c r="C5427">
        <v>37.693333000000003</v>
      </c>
      <c r="D5427">
        <v>-121.820278</v>
      </c>
      <c r="E5427" t="s">
        <v>2480</v>
      </c>
      <c r="F5427" t="s">
        <v>5</v>
      </c>
      <c r="G5427" t="s">
        <v>6</v>
      </c>
      <c r="H5427">
        <v>0</v>
      </c>
      <c r="I5427">
        <v>0</v>
      </c>
      <c r="J5427">
        <v>0</v>
      </c>
      <c r="K5427">
        <v>1</v>
      </c>
      <c r="L5427">
        <f>SUM(I5427:K5427)</f>
        <v>1</v>
      </c>
    </row>
    <row r="5428" spans="1:12" x14ac:dyDescent="0.3">
      <c r="A5428" s="1">
        <v>37822</v>
      </c>
      <c r="B5428" t="s">
        <v>7293</v>
      </c>
      <c r="C5428">
        <v>37.693333000000003</v>
      </c>
      <c r="D5428">
        <v>-121.820278</v>
      </c>
      <c r="E5428" t="s">
        <v>2481</v>
      </c>
      <c r="F5428" t="s">
        <v>5</v>
      </c>
      <c r="G5428" t="s">
        <v>6</v>
      </c>
      <c r="H5428">
        <v>0</v>
      </c>
      <c r="I5428">
        <v>0</v>
      </c>
      <c r="J5428">
        <v>0</v>
      </c>
      <c r="K5428">
        <v>1</v>
      </c>
      <c r="L5428">
        <f>SUM(I5428:K5428)</f>
        <v>1</v>
      </c>
    </row>
    <row r="5429" spans="1:12" x14ac:dyDescent="0.3">
      <c r="A5429" s="1">
        <v>37826</v>
      </c>
      <c r="B5429" t="s">
        <v>7293</v>
      </c>
      <c r="C5429">
        <v>37.693333000000003</v>
      </c>
      <c r="D5429">
        <v>-121.820278</v>
      </c>
      <c r="E5429" t="s">
        <v>2476</v>
      </c>
      <c r="F5429" t="s">
        <v>5</v>
      </c>
      <c r="G5429" t="s">
        <v>6</v>
      </c>
      <c r="H5429">
        <v>0</v>
      </c>
      <c r="I5429">
        <v>0</v>
      </c>
      <c r="J5429">
        <v>0</v>
      </c>
      <c r="K5429">
        <v>1</v>
      </c>
      <c r="L5429">
        <f>SUM(I5429:K5429)</f>
        <v>1</v>
      </c>
    </row>
    <row r="5430" spans="1:12" x14ac:dyDescent="0.3">
      <c r="A5430" s="1">
        <v>38127</v>
      </c>
      <c r="B5430" t="s">
        <v>7293</v>
      </c>
      <c r="C5430">
        <v>37.693333000000003</v>
      </c>
      <c r="D5430">
        <v>-121.820278</v>
      </c>
      <c r="E5430" t="s">
        <v>2475</v>
      </c>
      <c r="F5430" t="s">
        <v>5</v>
      </c>
      <c r="G5430" t="s">
        <v>86</v>
      </c>
      <c r="H5430">
        <v>0</v>
      </c>
      <c r="I5430">
        <v>0</v>
      </c>
      <c r="J5430">
        <v>0</v>
      </c>
      <c r="K5430">
        <v>2</v>
      </c>
      <c r="L5430">
        <f>SUM(I5430:K5430)</f>
        <v>2</v>
      </c>
    </row>
    <row r="5431" spans="1:12" x14ac:dyDescent="0.3">
      <c r="A5431" s="1">
        <v>38127</v>
      </c>
      <c r="B5431" t="s">
        <v>7293</v>
      </c>
      <c r="C5431">
        <v>37.693333000000003</v>
      </c>
      <c r="D5431">
        <v>-121.820278</v>
      </c>
      <c r="E5431" t="s">
        <v>2482</v>
      </c>
      <c r="F5431" t="s">
        <v>5</v>
      </c>
      <c r="G5431" t="s">
        <v>3</v>
      </c>
      <c r="H5431">
        <v>0</v>
      </c>
      <c r="I5431">
        <v>0</v>
      </c>
      <c r="J5431">
        <v>0</v>
      </c>
      <c r="K5431">
        <v>2</v>
      </c>
      <c r="L5431">
        <f>SUM(I5431:K5431)</f>
        <v>2</v>
      </c>
    </row>
    <row r="5432" spans="1:12" x14ac:dyDescent="0.3">
      <c r="A5432" s="1">
        <v>39164</v>
      </c>
      <c r="B5432" t="s">
        <v>7293</v>
      </c>
      <c r="C5432">
        <v>37.693333000000003</v>
      </c>
      <c r="D5432">
        <v>-121.820278</v>
      </c>
      <c r="E5432" t="s">
        <v>2483</v>
      </c>
      <c r="F5432" t="s">
        <v>5</v>
      </c>
      <c r="G5432" t="s">
        <v>6</v>
      </c>
      <c r="H5432">
        <v>0</v>
      </c>
      <c r="I5432">
        <v>0</v>
      </c>
      <c r="J5432">
        <v>0</v>
      </c>
      <c r="K5432">
        <v>5</v>
      </c>
      <c r="L5432">
        <f>SUM(I5432:K5432)</f>
        <v>5</v>
      </c>
    </row>
    <row r="5433" spans="1:12" x14ac:dyDescent="0.3">
      <c r="A5433" s="1">
        <v>39164</v>
      </c>
      <c r="B5433" t="s">
        <v>2481</v>
      </c>
      <c r="C5433">
        <v>37.693333000000003</v>
      </c>
      <c r="D5433">
        <v>-121.820278</v>
      </c>
      <c r="E5433" t="s">
        <v>2483</v>
      </c>
      <c r="F5433" t="s">
        <v>30</v>
      </c>
      <c r="G5433" t="s">
        <v>6</v>
      </c>
      <c r="H5433">
        <v>0</v>
      </c>
      <c r="I5433">
        <v>0</v>
      </c>
      <c r="J5433">
        <v>0</v>
      </c>
      <c r="K5433">
        <v>5</v>
      </c>
      <c r="L5433">
        <f>SUM(I5433:K5433)</f>
        <v>5</v>
      </c>
    </row>
    <row r="5434" spans="1:12" x14ac:dyDescent="0.3">
      <c r="A5434" s="1">
        <v>39249</v>
      </c>
      <c r="B5434" t="s">
        <v>2481</v>
      </c>
      <c r="C5434">
        <v>37.693333000000003</v>
      </c>
      <c r="D5434">
        <v>-121.820278</v>
      </c>
      <c r="E5434" t="s">
        <v>2482</v>
      </c>
      <c r="F5434" t="s">
        <v>2</v>
      </c>
      <c r="G5434" t="s">
        <v>6</v>
      </c>
      <c r="H5434">
        <v>2</v>
      </c>
      <c r="I5434">
        <v>0</v>
      </c>
      <c r="J5434">
        <v>0</v>
      </c>
      <c r="K5434">
        <v>0</v>
      </c>
      <c r="L5434">
        <f>SUM(I5434:K5434)</f>
        <v>0</v>
      </c>
    </row>
    <row r="5435" spans="1:12" x14ac:dyDescent="0.3">
      <c r="A5435" s="1">
        <v>38709</v>
      </c>
      <c r="B5435" t="s">
        <v>7293</v>
      </c>
      <c r="C5435">
        <v>37.693610999999997</v>
      </c>
      <c r="D5435">
        <v>-121.640277</v>
      </c>
      <c r="E5435" t="s">
        <v>2479</v>
      </c>
      <c r="F5435" t="s">
        <v>5</v>
      </c>
      <c r="G5435" t="s">
        <v>6</v>
      </c>
      <c r="H5435">
        <v>2</v>
      </c>
      <c r="I5435">
        <v>0</v>
      </c>
      <c r="J5435">
        <v>0</v>
      </c>
      <c r="K5435">
        <v>0</v>
      </c>
      <c r="L5435">
        <f>SUM(I5435:K5435)</f>
        <v>0</v>
      </c>
    </row>
    <row r="5436" spans="1:12" x14ac:dyDescent="0.3">
      <c r="A5436" s="1">
        <v>38412</v>
      </c>
      <c r="B5436" t="s">
        <v>7343</v>
      </c>
      <c r="C5436">
        <v>37.699165999999998</v>
      </c>
      <c r="D5436">
        <v>-106.370278</v>
      </c>
      <c r="E5436" t="s">
        <v>41</v>
      </c>
      <c r="F5436" t="s">
        <v>2</v>
      </c>
      <c r="G5436" t="s">
        <v>6</v>
      </c>
      <c r="H5436">
        <v>2</v>
      </c>
      <c r="I5436">
        <v>0</v>
      </c>
      <c r="J5436">
        <v>0</v>
      </c>
      <c r="K5436">
        <v>0</v>
      </c>
      <c r="L5436">
        <f>SUM(I5436:K5436)</f>
        <v>0</v>
      </c>
    </row>
    <row r="5437" spans="1:12" x14ac:dyDescent="0.3">
      <c r="A5437" s="1">
        <v>38655</v>
      </c>
      <c r="B5437" t="s">
        <v>7293</v>
      </c>
      <c r="C5437">
        <v>37.700000000000003</v>
      </c>
      <c r="D5437">
        <v>-121.822778</v>
      </c>
      <c r="E5437" t="s">
        <v>41</v>
      </c>
      <c r="F5437" t="s">
        <v>5</v>
      </c>
      <c r="G5437" t="s">
        <v>41</v>
      </c>
      <c r="H5437">
        <v>0</v>
      </c>
      <c r="I5437">
        <v>0</v>
      </c>
      <c r="J5437">
        <v>0</v>
      </c>
      <c r="K5437">
        <v>1</v>
      </c>
      <c r="L5437">
        <f>SUM(I5437:K5437)</f>
        <v>1</v>
      </c>
    </row>
    <row r="5438" spans="1:12" x14ac:dyDescent="0.3">
      <c r="A5438" s="1">
        <v>38925</v>
      </c>
      <c r="B5438" t="s">
        <v>7344</v>
      </c>
      <c r="C5438">
        <v>37.700000000000003</v>
      </c>
      <c r="D5438">
        <v>-98.754722000000001</v>
      </c>
      <c r="E5438" t="s">
        <v>268</v>
      </c>
      <c r="F5438" t="s">
        <v>5</v>
      </c>
      <c r="G5438" t="s">
        <v>6</v>
      </c>
      <c r="H5438">
        <v>0</v>
      </c>
      <c r="I5438">
        <v>0</v>
      </c>
      <c r="J5438">
        <v>0</v>
      </c>
      <c r="K5438">
        <v>1</v>
      </c>
      <c r="L5438">
        <f>SUM(I5438:K5438)</f>
        <v>1</v>
      </c>
    </row>
    <row r="5439" spans="1:12" x14ac:dyDescent="0.3">
      <c r="A5439" s="1">
        <v>39130</v>
      </c>
      <c r="B5439" t="s">
        <v>7293</v>
      </c>
      <c r="C5439">
        <v>37.700000000000003</v>
      </c>
      <c r="D5439">
        <v>-121.243611</v>
      </c>
      <c r="E5439" t="s">
        <v>2480</v>
      </c>
      <c r="F5439" t="s">
        <v>5</v>
      </c>
      <c r="G5439" t="s">
        <v>97</v>
      </c>
      <c r="H5439">
        <v>0</v>
      </c>
      <c r="I5439">
        <v>0</v>
      </c>
      <c r="J5439">
        <v>0</v>
      </c>
      <c r="K5439">
        <v>1</v>
      </c>
      <c r="L5439">
        <f>SUM(I5439:K5439)</f>
        <v>1</v>
      </c>
    </row>
    <row r="5440" spans="1:12" x14ac:dyDescent="0.3">
      <c r="A5440" s="1">
        <v>38615</v>
      </c>
      <c r="B5440" t="s">
        <v>7268</v>
      </c>
      <c r="C5440">
        <v>37.700833000000003</v>
      </c>
      <c r="D5440">
        <v>-113.09861100000001</v>
      </c>
      <c r="E5440" t="s">
        <v>2484</v>
      </c>
      <c r="F5440" t="s">
        <v>5</v>
      </c>
      <c r="G5440" t="s">
        <v>3</v>
      </c>
      <c r="H5440">
        <v>0</v>
      </c>
      <c r="I5440">
        <v>0</v>
      </c>
      <c r="J5440">
        <v>0</v>
      </c>
      <c r="K5440">
        <v>1</v>
      </c>
      <c r="L5440">
        <f>SUM(I5440:K5440)</f>
        <v>1</v>
      </c>
    </row>
    <row r="5441" spans="1:12" x14ac:dyDescent="0.3">
      <c r="A5441" s="1">
        <v>37398</v>
      </c>
      <c r="B5441" t="s">
        <v>7268</v>
      </c>
      <c r="C5441">
        <v>37.701110999999997</v>
      </c>
      <c r="D5441">
        <v>-113.097222</v>
      </c>
      <c r="E5441" t="s">
        <v>2485</v>
      </c>
      <c r="F5441" t="s">
        <v>5</v>
      </c>
      <c r="G5441" t="s">
        <v>6</v>
      </c>
      <c r="H5441">
        <v>0</v>
      </c>
      <c r="I5441">
        <v>0</v>
      </c>
      <c r="J5441">
        <v>0</v>
      </c>
      <c r="K5441">
        <v>3</v>
      </c>
      <c r="L5441">
        <f>SUM(I5441:K5441)</f>
        <v>3</v>
      </c>
    </row>
    <row r="5442" spans="1:12" x14ac:dyDescent="0.3">
      <c r="A5442" s="1">
        <v>37696</v>
      </c>
      <c r="B5442" t="s">
        <v>7276</v>
      </c>
      <c r="C5442">
        <v>37.701110999999997</v>
      </c>
      <c r="D5442">
        <v>-113.091666</v>
      </c>
      <c r="E5442" t="s">
        <v>2486</v>
      </c>
      <c r="F5442" t="s">
        <v>30</v>
      </c>
      <c r="G5442" t="s">
        <v>41</v>
      </c>
      <c r="H5442">
        <v>0</v>
      </c>
      <c r="I5442">
        <v>0</v>
      </c>
      <c r="J5442">
        <v>0</v>
      </c>
      <c r="K5442">
        <v>15</v>
      </c>
      <c r="L5442">
        <f>SUM(I5442:K5442)</f>
        <v>15</v>
      </c>
    </row>
    <row r="5443" spans="1:12" x14ac:dyDescent="0.3">
      <c r="A5443" s="1">
        <v>37888</v>
      </c>
      <c r="B5443" t="s">
        <v>7268</v>
      </c>
      <c r="C5443">
        <v>37.701110999999997</v>
      </c>
      <c r="D5443">
        <v>-113.09861100000001</v>
      </c>
      <c r="E5443" t="s">
        <v>2487</v>
      </c>
      <c r="F5443" t="s">
        <v>5</v>
      </c>
      <c r="G5443" t="s">
        <v>6</v>
      </c>
      <c r="H5443">
        <v>0</v>
      </c>
      <c r="I5443">
        <v>0</v>
      </c>
      <c r="J5443">
        <v>0</v>
      </c>
      <c r="K5443">
        <v>2</v>
      </c>
      <c r="L5443">
        <f>SUM(I5443:K5443)</f>
        <v>2</v>
      </c>
    </row>
    <row r="5444" spans="1:12" x14ac:dyDescent="0.3">
      <c r="A5444" s="1">
        <v>37895</v>
      </c>
      <c r="B5444" t="s">
        <v>7268</v>
      </c>
      <c r="C5444">
        <v>37.701110999999997</v>
      </c>
      <c r="D5444">
        <v>-113.09861100000001</v>
      </c>
      <c r="E5444" t="s">
        <v>41</v>
      </c>
      <c r="F5444" t="s">
        <v>5</v>
      </c>
      <c r="G5444" t="s">
        <v>6</v>
      </c>
      <c r="H5444">
        <v>0</v>
      </c>
      <c r="I5444">
        <v>0</v>
      </c>
      <c r="J5444">
        <v>0</v>
      </c>
      <c r="K5444">
        <v>1</v>
      </c>
      <c r="L5444">
        <f>SUM(I5444:K5444)</f>
        <v>1</v>
      </c>
    </row>
    <row r="5445" spans="1:12" x14ac:dyDescent="0.3">
      <c r="A5445" s="1">
        <v>38971</v>
      </c>
      <c r="B5445" t="s">
        <v>7268</v>
      </c>
      <c r="C5445">
        <v>37.701110999999997</v>
      </c>
      <c r="D5445">
        <v>-113.098889</v>
      </c>
      <c r="E5445" t="s">
        <v>2484</v>
      </c>
      <c r="F5445" t="s">
        <v>5</v>
      </c>
      <c r="G5445" t="s">
        <v>6</v>
      </c>
      <c r="H5445">
        <v>0</v>
      </c>
      <c r="I5445">
        <v>0</v>
      </c>
      <c r="J5445">
        <v>0</v>
      </c>
      <c r="K5445">
        <v>1</v>
      </c>
      <c r="L5445">
        <f>SUM(I5445:K5445)</f>
        <v>1</v>
      </c>
    </row>
    <row r="5446" spans="1:12" x14ac:dyDescent="0.3">
      <c r="A5446" s="1">
        <v>38581</v>
      </c>
      <c r="B5446" t="s">
        <v>7268</v>
      </c>
      <c r="C5446">
        <v>37.701667</v>
      </c>
      <c r="D5446">
        <v>-113.098333</v>
      </c>
      <c r="E5446" t="s">
        <v>2488</v>
      </c>
      <c r="F5446" t="s">
        <v>5</v>
      </c>
      <c r="G5446" t="s">
        <v>3</v>
      </c>
      <c r="H5446">
        <v>0</v>
      </c>
      <c r="I5446">
        <v>0</v>
      </c>
      <c r="J5446">
        <v>0</v>
      </c>
      <c r="K5446">
        <v>2</v>
      </c>
      <c r="L5446">
        <f>SUM(I5446:K5446)</f>
        <v>2</v>
      </c>
    </row>
    <row r="5447" spans="1:12" x14ac:dyDescent="0.3">
      <c r="A5447" s="1">
        <v>39339</v>
      </c>
      <c r="B5447" t="s">
        <v>7345</v>
      </c>
      <c r="C5447">
        <v>37.704721999999997</v>
      </c>
      <c r="D5447">
        <v>-122.220556</v>
      </c>
      <c r="E5447" t="s">
        <v>2489</v>
      </c>
      <c r="F5447" t="s">
        <v>5</v>
      </c>
      <c r="G5447" t="s">
        <v>3</v>
      </c>
      <c r="H5447">
        <v>0</v>
      </c>
      <c r="I5447">
        <v>0</v>
      </c>
      <c r="J5447">
        <v>0</v>
      </c>
      <c r="K5447">
        <v>1</v>
      </c>
      <c r="L5447">
        <f>SUM(I5447:K5447)</f>
        <v>1</v>
      </c>
    </row>
    <row r="5448" spans="1:12" x14ac:dyDescent="0.3">
      <c r="A5448" s="1">
        <v>39101</v>
      </c>
      <c r="B5448" t="s">
        <v>7346</v>
      </c>
      <c r="C5448">
        <v>37.708333000000003</v>
      </c>
      <c r="D5448">
        <v>-77.436666000000002</v>
      </c>
      <c r="E5448" t="s">
        <v>2490</v>
      </c>
      <c r="F5448" t="s">
        <v>5</v>
      </c>
      <c r="G5448" t="s">
        <v>6</v>
      </c>
      <c r="H5448">
        <v>0</v>
      </c>
      <c r="I5448">
        <v>0</v>
      </c>
      <c r="J5448">
        <v>0</v>
      </c>
      <c r="K5448">
        <v>1</v>
      </c>
      <c r="L5448">
        <f>SUM(I5448:K5448)</f>
        <v>1</v>
      </c>
    </row>
    <row r="5449" spans="1:12" x14ac:dyDescent="0.3">
      <c r="A5449" s="1">
        <v>39208</v>
      </c>
      <c r="B5449" t="s">
        <v>7271</v>
      </c>
      <c r="C5449">
        <v>37.708888999999999</v>
      </c>
      <c r="D5449">
        <v>-77.436666000000002</v>
      </c>
      <c r="E5449" t="s">
        <v>2491</v>
      </c>
      <c r="F5449" t="s">
        <v>5</v>
      </c>
      <c r="G5449" t="s">
        <v>31</v>
      </c>
      <c r="H5449">
        <v>0</v>
      </c>
      <c r="I5449">
        <v>0</v>
      </c>
      <c r="J5449">
        <v>0</v>
      </c>
      <c r="K5449">
        <v>1</v>
      </c>
      <c r="L5449">
        <f>SUM(I5449:K5449)</f>
        <v>1</v>
      </c>
    </row>
    <row r="5450" spans="1:12" x14ac:dyDescent="0.3">
      <c r="A5450" s="1">
        <v>36900</v>
      </c>
      <c r="B5450" t="s">
        <v>7345</v>
      </c>
      <c r="C5450">
        <v>37.724445000000003</v>
      </c>
      <c r="D5450">
        <v>-122.22333399999999</v>
      </c>
      <c r="E5450" t="s">
        <v>2492</v>
      </c>
      <c r="F5450" t="s">
        <v>5</v>
      </c>
      <c r="G5450" t="s">
        <v>3</v>
      </c>
      <c r="H5450">
        <v>0</v>
      </c>
      <c r="I5450">
        <v>0</v>
      </c>
      <c r="J5450">
        <v>2</v>
      </c>
      <c r="K5450">
        <v>0</v>
      </c>
      <c r="L5450">
        <f>SUM(I5450:K5450)</f>
        <v>2</v>
      </c>
    </row>
    <row r="5451" spans="1:12" x14ac:dyDescent="0.3">
      <c r="A5451" s="1">
        <v>37721</v>
      </c>
      <c r="B5451" t="s">
        <v>7347</v>
      </c>
      <c r="C5451">
        <v>37.724445000000003</v>
      </c>
      <c r="D5451">
        <v>-122.22333399999999</v>
      </c>
      <c r="E5451" t="s">
        <v>2493</v>
      </c>
      <c r="F5451" t="s">
        <v>41</v>
      </c>
      <c r="G5451" t="s">
        <v>41</v>
      </c>
      <c r="H5451">
        <v>0</v>
      </c>
      <c r="I5451">
        <v>0</v>
      </c>
      <c r="J5451">
        <v>0</v>
      </c>
      <c r="K5451">
        <v>2</v>
      </c>
      <c r="L5451">
        <f>SUM(I5451:K5451)</f>
        <v>2</v>
      </c>
    </row>
    <row r="5452" spans="1:12" x14ac:dyDescent="0.3">
      <c r="A5452" s="1">
        <v>39173</v>
      </c>
      <c r="B5452" t="s">
        <v>7345</v>
      </c>
      <c r="C5452">
        <v>37.724445000000003</v>
      </c>
      <c r="D5452">
        <v>-122.22333399999999</v>
      </c>
      <c r="E5452" t="s">
        <v>2489</v>
      </c>
      <c r="F5452" t="s">
        <v>5</v>
      </c>
      <c r="G5452" t="s">
        <v>6</v>
      </c>
      <c r="H5452">
        <v>0</v>
      </c>
      <c r="I5452">
        <v>0</v>
      </c>
      <c r="J5452">
        <v>0</v>
      </c>
      <c r="K5452">
        <v>2</v>
      </c>
      <c r="L5452">
        <f>SUM(I5452:K5452)</f>
        <v>2</v>
      </c>
    </row>
    <row r="5453" spans="1:12" x14ac:dyDescent="0.3">
      <c r="A5453" s="1">
        <v>37577</v>
      </c>
      <c r="B5453" t="s">
        <v>7348</v>
      </c>
      <c r="C5453">
        <v>37.725000000000001</v>
      </c>
      <c r="D5453">
        <v>-77.715000000000003</v>
      </c>
      <c r="E5453" t="s">
        <v>2494</v>
      </c>
      <c r="F5453" t="s">
        <v>41</v>
      </c>
      <c r="G5453" t="s">
        <v>41</v>
      </c>
      <c r="H5453">
        <v>0</v>
      </c>
      <c r="I5453">
        <v>0</v>
      </c>
      <c r="J5453">
        <v>0</v>
      </c>
      <c r="K5453">
        <v>51</v>
      </c>
      <c r="L5453">
        <f>SUM(I5453:K5453)</f>
        <v>51</v>
      </c>
    </row>
    <row r="5454" spans="1:12" x14ac:dyDescent="0.3">
      <c r="A5454" s="1">
        <v>38892</v>
      </c>
      <c r="B5454" t="s">
        <v>7349</v>
      </c>
      <c r="C5454">
        <v>37.728056000000002</v>
      </c>
      <c r="D5454">
        <v>-112.943611</v>
      </c>
      <c r="E5454" t="s">
        <v>41</v>
      </c>
      <c r="F5454" t="s">
        <v>5</v>
      </c>
      <c r="G5454" t="s">
        <v>6</v>
      </c>
      <c r="H5454">
        <v>0</v>
      </c>
      <c r="I5454">
        <v>0</v>
      </c>
      <c r="J5454">
        <v>2</v>
      </c>
      <c r="K5454">
        <v>1</v>
      </c>
      <c r="L5454">
        <f>SUM(I5454:K5454)</f>
        <v>3</v>
      </c>
    </row>
    <row r="5455" spans="1:12" x14ac:dyDescent="0.3">
      <c r="A5455" s="1">
        <v>37415</v>
      </c>
      <c r="B5455" t="s">
        <v>7350</v>
      </c>
      <c r="C5455">
        <v>37.731110999999999</v>
      </c>
      <c r="D5455">
        <v>-117.23777699999999</v>
      </c>
      <c r="E5455" t="s">
        <v>2495</v>
      </c>
      <c r="F5455" t="s">
        <v>5</v>
      </c>
      <c r="G5455" t="s">
        <v>6</v>
      </c>
      <c r="H5455">
        <v>0</v>
      </c>
      <c r="I5455">
        <v>0</v>
      </c>
      <c r="J5455">
        <v>4</v>
      </c>
      <c r="K5455">
        <v>0</v>
      </c>
      <c r="L5455">
        <f>SUM(I5455:K5455)</f>
        <v>4</v>
      </c>
    </row>
    <row r="5456" spans="1:12" x14ac:dyDescent="0.3">
      <c r="A5456" s="1">
        <v>37798</v>
      </c>
      <c r="B5456" t="s">
        <v>7351</v>
      </c>
      <c r="C5456">
        <v>37.733055999999998</v>
      </c>
      <c r="D5456">
        <v>-86.396388999999999</v>
      </c>
      <c r="E5456" t="s">
        <v>41</v>
      </c>
      <c r="F5456" t="s">
        <v>2</v>
      </c>
      <c r="G5456" t="s">
        <v>6</v>
      </c>
      <c r="H5456">
        <v>2</v>
      </c>
      <c r="I5456">
        <v>0</v>
      </c>
      <c r="J5456">
        <v>0</v>
      </c>
      <c r="K5456">
        <v>0</v>
      </c>
      <c r="L5456">
        <f>SUM(I5456:K5456)</f>
        <v>0</v>
      </c>
    </row>
    <row r="5457" spans="1:12" x14ac:dyDescent="0.3">
      <c r="A5457" s="1">
        <v>38954</v>
      </c>
      <c r="B5457" t="s">
        <v>7330</v>
      </c>
      <c r="C5457">
        <v>37.734721999999998</v>
      </c>
      <c r="D5457">
        <v>-97.221110999999993</v>
      </c>
      <c r="E5457" t="s">
        <v>2496</v>
      </c>
      <c r="F5457" t="s">
        <v>2</v>
      </c>
      <c r="G5457" t="s">
        <v>6</v>
      </c>
      <c r="H5457">
        <v>1</v>
      </c>
      <c r="I5457">
        <v>0</v>
      </c>
      <c r="J5457">
        <v>0</v>
      </c>
      <c r="K5457">
        <v>0</v>
      </c>
      <c r="L5457">
        <f>SUM(I5457:K5457)</f>
        <v>0</v>
      </c>
    </row>
    <row r="5458" spans="1:12" x14ac:dyDescent="0.3">
      <c r="A5458" s="1">
        <v>38509</v>
      </c>
      <c r="B5458" t="s">
        <v>7352</v>
      </c>
      <c r="C5458">
        <v>37.740833000000002</v>
      </c>
      <c r="D5458">
        <v>-82.773888999999997</v>
      </c>
      <c r="E5458" t="s">
        <v>2497</v>
      </c>
      <c r="F5458" t="s">
        <v>2</v>
      </c>
      <c r="G5458" t="s">
        <v>6</v>
      </c>
      <c r="H5458">
        <v>0</v>
      </c>
      <c r="I5458">
        <v>0</v>
      </c>
      <c r="J5458">
        <v>1</v>
      </c>
      <c r="K5458">
        <v>0</v>
      </c>
      <c r="L5458">
        <f>SUM(I5458:K5458)</f>
        <v>1</v>
      </c>
    </row>
    <row r="5459" spans="1:12" x14ac:dyDescent="0.3">
      <c r="A5459" s="1">
        <v>38185</v>
      </c>
      <c r="B5459" t="s">
        <v>7258</v>
      </c>
      <c r="C5459">
        <v>37.744444000000001</v>
      </c>
      <c r="D5459">
        <v>-111.303611</v>
      </c>
      <c r="E5459" t="s">
        <v>41</v>
      </c>
      <c r="F5459" t="s">
        <v>5</v>
      </c>
      <c r="G5459" t="s">
        <v>6</v>
      </c>
      <c r="H5459">
        <v>0</v>
      </c>
      <c r="I5459">
        <v>0</v>
      </c>
      <c r="J5459">
        <v>0</v>
      </c>
      <c r="K5459">
        <v>2</v>
      </c>
      <c r="L5459">
        <f>SUM(I5459:K5459)</f>
        <v>2</v>
      </c>
    </row>
    <row r="5460" spans="1:12" x14ac:dyDescent="0.3">
      <c r="A5460" s="1">
        <v>38191</v>
      </c>
      <c r="B5460" t="s">
        <v>7258</v>
      </c>
      <c r="C5460">
        <v>37.744999999999997</v>
      </c>
      <c r="D5460">
        <v>-111.570278</v>
      </c>
      <c r="E5460" t="s">
        <v>2498</v>
      </c>
      <c r="F5460" t="s">
        <v>5</v>
      </c>
      <c r="G5460" t="s">
        <v>23</v>
      </c>
      <c r="H5460">
        <v>0</v>
      </c>
      <c r="I5460">
        <v>0</v>
      </c>
      <c r="J5460">
        <v>1</v>
      </c>
      <c r="K5460">
        <v>0</v>
      </c>
      <c r="L5460">
        <f>SUM(I5460:K5460)</f>
        <v>1</v>
      </c>
    </row>
    <row r="5461" spans="1:12" x14ac:dyDescent="0.3">
      <c r="A5461" s="1">
        <v>38055</v>
      </c>
      <c r="B5461" t="s">
        <v>7353</v>
      </c>
      <c r="C5461">
        <v>37.746665999999998</v>
      </c>
      <c r="D5461">
        <v>-120.631389</v>
      </c>
      <c r="E5461" t="s">
        <v>41</v>
      </c>
      <c r="F5461" t="s">
        <v>2</v>
      </c>
      <c r="G5461" t="s">
        <v>6</v>
      </c>
      <c r="H5461">
        <v>2</v>
      </c>
      <c r="I5461">
        <v>0</v>
      </c>
      <c r="J5461">
        <v>0</v>
      </c>
      <c r="K5461">
        <v>0</v>
      </c>
      <c r="L5461">
        <f>SUM(I5461:K5461)</f>
        <v>0</v>
      </c>
    </row>
    <row r="5462" spans="1:12" x14ac:dyDescent="0.3">
      <c r="A5462" s="1">
        <v>38765</v>
      </c>
      <c r="B5462" t="s">
        <v>7329</v>
      </c>
      <c r="C5462">
        <v>37.747500000000002</v>
      </c>
      <c r="D5462">
        <v>-97.221110999999993</v>
      </c>
      <c r="E5462" t="s">
        <v>2499</v>
      </c>
      <c r="F5462" t="s">
        <v>5</v>
      </c>
      <c r="G5462" t="s">
        <v>6</v>
      </c>
      <c r="H5462">
        <v>1</v>
      </c>
      <c r="I5462">
        <v>1</v>
      </c>
      <c r="J5462">
        <v>0</v>
      </c>
      <c r="K5462">
        <v>0</v>
      </c>
      <c r="L5462">
        <f>SUM(I5462:K5462)</f>
        <v>1</v>
      </c>
    </row>
    <row r="5463" spans="1:12" x14ac:dyDescent="0.3">
      <c r="A5463" s="1">
        <v>39308</v>
      </c>
      <c r="B5463" t="s">
        <v>7329</v>
      </c>
      <c r="C5463">
        <v>37.747500000000002</v>
      </c>
      <c r="D5463">
        <v>-97.221110999999993</v>
      </c>
      <c r="E5463" t="s">
        <v>2500</v>
      </c>
      <c r="F5463" t="s">
        <v>5</v>
      </c>
      <c r="G5463" t="s">
        <v>15</v>
      </c>
      <c r="H5463">
        <v>0</v>
      </c>
      <c r="I5463">
        <v>0</v>
      </c>
      <c r="J5463">
        <v>0</v>
      </c>
      <c r="K5463">
        <v>2</v>
      </c>
      <c r="L5463">
        <f>SUM(I5463:K5463)</f>
        <v>2</v>
      </c>
    </row>
    <row r="5464" spans="1:12" x14ac:dyDescent="0.3">
      <c r="A5464" s="1">
        <v>37771</v>
      </c>
      <c r="B5464" t="s">
        <v>7341</v>
      </c>
      <c r="C5464">
        <v>37.749721999999998</v>
      </c>
      <c r="D5464">
        <v>-121.42833400000001</v>
      </c>
      <c r="E5464" t="s">
        <v>2501</v>
      </c>
      <c r="F5464" t="s">
        <v>2</v>
      </c>
      <c r="G5464" t="s">
        <v>285</v>
      </c>
      <c r="H5464">
        <v>1</v>
      </c>
      <c r="I5464">
        <v>0</v>
      </c>
      <c r="J5464">
        <v>0</v>
      </c>
      <c r="K5464">
        <v>0</v>
      </c>
      <c r="L5464">
        <f>SUM(I5464:K5464)</f>
        <v>0</v>
      </c>
    </row>
    <row r="5465" spans="1:12" x14ac:dyDescent="0.3">
      <c r="A5465" s="1">
        <v>38756</v>
      </c>
      <c r="B5465" t="s">
        <v>7353</v>
      </c>
      <c r="C5465">
        <v>37.760556000000001</v>
      </c>
      <c r="D5465">
        <v>-120.80027800000001</v>
      </c>
      <c r="E5465" t="s">
        <v>2502</v>
      </c>
      <c r="F5465" t="s">
        <v>2</v>
      </c>
      <c r="G5465" t="s">
        <v>6</v>
      </c>
      <c r="H5465">
        <v>2</v>
      </c>
      <c r="I5465">
        <v>0</v>
      </c>
      <c r="J5465">
        <v>0</v>
      </c>
      <c r="K5465">
        <v>0</v>
      </c>
      <c r="L5465">
        <f>SUM(I5465:K5465)</f>
        <v>0</v>
      </c>
    </row>
    <row r="5466" spans="1:12" x14ac:dyDescent="0.3">
      <c r="A5466" s="1">
        <v>39010</v>
      </c>
      <c r="B5466" t="s">
        <v>7354</v>
      </c>
      <c r="C5466">
        <v>37.760556000000001</v>
      </c>
      <c r="D5466">
        <v>-120.80027800000001</v>
      </c>
      <c r="E5466" t="s">
        <v>2503</v>
      </c>
      <c r="F5466" t="s">
        <v>5</v>
      </c>
      <c r="G5466" t="s">
        <v>6</v>
      </c>
      <c r="H5466">
        <v>0</v>
      </c>
      <c r="I5466">
        <v>0</v>
      </c>
      <c r="J5466">
        <v>0</v>
      </c>
      <c r="K5466">
        <v>1</v>
      </c>
      <c r="L5466">
        <f>SUM(I5466:K5466)</f>
        <v>1</v>
      </c>
    </row>
    <row r="5467" spans="1:12" x14ac:dyDescent="0.3">
      <c r="A5467" s="1">
        <v>38527</v>
      </c>
      <c r="B5467" t="s">
        <v>7355</v>
      </c>
      <c r="C5467">
        <v>37.763610999999997</v>
      </c>
      <c r="D5467">
        <v>-108.888611</v>
      </c>
      <c r="E5467" t="s">
        <v>41</v>
      </c>
      <c r="F5467" t="s">
        <v>5</v>
      </c>
      <c r="G5467" t="s">
        <v>6</v>
      </c>
      <c r="H5467">
        <v>0</v>
      </c>
      <c r="I5467">
        <v>0</v>
      </c>
      <c r="J5467">
        <v>0</v>
      </c>
      <c r="K5467">
        <v>1</v>
      </c>
      <c r="L5467">
        <f>SUM(I5467:K5467)</f>
        <v>1</v>
      </c>
    </row>
    <row r="5468" spans="1:12" x14ac:dyDescent="0.3">
      <c r="A5468" s="1">
        <v>38518</v>
      </c>
      <c r="B5468" t="s">
        <v>7356</v>
      </c>
      <c r="C5468">
        <v>37.765555999999997</v>
      </c>
      <c r="D5468">
        <v>-97.435833000000002</v>
      </c>
      <c r="E5468" t="s">
        <v>2504</v>
      </c>
      <c r="F5468" t="s">
        <v>5</v>
      </c>
      <c r="G5468" t="s">
        <v>3</v>
      </c>
      <c r="H5468">
        <v>0</v>
      </c>
      <c r="I5468">
        <v>0</v>
      </c>
      <c r="J5468">
        <v>0</v>
      </c>
      <c r="K5468">
        <v>2</v>
      </c>
      <c r="L5468">
        <f>SUM(I5468:K5468)</f>
        <v>2</v>
      </c>
    </row>
    <row r="5469" spans="1:12" x14ac:dyDescent="0.3">
      <c r="A5469" s="1">
        <v>38352</v>
      </c>
      <c r="B5469" t="s">
        <v>7357</v>
      </c>
      <c r="C5469">
        <v>37.766388999999997</v>
      </c>
      <c r="D5469">
        <v>-86.874444999999994</v>
      </c>
      <c r="E5469" t="s">
        <v>41</v>
      </c>
      <c r="F5469" t="s">
        <v>2</v>
      </c>
      <c r="G5469" t="s">
        <v>6</v>
      </c>
      <c r="H5469">
        <v>2</v>
      </c>
      <c r="I5469">
        <v>0</v>
      </c>
      <c r="J5469">
        <v>0</v>
      </c>
      <c r="K5469">
        <v>0</v>
      </c>
      <c r="L5469">
        <f>SUM(I5469:K5469)</f>
        <v>0</v>
      </c>
    </row>
    <row r="5470" spans="1:12" x14ac:dyDescent="0.3">
      <c r="A5470" s="1">
        <v>39265</v>
      </c>
      <c r="B5470" t="s">
        <v>7302</v>
      </c>
      <c r="C5470">
        <v>37.766666999999998</v>
      </c>
      <c r="D5470">
        <v>-113.483333</v>
      </c>
      <c r="E5470" t="s">
        <v>1329</v>
      </c>
      <c r="F5470" t="s">
        <v>5</v>
      </c>
      <c r="G5470" t="s">
        <v>3</v>
      </c>
      <c r="H5470">
        <v>0</v>
      </c>
      <c r="I5470">
        <v>0</v>
      </c>
      <c r="J5470">
        <v>0</v>
      </c>
      <c r="K5470">
        <v>1</v>
      </c>
      <c r="L5470">
        <f>SUM(I5470:K5470)</f>
        <v>1</v>
      </c>
    </row>
    <row r="5471" spans="1:12" x14ac:dyDescent="0.3">
      <c r="A5471" s="1">
        <v>38807</v>
      </c>
      <c r="B5471" t="s">
        <v>7358</v>
      </c>
      <c r="C5471">
        <v>37.772500000000001</v>
      </c>
      <c r="D5471">
        <v>-97.810556000000005</v>
      </c>
      <c r="E5471" t="s">
        <v>2505</v>
      </c>
      <c r="F5471" t="s">
        <v>5</v>
      </c>
      <c r="G5471" t="s">
        <v>23</v>
      </c>
      <c r="H5471">
        <v>0</v>
      </c>
      <c r="I5471">
        <v>0</v>
      </c>
      <c r="J5471">
        <v>0</v>
      </c>
      <c r="K5471">
        <v>1</v>
      </c>
      <c r="L5471">
        <f>SUM(I5471:K5471)</f>
        <v>1</v>
      </c>
    </row>
    <row r="5472" spans="1:12" x14ac:dyDescent="0.3">
      <c r="A5472" s="1">
        <v>37879</v>
      </c>
      <c r="B5472" t="s">
        <v>7346</v>
      </c>
      <c r="C5472">
        <v>37.777222999999999</v>
      </c>
      <c r="D5472">
        <v>-77.483889000000005</v>
      </c>
      <c r="E5472" t="s">
        <v>2506</v>
      </c>
      <c r="F5472" t="s">
        <v>5</v>
      </c>
      <c r="G5472" t="s">
        <v>6</v>
      </c>
      <c r="H5472">
        <v>0</v>
      </c>
      <c r="I5472">
        <v>0</v>
      </c>
      <c r="J5472">
        <v>0</v>
      </c>
      <c r="K5472">
        <v>2</v>
      </c>
      <c r="L5472">
        <f>SUM(I5472:K5472)</f>
        <v>2</v>
      </c>
    </row>
    <row r="5473" spans="1:12" x14ac:dyDescent="0.3">
      <c r="A5473" s="1">
        <v>37722</v>
      </c>
      <c r="B5473" t="s">
        <v>7359</v>
      </c>
      <c r="C5473">
        <v>37.778055999999999</v>
      </c>
      <c r="D5473">
        <v>-89.251943999999995</v>
      </c>
      <c r="E5473" t="s">
        <v>2507</v>
      </c>
      <c r="F5473" t="s">
        <v>5</v>
      </c>
      <c r="G5473" t="s">
        <v>6</v>
      </c>
      <c r="H5473">
        <v>0</v>
      </c>
      <c r="I5473">
        <v>0</v>
      </c>
      <c r="J5473">
        <v>0</v>
      </c>
      <c r="K5473">
        <v>1</v>
      </c>
      <c r="L5473">
        <f>SUM(I5473:K5473)</f>
        <v>1</v>
      </c>
    </row>
    <row r="5474" spans="1:12" x14ac:dyDescent="0.3">
      <c r="A5474" s="1">
        <v>38255</v>
      </c>
      <c r="B5474" t="s">
        <v>7360</v>
      </c>
      <c r="C5474">
        <v>37.781388999999997</v>
      </c>
      <c r="D5474">
        <v>-80.456666999999996</v>
      </c>
      <c r="E5474" t="s">
        <v>41</v>
      </c>
      <c r="F5474" t="s">
        <v>30</v>
      </c>
      <c r="G5474" t="s">
        <v>41</v>
      </c>
      <c r="H5474">
        <v>1</v>
      </c>
      <c r="I5474">
        <v>0</v>
      </c>
      <c r="J5474">
        <v>0</v>
      </c>
      <c r="K5474">
        <v>6</v>
      </c>
      <c r="L5474">
        <f>SUM(I5474:K5474)</f>
        <v>6</v>
      </c>
    </row>
    <row r="5475" spans="1:12" x14ac:dyDescent="0.3">
      <c r="A5475" s="1">
        <v>37775</v>
      </c>
      <c r="B5475" t="s">
        <v>7361</v>
      </c>
      <c r="C5475">
        <v>37.787776999999998</v>
      </c>
      <c r="D5475">
        <v>-77.720277999999993</v>
      </c>
      <c r="E5475" t="s">
        <v>41</v>
      </c>
      <c r="F5475" t="s">
        <v>5</v>
      </c>
      <c r="G5475" t="s">
        <v>75</v>
      </c>
      <c r="H5475">
        <v>2</v>
      </c>
      <c r="I5475">
        <v>0</v>
      </c>
      <c r="J5475">
        <v>0</v>
      </c>
      <c r="K5475">
        <v>0</v>
      </c>
      <c r="L5475">
        <f>SUM(I5475:K5475)</f>
        <v>0</v>
      </c>
    </row>
    <row r="5476" spans="1:12" x14ac:dyDescent="0.3">
      <c r="A5476" s="1">
        <v>37591</v>
      </c>
      <c r="B5476" t="s">
        <v>7362</v>
      </c>
      <c r="C5476">
        <v>37.790277000000003</v>
      </c>
      <c r="D5476">
        <v>-114.425</v>
      </c>
      <c r="E5476" t="s">
        <v>41</v>
      </c>
      <c r="F5476" t="s">
        <v>5</v>
      </c>
      <c r="G5476" t="s">
        <v>86</v>
      </c>
      <c r="H5476">
        <v>0</v>
      </c>
      <c r="I5476">
        <v>0</v>
      </c>
      <c r="J5476">
        <v>0</v>
      </c>
      <c r="K5476">
        <v>1</v>
      </c>
      <c r="L5476">
        <f>SUM(I5476:K5476)</f>
        <v>1</v>
      </c>
    </row>
    <row r="5477" spans="1:12" x14ac:dyDescent="0.3">
      <c r="A5477" s="1">
        <v>38034</v>
      </c>
      <c r="B5477" t="s">
        <v>7363</v>
      </c>
      <c r="C5477">
        <v>37.797221999999998</v>
      </c>
      <c r="D5477">
        <v>-100.111667</v>
      </c>
      <c r="E5477" t="s">
        <v>2508</v>
      </c>
      <c r="F5477" t="s">
        <v>2</v>
      </c>
      <c r="G5477" t="s">
        <v>23</v>
      </c>
      <c r="H5477">
        <v>3</v>
      </c>
      <c r="I5477">
        <v>0</v>
      </c>
      <c r="J5477">
        <v>0</v>
      </c>
      <c r="K5477">
        <v>0</v>
      </c>
      <c r="L5477">
        <f>SUM(I5477:K5477)</f>
        <v>0</v>
      </c>
    </row>
    <row r="5478" spans="1:12" x14ac:dyDescent="0.3">
      <c r="A5478" s="1">
        <v>38144</v>
      </c>
      <c r="B5478" t="s">
        <v>7364</v>
      </c>
      <c r="C5478">
        <v>37.798611000000001</v>
      </c>
      <c r="D5478">
        <v>-94.769445000000005</v>
      </c>
      <c r="E5478" t="s">
        <v>2509</v>
      </c>
      <c r="F5478" t="s">
        <v>5</v>
      </c>
      <c r="G5478" t="s">
        <v>6</v>
      </c>
      <c r="H5478">
        <v>0</v>
      </c>
      <c r="I5478">
        <v>0</v>
      </c>
      <c r="J5478">
        <v>1</v>
      </c>
      <c r="K5478">
        <v>0</v>
      </c>
      <c r="L5478">
        <f>SUM(I5478:K5478)</f>
        <v>1</v>
      </c>
    </row>
    <row r="5479" spans="1:12" x14ac:dyDescent="0.3">
      <c r="A5479" s="1">
        <v>37738</v>
      </c>
      <c r="B5479" t="s">
        <v>7365</v>
      </c>
      <c r="C5479">
        <v>37.807777999999999</v>
      </c>
      <c r="D5479">
        <v>-87.685554999999994</v>
      </c>
      <c r="E5479" t="s">
        <v>2510</v>
      </c>
      <c r="F5479" t="s">
        <v>2</v>
      </c>
      <c r="G5479" t="s">
        <v>6</v>
      </c>
      <c r="H5479">
        <v>1</v>
      </c>
      <c r="I5479">
        <v>0</v>
      </c>
      <c r="J5479">
        <v>0</v>
      </c>
      <c r="K5479">
        <v>0</v>
      </c>
      <c r="L5479">
        <f>SUM(I5479:K5479)</f>
        <v>0</v>
      </c>
    </row>
    <row r="5480" spans="1:12" x14ac:dyDescent="0.3">
      <c r="A5480" s="1">
        <v>37454</v>
      </c>
      <c r="B5480" t="s">
        <v>7366</v>
      </c>
      <c r="C5480">
        <v>37.814166999999998</v>
      </c>
      <c r="D5480">
        <v>-85.499722000000006</v>
      </c>
      <c r="E5480" t="s">
        <v>2511</v>
      </c>
      <c r="F5480" t="s">
        <v>5</v>
      </c>
      <c r="G5480" t="s">
        <v>6</v>
      </c>
      <c r="H5480">
        <v>0</v>
      </c>
      <c r="I5480">
        <v>0</v>
      </c>
      <c r="J5480">
        <v>2</v>
      </c>
      <c r="K5480">
        <v>0</v>
      </c>
      <c r="L5480">
        <f>SUM(I5480:K5480)</f>
        <v>2</v>
      </c>
    </row>
    <row r="5481" spans="1:12" x14ac:dyDescent="0.3">
      <c r="A5481" s="1">
        <v>37958</v>
      </c>
      <c r="B5481" t="s">
        <v>7367</v>
      </c>
      <c r="C5481">
        <v>37.814166999999998</v>
      </c>
      <c r="D5481">
        <v>-85.499443999999997</v>
      </c>
      <c r="E5481" t="s">
        <v>2512</v>
      </c>
      <c r="F5481" t="s">
        <v>2</v>
      </c>
      <c r="G5481" t="s">
        <v>6</v>
      </c>
      <c r="H5481">
        <v>1</v>
      </c>
      <c r="I5481">
        <v>0</v>
      </c>
      <c r="J5481">
        <v>0</v>
      </c>
      <c r="K5481">
        <v>0</v>
      </c>
      <c r="L5481">
        <f>SUM(I5481:K5481)</f>
        <v>0</v>
      </c>
    </row>
    <row r="5482" spans="1:12" x14ac:dyDescent="0.3">
      <c r="A5482" s="1">
        <v>39042</v>
      </c>
      <c r="B5482" t="s">
        <v>7366</v>
      </c>
      <c r="C5482">
        <v>37.814722000000003</v>
      </c>
      <c r="D5482">
        <v>-85.466944999999996</v>
      </c>
      <c r="E5482" t="s">
        <v>41</v>
      </c>
      <c r="F5482" t="s">
        <v>5</v>
      </c>
      <c r="G5482" t="s">
        <v>6</v>
      </c>
      <c r="H5482">
        <v>0</v>
      </c>
      <c r="I5482">
        <v>2</v>
      </c>
      <c r="J5482">
        <v>0</v>
      </c>
      <c r="K5482">
        <v>0</v>
      </c>
      <c r="L5482">
        <f>SUM(I5482:K5482)</f>
        <v>2</v>
      </c>
    </row>
    <row r="5483" spans="1:12" x14ac:dyDescent="0.3">
      <c r="A5483" s="1">
        <v>37586</v>
      </c>
      <c r="B5483" t="s">
        <v>7368</v>
      </c>
      <c r="C5483">
        <v>37.820833999999998</v>
      </c>
      <c r="D5483">
        <v>-106.931111</v>
      </c>
      <c r="E5483" t="s">
        <v>2513</v>
      </c>
      <c r="F5483" t="s">
        <v>5</v>
      </c>
      <c r="G5483" t="s">
        <v>6</v>
      </c>
      <c r="H5483">
        <v>0</v>
      </c>
      <c r="I5483">
        <v>0</v>
      </c>
      <c r="J5483">
        <v>0</v>
      </c>
      <c r="K5483">
        <v>1</v>
      </c>
      <c r="L5483">
        <f>SUM(I5483:K5483)</f>
        <v>1</v>
      </c>
    </row>
    <row r="5484" spans="1:12" x14ac:dyDescent="0.3">
      <c r="A5484" s="1">
        <v>37891</v>
      </c>
      <c r="B5484" t="s">
        <v>7367</v>
      </c>
      <c r="C5484">
        <v>37.821111000000002</v>
      </c>
      <c r="D5484">
        <v>-85.496388999999994</v>
      </c>
      <c r="E5484" t="s">
        <v>2514</v>
      </c>
      <c r="F5484" t="s">
        <v>2</v>
      </c>
      <c r="G5484" t="s">
        <v>3</v>
      </c>
      <c r="H5484">
        <v>2</v>
      </c>
      <c r="I5484">
        <v>0</v>
      </c>
      <c r="J5484">
        <v>0</v>
      </c>
      <c r="K5484">
        <v>0</v>
      </c>
      <c r="L5484">
        <f>SUM(I5484:K5484)</f>
        <v>0</v>
      </c>
    </row>
    <row r="5485" spans="1:12" x14ac:dyDescent="0.3">
      <c r="A5485" s="1">
        <v>37941</v>
      </c>
      <c r="B5485" t="s">
        <v>7369</v>
      </c>
      <c r="C5485">
        <v>37.821666999999998</v>
      </c>
      <c r="D5485">
        <v>-75.610277999999994</v>
      </c>
      <c r="E5485" t="s">
        <v>41</v>
      </c>
      <c r="F5485" t="s">
        <v>2</v>
      </c>
      <c r="G5485" t="s">
        <v>6</v>
      </c>
      <c r="H5485">
        <v>1</v>
      </c>
      <c r="I5485">
        <v>0</v>
      </c>
      <c r="J5485">
        <v>0</v>
      </c>
      <c r="K5485">
        <v>0</v>
      </c>
      <c r="L5485">
        <f>SUM(I5485:K5485)</f>
        <v>0</v>
      </c>
    </row>
    <row r="5486" spans="1:12" x14ac:dyDescent="0.3">
      <c r="A5486" s="1">
        <v>38529</v>
      </c>
      <c r="B5486" t="s">
        <v>7370</v>
      </c>
      <c r="C5486">
        <v>37.825000000000003</v>
      </c>
      <c r="D5486">
        <v>-75.997776999999999</v>
      </c>
      <c r="E5486" t="s">
        <v>2515</v>
      </c>
      <c r="F5486" t="s">
        <v>5</v>
      </c>
      <c r="G5486" t="s">
        <v>6</v>
      </c>
      <c r="H5486">
        <v>0</v>
      </c>
      <c r="I5486">
        <v>0</v>
      </c>
      <c r="J5486">
        <v>0</v>
      </c>
      <c r="K5486">
        <v>3</v>
      </c>
      <c r="L5486">
        <f>SUM(I5486:K5486)</f>
        <v>3</v>
      </c>
    </row>
    <row r="5487" spans="1:12" x14ac:dyDescent="0.3">
      <c r="A5487" s="1">
        <v>38861</v>
      </c>
      <c r="B5487" t="s">
        <v>7371</v>
      </c>
      <c r="C5487">
        <v>37.825000000000003</v>
      </c>
      <c r="D5487">
        <v>-75.997776999999999</v>
      </c>
      <c r="E5487" t="s">
        <v>2515</v>
      </c>
      <c r="F5487" t="s">
        <v>5</v>
      </c>
      <c r="G5487" t="s">
        <v>6</v>
      </c>
      <c r="H5487">
        <v>0</v>
      </c>
      <c r="I5487">
        <v>0</v>
      </c>
      <c r="J5487">
        <v>0</v>
      </c>
      <c r="K5487">
        <v>3</v>
      </c>
      <c r="L5487">
        <f>SUM(I5487:K5487)</f>
        <v>3</v>
      </c>
    </row>
    <row r="5488" spans="1:12" x14ac:dyDescent="0.3">
      <c r="A5488" s="1">
        <v>39400</v>
      </c>
      <c r="B5488" t="s">
        <v>7372</v>
      </c>
      <c r="C5488">
        <v>37.828611000000002</v>
      </c>
      <c r="D5488">
        <v>-121.625834</v>
      </c>
      <c r="E5488" t="s">
        <v>2516</v>
      </c>
      <c r="F5488" t="s">
        <v>5</v>
      </c>
      <c r="G5488" t="s">
        <v>3</v>
      </c>
      <c r="H5488">
        <v>0</v>
      </c>
      <c r="I5488">
        <v>0</v>
      </c>
      <c r="J5488">
        <v>0</v>
      </c>
      <c r="K5488">
        <v>3</v>
      </c>
      <c r="L5488">
        <f>SUM(I5488:K5488)</f>
        <v>3</v>
      </c>
    </row>
    <row r="5489" spans="1:12" x14ac:dyDescent="0.3">
      <c r="A5489" s="1">
        <v>38679</v>
      </c>
      <c r="B5489" t="s">
        <v>7373</v>
      </c>
      <c r="C5489">
        <v>37.830556000000001</v>
      </c>
      <c r="D5489">
        <v>-87.005555999999999</v>
      </c>
      <c r="E5489" t="s">
        <v>41</v>
      </c>
      <c r="F5489" t="s">
        <v>5</v>
      </c>
      <c r="G5489" t="s">
        <v>6</v>
      </c>
      <c r="H5489">
        <v>0</v>
      </c>
      <c r="I5489">
        <v>0</v>
      </c>
      <c r="J5489">
        <v>0</v>
      </c>
      <c r="K5489">
        <v>2</v>
      </c>
      <c r="L5489">
        <f>SUM(I5489:K5489)</f>
        <v>2</v>
      </c>
    </row>
    <row r="5490" spans="1:12" x14ac:dyDescent="0.3">
      <c r="A5490" s="1">
        <v>36739</v>
      </c>
      <c r="B5490" t="s">
        <v>7177</v>
      </c>
      <c r="C5490">
        <v>37.831944999999997</v>
      </c>
      <c r="D5490">
        <v>-121.40305600000001</v>
      </c>
      <c r="E5490" t="s">
        <v>41</v>
      </c>
      <c r="F5490" t="s">
        <v>2</v>
      </c>
      <c r="G5490" t="s">
        <v>16</v>
      </c>
      <c r="H5490">
        <v>1</v>
      </c>
      <c r="I5490">
        <v>0</v>
      </c>
      <c r="J5490">
        <v>0</v>
      </c>
      <c r="K5490">
        <v>0</v>
      </c>
      <c r="L5490">
        <f>SUM(I5490:K5490)</f>
        <v>0</v>
      </c>
    </row>
    <row r="5491" spans="1:12" x14ac:dyDescent="0.3">
      <c r="A5491" s="1">
        <v>39313</v>
      </c>
      <c r="B5491" t="s">
        <v>7374</v>
      </c>
      <c r="C5491">
        <v>37.833333000000003</v>
      </c>
      <c r="D5491">
        <v>-107.333333</v>
      </c>
      <c r="E5491" t="s">
        <v>2517</v>
      </c>
      <c r="F5491" t="s">
        <v>5</v>
      </c>
      <c r="G5491" t="s">
        <v>6</v>
      </c>
      <c r="H5491">
        <v>0</v>
      </c>
      <c r="I5491">
        <v>0</v>
      </c>
      <c r="J5491">
        <v>0</v>
      </c>
      <c r="K5491">
        <v>1</v>
      </c>
      <c r="L5491">
        <f>SUM(I5491:K5491)</f>
        <v>1</v>
      </c>
    </row>
    <row r="5492" spans="1:12" x14ac:dyDescent="0.3">
      <c r="A5492" s="1">
        <v>37389</v>
      </c>
      <c r="B5492" t="s">
        <v>6942</v>
      </c>
      <c r="C5492">
        <v>37.839165999999999</v>
      </c>
      <c r="D5492">
        <v>-119.858056</v>
      </c>
      <c r="E5492" t="s">
        <v>41</v>
      </c>
      <c r="F5492" t="s">
        <v>2</v>
      </c>
      <c r="G5492" t="s">
        <v>6</v>
      </c>
      <c r="H5492">
        <v>2</v>
      </c>
      <c r="I5492">
        <v>0</v>
      </c>
      <c r="J5492">
        <v>0</v>
      </c>
      <c r="K5492">
        <v>0</v>
      </c>
      <c r="L5492">
        <f>SUM(I5492:K5492)</f>
        <v>0</v>
      </c>
    </row>
    <row r="5493" spans="1:12" x14ac:dyDescent="0.3">
      <c r="A5493" s="1">
        <v>38578</v>
      </c>
      <c r="B5493" t="s">
        <v>6942</v>
      </c>
      <c r="C5493">
        <v>37.843611000000003</v>
      </c>
      <c r="D5493">
        <v>-129.25444400000001</v>
      </c>
      <c r="E5493" t="s">
        <v>41</v>
      </c>
      <c r="F5493" t="s">
        <v>5</v>
      </c>
      <c r="G5493" t="s">
        <v>6</v>
      </c>
      <c r="H5493">
        <v>0</v>
      </c>
      <c r="I5493">
        <v>0</v>
      </c>
      <c r="J5493">
        <v>0</v>
      </c>
      <c r="K5493">
        <v>1</v>
      </c>
      <c r="L5493">
        <f>SUM(I5493:K5493)</f>
        <v>1</v>
      </c>
    </row>
    <row r="5494" spans="1:12" x14ac:dyDescent="0.3">
      <c r="A5494" s="1">
        <v>39304</v>
      </c>
      <c r="B5494" t="s">
        <v>7375</v>
      </c>
      <c r="C5494">
        <v>37.846944000000001</v>
      </c>
      <c r="D5494">
        <v>-118.393333</v>
      </c>
      <c r="E5494" t="s">
        <v>41</v>
      </c>
      <c r="F5494" t="s">
        <v>2</v>
      </c>
      <c r="G5494" t="s">
        <v>6</v>
      </c>
      <c r="H5494">
        <v>1</v>
      </c>
      <c r="I5494">
        <v>0</v>
      </c>
      <c r="J5494">
        <v>0</v>
      </c>
      <c r="K5494">
        <v>0</v>
      </c>
      <c r="L5494">
        <f>SUM(I5494:K5494)</f>
        <v>0</v>
      </c>
    </row>
    <row r="5495" spans="1:12" x14ac:dyDescent="0.3">
      <c r="A5495" s="1">
        <v>38932</v>
      </c>
      <c r="B5495" t="s">
        <v>7376</v>
      </c>
      <c r="C5495">
        <v>37.854722000000002</v>
      </c>
      <c r="D5495">
        <v>-105.4675</v>
      </c>
      <c r="E5495" t="s">
        <v>41</v>
      </c>
      <c r="F5495" t="s">
        <v>2</v>
      </c>
      <c r="G5495" t="s">
        <v>6</v>
      </c>
      <c r="H5495">
        <v>1</v>
      </c>
      <c r="I5495">
        <v>0</v>
      </c>
      <c r="J5495">
        <v>0</v>
      </c>
      <c r="K5495">
        <v>0</v>
      </c>
      <c r="L5495">
        <f>SUM(I5495:K5495)</f>
        <v>0</v>
      </c>
    </row>
    <row r="5496" spans="1:12" x14ac:dyDescent="0.3">
      <c r="A5496" s="1">
        <v>37456</v>
      </c>
      <c r="B5496" t="s">
        <v>7377</v>
      </c>
      <c r="C5496">
        <v>37.856667000000002</v>
      </c>
      <c r="D5496">
        <v>-93.999166000000002</v>
      </c>
      <c r="E5496" t="s">
        <v>2518</v>
      </c>
      <c r="F5496" t="s">
        <v>5</v>
      </c>
      <c r="G5496" t="s">
        <v>6</v>
      </c>
      <c r="H5496">
        <v>0</v>
      </c>
      <c r="I5496">
        <v>1</v>
      </c>
      <c r="J5496">
        <v>1</v>
      </c>
      <c r="K5496">
        <v>0</v>
      </c>
      <c r="L5496">
        <f>SUM(I5496:K5496)</f>
        <v>2</v>
      </c>
    </row>
    <row r="5497" spans="1:12" x14ac:dyDescent="0.3">
      <c r="A5497" s="1">
        <v>38207</v>
      </c>
      <c r="B5497" t="s">
        <v>7378</v>
      </c>
      <c r="C5497">
        <v>37.858055999999998</v>
      </c>
      <c r="D5497">
        <v>-80.399444000000003</v>
      </c>
      <c r="E5497" t="s">
        <v>2519</v>
      </c>
      <c r="F5497" t="s">
        <v>5</v>
      </c>
      <c r="G5497" t="s">
        <v>6</v>
      </c>
      <c r="H5497">
        <v>0</v>
      </c>
      <c r="I5497">
        <v>1</v>
      </c>
      <c r="J5497">
        <v>0</v>
      </c>
      <c r="K5497">
        <v>0</v>
      </c>
      <c r="L5497">
        <f>SUM(I5497:K5497)</f>
        <v>1</v>
      </c>
    </row>
    <row r="5498" spans="1:12" x14ac:dyDescent="0.3">
      <c r="A5498" s="1">
        <v>38975</v>
      </c>
      <c r="B5498" t="s">
        <v>7379</v>
      </c>
      <c r="C5498">
        <v>37.859444000000003</v>
      </c>
      <c r="D5498">
        <v>-107.983333</v>
      </c>
      <c r="E5498" t="s">
        <v>41</v>
      </c>
      <c r="F5498" t="s">
        <v>2</v>
      </c>
      <c r="G5498" t="s">
        <v>6</v>
      </c>
      <c r="H5498">
        <v>4</v>
      </c>
      <c r="I5498">
        <v>0</v>
      </c>
      <c r="J5498">
        <v>0</v>
      </c>
      <c r="K5498">
        <v>0</v>
      </c>
      <c r="L5498">
        <f>SUM(I5498:K5498)</f>
        <v>0</v>
      </c>
    </row>
    <row r="5499" spans="1:12" x14ac:dyDescent="0.3">
      <c r="A5499" s="1">
        <v>38998</v>
      </c>
      <c r="B5499" t="s">
        <v>7354</v>
      </c>
      <c r="C5499">
        <v>37.859444000000003</v>
      </c>
      <c r="D5499">
        <v>-120.555278</v>
      </c>
      <c r="E5499" t="s">
        <v>2520</v>
      </c>
      <c r="F5499" t="s">
        <v>5</v>
      </c>
      <c r="G5499" t="s">
        <v>6</v>
      </c>
      <c r="H5499">
        <v>0</v>
      </c>
      <c r="I5499">
        <v>0</v>
      </c>
      <c r="J5499">
        <v>0</v>
      </c>
      <c r="K5499">
        <v>2</v>
      </c>
      <c r="L5499">
        <f>SUM(I5499:K5499)</f>
        <v>2</v>
      </c>
    </row>
    <row r="5500" spans="1:12" x14ac:dyDescent="0.3">
      <c r="A5500" s="1">
        <v>39098</v>
      </c>
      <c r="B5500" t="s">
        <v>7380</v>
      </c>
      <c r="C5500">
        <v>37.859444000000003</v>
      </c>
      <c r="D5500">
        <v>-112.81611100000001</v>
      </c>
      <c r="E5500" t="s">
        <v>2521</v>
      </c>
      <c r="F5500" t="s">
        <v>30</v>
      </c>
      <c r="G5500" t="s">
        <v>6</v>
      </c>
      <c r="H5500">
        <v>0</v>
      </c>
      <c r="I5500">
        <v>0</v>
      </c>
      <c r="J5500">
        <v>0</v>
      </c>
      <c r="K5500">
        <v>1</v>
      </c>
      <c r="L5500">
        <f>SUM(I5500:K5500)</f>
        <v>1</v>
      </c>
    </row>
    <row r="5501" spans="1:12" x14ac:dyDescent="0.3">
      <c r="A5501" s="1">
        <v>39235</v>
      </c>
      <c r="B5501" t="s">
        <v>7381</v>
      </c>
      <c r="C5501">
        <v>37.859721999999998</v>
      </c>
      <c r="D5501">
        <v>-112.81611100000001</v>
      </c>
      <c r="E5501" t="s">
        <v>2521</v>
      </c>
      <c r="F5501" t="s">
        <v>5</v>
      </c>
      <c r="G5501" t="s">
        <v>6</v>
      </c>
      <c r="H5501">
        <v>0</v>
      </c>
      <c r="I5501">
        <v>0</v>
      </c>
      <c r="J5501">
        <v>0</v>
      </c>
      <c r="K5501">
        <v>2</v>
      </c>
      <c r="L5501">
        <f>SUM(I5501:K5501)</f>
        <v>2</v>
      </c>
    </row>
    <row r="5502" spans="1:12" x14ac:dyDescent="0.3">
      <c r="A5502" s="1">
        <v>38512</v>
      </c>
      <c r="B5502" t="s">
        <v>7379</v>
      </c>
      <c r="C5502">
        <v>37.861111000000001</v>
      </c>
      <c r="D5502">
        <v>-108.036389</v>
      </c>
      <c r="E5502" t="s">
        <v>155</v>
      </c>
      <c r="F5502" t="s">
        <v>2</v>
      </c>
      <c r="G5502" t="s">
        <v>41</v>
      </c>
      <c r="H5502">
        <v>1</v>
      </c>
      <c r="I5502">
        <v>0</v>
      </c>
      <c r="J5502">
        <v>0</v>
      </c>
      <c r="K5502">
        <v>0</v>
      </c>
      <c r="L5502">
        <f>SUM(I5502:K5502)</f>
        <v>0</v>
      </c>
    </row>
    <row r="5503" spans="1:12" x14ac:dyDescent="0.3">
      <c r="A5503" s="1">
        <v>37238</v>
      </c>
      <c r="B5503" t="s">
        <v>6942</v>
      </c>
      <c r="C5503">
        <v>37.861666999999997</v>
      </c>
      <c r="D5503">
        <v>-120.177778</v>
      </c>
      <c r="E5503" t="s">
        <v>2522</v>
      </c>
      <c r="F5503" t="s">
        <v>5</v>
      </c>
      <c r="G5503" t="s">
        <v>6</v>
      </c>
      <c r="H5503">
        <v>0</v>
      </c>
      <c r="I5503">
        <v>0</v>
      </c>
      <c r="J5503">
        <v>0</v>
      </c>
      <c r="K5503">
        <v>3</v>
      </c>
      <c r="L5503">
        <f>SUM(I5503:K5503)</f>
        <v>3</v>
      </c>
    </row>
    <row r="5504" spans="1:12" x14ac:dyDescent="0.3">
      <c r="A5504" s="1">
        <v>37989</v>
      </c>
      <c r="B5504" t="s">
        <v>6942</v>
      </c>
      <c r="C5504">
        <v>37.861666999999997</v>
      </c>
      <c r="D5504">
        <v>-120.177778</v>
      </c>
      <c r="E5504" t="s">
        <v>2523</v>
      </c>
      <c r="F5504" t="s">
        <v>5</v>
      </c>
      <c r="G5504" t="s">
        <v>6</v>
      </c>
      <c r="H5504">
        <v>0</v>
      </c>
      <c r="I5504">
        <v>0</v>
      </c>
      <c r="J5504">
        <v>0</v>
      </c>
      <c r="K5504">
        <v>2</v>
      </c>
      <c r="L5504">
        <f>SUM(I5504:K5504)</f>
        <v>2</v>
      </c>
    </row>
    <row r="5505" spans="1:12" x14ac:dyDescent="0.3">
      <c r="A5505" s="1">
        <v>38024</v>
      </c>
      <c r="B5505" t="s">
        <v>6942</v>
      </c>
      <c r="C5505">
        <v>37.861666999999997</v>
      </c>
      <c r="D5505">
        <v>-120.177778</v>
      </c>
      <c r="E5505" t="s">
        <v>2523</v>
      </c>
      <c r="F5505" t="s">
        <v>5</v>
      </c>
      <c r="G5505" t="s">
        <v>6</v>
      </c>
      <c r="H5505">
        <v>0</v>
      </c>
      <c r="I5505">
        <v>0</v>
      </c>
      <c r="J5505">
        <v>0</v>
      </c>
      <c r="K5505">
        <v>1</v>
      </c>
      <c r="L5505">
        <f>SUM(I5505:K5505)</f>
        <v>1</v>
      </c>
    </row>
    <row r="5506" spans="1:12" x14ac:dyDescent="0.3">
      <c r="A5506" s="1">
        <v>38904</v>
      </c>
      <c r="B5506" t="s">
        <v>6942</v>
      </c>
      <c r="C5506">
        <v>37.861666999999997</v>
      </c>
      <c r="D5506">
        <v>-121.177778</v>
      </c>
      <c r="E5506" t="s">
        <v>2522</v>
      </c>
      <c r="F5506" t="s">
        <v>5</v>
      </c>
      <c r="G5506" t="s">
        <v>6</v>
      </c>
      <c r="H5506">
        <v>0</v>
      </c>
      <c r="I5506">
        <v>0</v>
      </c>
      <c r="J5506">
        <v>0</v>
      </c>
      <c r="K5506">
        <v>2</v>
      </c>
      <c r="L5506">
        <f>SUM(I5506:K5506)</f>
        <v>2</v>
      </c>
    </row>
    <row r="5507" spans="1:12" x14ac:dyDescent="0.3">
      <c r="A5507" s="1">
        <v>39153</v>
      </c>
      <c r="B5507" t="s">
        <v>6942</v>
      </c>
      <c r="C5507">
        <v>37.861666999999997</v>
      </c>
      <c r="D5507">
        <v>-120.177778</v>
      </c>
      <c r="E5507" t="s">
        <v>2522</v>
      </c>
      <c r="F5507" t="s">
        <v>5</v>
      </c>
      <c r="G5507" t="s">
        <v>6</v>
      </c>
      <c r="H5507">
        <v>0</v>
      </c>
      <c r="I5507">
        <v>0</v>
      </c>
      <c r="J5507">
        <v>0</v>
      </c>
      <c r="K5507">
        <v>1</v>
      </c>
      <c r="L5507">
        <f>SUM(I5507:K5507)</f>
        <v>1</v>
      </c>
    </row>
    <row r="5508" spans="1:12" x14ac:dyDescent="0.3">
      <c r="A5508" s="1">
        <v>37998</v>
      </c>
      <c r="B5508" t="s">
        <v>7276</v>
      </c>
      <c r="C5508">
        <v>37.865555999999998</v>
      </c>
      <c r="D5508">
        <v>-113.30249999999999</v>
      </c>
      <c r="E5508" t="s">
        <v>2484</v>
      </c>
      <c r="F5508" t="s">
        <v>2</v>
      </c>
      <c r="G5508" t="s">
        <v>97</v>
      </c>
      <c r="H5508">
        <v>2</v>
      </c>
      <c r="I5508">
        <v>0</v>
      </c>
      <c r="J5508">
        <v>0</v>
      </c>
      <c r="K5508">
        <v>0</v>
      </c>
      <c r="L5508">
        <f>SUM(I5508:K5508)</f>
        <v>0</v>
      </c>
    </row>
    <row r="5509" spans="1:12" x14ac:dyDescent="0.3">
      <c r="A5509" s="1">
        <v>37795</v>
      </c>
      <c r="B5509" t="s">
        <v>7382</v>
      </c>
      <c r="C5509">
        <v>37.866110999999997</v>
      </c>
      <c r="D5509">
        <v>-112.8</v>
      </c>
      <c r="E5509" t="s">
        <v>41</v>
      </c>
      <c r="F5509" t="s">
        <v>5</v>
      </c>
      <c r="G5509" t="s">
        <v>6</v>
      </c>
      <c r="H5509">
        <v>0</v>
      </c>
      <c r="I5509">
        <v>0</v>
      </c>
      <c r="J5509">
        <v>0</v>
      </c>
      <c r="K5509">
        <v>1</v>
      </c>
      <c r="L5509">
        <f>SUM(I5509:K5509)</f>
        <v>1</v>
      </c>
    </row>
    <row r="5510" spans="1:12" x14ac:dyDescent="0.3">
      <c r="A5510" s="1">
        <v>38528</v>
      </c>
      <c r="B5510" t="s">
        <v>7381</v>
      </c>
      <c r="C5510">
        <v>37.866110999999997</v>
      </c>
      <c r="E5510" t="s">
        <v>2524</v>
      </c>
      <c r="F5510" t="s">
        <v>5</v>
      </c>
      <c r="G5510" t="s">
        <v>6</v>
      </c>
      <c r="H5510">
        <v>0</v>
      </c>
      <c r="I5510">
        <v>0</v>
      </c>
      <c r="J5510">
        <v>0</v>
      </c>
      <c r="K5510">
        <v>1</v>
      </c>
      <c r="L5510">
        <f>SUM(I5510:K5510)</f>
        <v>1</v>
      </c>
    </row>
    <row r="5511" spans="1:12" x14ac:dyDescent="0.3">
      <c r="A5511" s="1">
        <v>38056</v>
      </c>
      <c r="B5511" t="s">
        <v>7366</v>
      </c>
      <c r="C5511">
        <v>37.866667</v>
      </c>
      <c r="D5511">
        <v>-85.166667000000004</v>
      </c>
      <c r="E5511" t="s">
        <v>2525</v>
      </c>
      <c r="F5511" t="s">
        <v>5</v>
      </c>
      <c r="G5511" t="s">
        <v>6</v>
      </c>
      <c r="H5511">
        <v>0</v>
      </c>
      <c r="I5511">
        <v>0</v>
      </c>
      <c r="J5511">
        <v>0</v>
      </c>
      <c r="K5511">
        <v>2</v>
      </c>
      <c r="L5511">
        <f>SUM(I5511:K5511)</f>
        <v>2</v>
      </c>
    </row>
    <row r="5512" spans="1:12" x14ac:dyDescent="0.3">
      <c r="A5512" s="1">
        <v>38005</v>
      </c>
      <c r="B5512" t="s">
        <v>7383</v>
      </c>
      <c r="C5512">
        <v>37.866945000000001</v>
      </c>
      <c r="D5512">
        <v>-84.521388999999999</v>
      </c>
      <c r="E5512" t="s">
        <v>41</v>
      </c>
      <c r="F5512" t="s">
        <v>2</v>
      </c>
      <c r="G5512" t="s">
        <v>97</v>
      </c>
      <c r="H5512">
        <v>0</v>
      </c>
      <c r="I5512">
        <v>0</v>
      </c>
      <c r="J5512">
        <v>0</v>
      </c>
      <c r="K5512">
        <v>1</v>
      </c>
      <c r="L5512">
        <f>SUM(I5512:K5512)</f>
        <v>1</v>
      </c>
    </row>
    <row r="5513" spans="1:12" x14ac:dyDescent="0.3">
      <c r="A5513" s="1">
        <v>39044</v>
      </c>
      <c r="B5513" t="s">
        <v>7384</v>
      </c>
      <c r="C5513">
        <v>37.868611000000001</v>
      </c>
      <c r="D5513">
        <v>-89.861943999999994</v>
      </c>
      <c r="E5513" t="s">
        <v>41</v>
      </c>
      <c r="F5513" t="s">
        <v>5</v>
      </c>
      <c r="G5513" t="s">
        <v>6</v>
      </c>
      <c r="H5513">
        <v>0</v>
      </c>
      <c r="I5513">
        <v>0</v>
      </c>
      <c r="J5513">
        <v>0</v>
      </c>
      <c r="K5513">
        <v>1</v>
      </c>
      <c r="L5513">
        <f>SUM(I5513:K5513)</f>
        <v>1</v>
      </c>
    </row>
    <row r="5514" spans="1:12" x14ac:dyDescent="0.3">
      <c r="A5514" s="1">
        <v>38798</v>
      </c>
      <c r="B5514" t="s">
        <v>7385</v>
      </c>
      <c r="C5514">
        <v>37.881110999999997</v>
      </c>
      <c r="D5514">
        <v>-93.661111000000005</v>
      </c>
      <c r="E5514" t="s">
        <v>41</v>
      </c>
      <c r="F5514" t="s">
        <v>5</v>
      </c>
      <c r="G5514" t="s">
        <v>6</v>
      </c>
      <c r="H5514">
        <v>0</v>
      </c>
      <c r="I5514">
        <v>0</v>
      </c>
      <c r="J5514">
        <v>0</v>
      </c>
      <c r="K5514">
        <v>4</v>
      </c>
      <c r="L5514">
        <f>SUM(I5514:K5514)</f>
        <v>4</v>
      </c>
    </row>
    <row r="5515" spans="1:12" x14ac:dyDescent="0.3">
      <c r="A5515" s="1">
        <v>37056</v>
      </c>
      <c r="B5515" t="s">
        <v>7386</v>
      </c>
      <c r="C5515">
        <v>37.883333</v>
      </c>
      <c r="D5515">
        <v>-121.241389</v>
      </c>
      <c r="E5515" t="s">
        <v>2526</v>
      </c>
      <c r="F5515" t="s">
        <v>2</v>
      </c>
      <c r="G5515" t="s">
        <v>3</v>
      </c>
      <c r="H5515">
        <v>0</v>
      </c>
      <c r="I5515">
        <v>0</v>
      </c>
      <c r="J5515">
        <v>0</v>
      </c>
      <c r="K5515">
        <v>2</v>
      </c>
      <c r="L5515">
        <f>SUM(I5515:K5515)</f>
        <v>2</v>
      </c>
    </row>
    <row r="5516" spans="1:12" x14ac:dyDescent="0.3">
      <c r="A5516" s="1">
        <v>37395</v>
      </c>
      <c r="B5516" t="s">
        <v>7387</v>
      </c>
      <c r="C5516">
        <v>37.883333</v>
      </c>
      <c r="D5516">
        <v>-121.45</v>
      </c>
      <c r="E5516" t="s">
        <v>41</v>
      </c>
      <c r="F5516" t="s">
        <v>5</v>
      </c>
      <c r="G5516" t="s">
        <v>6</v>
      </c>
      <c r="H5516">
        <v>0</v>
      </c>
      <c r="I5516">
        <v>1</v>
      </c>
      <c r="J5516">
        <v>0</v>
      </c>
      <c r="K5516">
        <v>0</v>
      </c>
      <c r="L5516">
        <f>SUM(I5516:K5516)</f>
        <v>1</v>
      </c>
    </row>
    <row r="5517" spans="1:12" x14ac:dyDescent="0.3">
      <c r="A5517" s="1">
        <v>38312</v>
      </c>
      <c r="B5517" t="s">
        <v>7388</v>
      </c>
      <c r="C5517">
        <v>37.883333</v>
      </c>
      <c r="D5517">
        <v>-80.5</v>
      </c>
      <c r="E5517" t="s">
        <v>41</v>
      </c>
      <c r="F5517" t="s">
        <v>5</v>
      </c>
      <c r="G5517" t="s">
        <v>15</v>
      </c>
      <c r="H5517">
        <v>0</v>
      </c>
      <c r="I5517">
        <v>0</v>
      </c>
      <c r="J5517">
        <v>0</v>
      </c>
      <c r="K5517">
        <v>3</v>
      </c>
      <c r="L5517">
        <f>SUM(I5517:K5517)</f>
        <v>3</v>
      </c>
    </row>
    <row r="5518" spans="1:12" x14ac:dyDescent="0.3">
      <c r="A5518" s="1">
        <v>39173</v>
      </c>
      <c r="B5518" t="s">
        <v>7387</v>
      </c>
      <c r="C5518">
        <v>37.883333</v>
      </c>
      <c r="D5518">
        <v>-121.241666</v>
      </c>
      <c r="E5518" t="s">
        <v>2527</v>
      </c>
      <c r="F5518" t="s">
        <v>5</v>
      </c>
      <c r="G5518" t="s">
        <v>6</v>
      </c>
      <c r="H5518">
        <v>0</v>
      </c>
      <c r="I5518">
        <v>0</v>
      </c>
      <c r="J5518">
        <v>0</v>
      </c>
      <c r="K5518">
        <v>1</v>
      </c>
      <c r="L5518">
        <f>SUM(I5518:K5518)</f>
        <v>1</v>
      </c>
    </row>
    <row r="5519" spans="1:12" x14ac:dyDescent="0.3">
      <c r="A5519" s="1">
        <v>38045</v>
      </c>
      <c r="B5519" t="s">
        <v>7389</v>
      </c>
      <c r="C5519">
        <v>37.884166</v>
      </c>
      <c r="D5519">
        <v>-84.594443999999996</v>
      </c>
      <c r="E5519" t="s">
        <v>413</v>
      </c>
      <c r="F5519" t="s">
        <v>5</v>
      </c>
      <c r="G5519" t="s">
        <v>6</v>
      </c>
      <c r="H5519">
        <v>1</v>
      </c>
      <c r="I5519">
        <v>0</v>
      </c>
      <c r="J5519">
        <v>0</v>
      </c>
      <c r="K5519">
        <v>0</v>
      </c>
      <c r="L5519">
        <f>SUM(I5519:K5519)</f>
        <v>0</v>
      </c>
    </row>
    <row r="5520" spans="1:12" x14ac:dyDescent="0.3">
      <c r="A5520" s="1">
        <v>37161</v>
      </c>
      <c r="B5520" t="s">
        <v>7381</v>
      </c>
      <c r="C5520">
        <v>37.884721999999996</v>
      </c>
      <c r="D5520">
        <v>-112.65138899999999</v>
      </c>
      <c r="E5520" t="s">
        <v>41</v>
      </c>
      <c r="F5520" t="s">
        <v>5</v>
      </c>
      <c r="G5520" t="s">
        <v>16</v>
      </c>
      <c r="H5520">
        <v>0</v>
      </c>
      <c r="I5520">
        <v>0</v>
      </c>
      <c r="J5520">
        <v>0</v>
      </c>
      <c r="K5520">
        <v>1</v>
      </c>
      <c r="L5520">
        <f>SUM(I5520:K5520)</f>
        <v>1</v>
      </c>
    </row>
    <row r="5521" spans="1:12" x14ac:dyDescent="0.3">
      <c r="A5521" s="1">
        <v>38061</v>
      </c>
      <c r="B5521" t="s">
        <v>7390</v>
      </c>
      <c r="C5521">
        <v>37.885277000000002</v>
      </c>
      <c r="D5521">
        <v>-110.068889</v>
      </c>
      <c r="E5521" t="s">
        <v>2528</v>
      </c>
      <c r="F5521" t="s">
        <v>5</v>
      </c>
      <c r="G5521" t="s">
        <v>6</v>
      </c>
      <c r="H5521">
        <v>0</v>
      </c>
      <c r="I5521">
        <v>0</v>
      </c>
      <c r="J5521">
        <v>2</v>
      </c>
      <c r="K5521">
        <v>0</v>
      </c>
      <c r="L5521">
        <f>SUM(I5521:K5521)</f>
        <v>2</v>
      </c>
    </row>
    <row r="5522" spans="1:12" x14ac:dyDescent="0.3">
      <c r="A5522" s="1">
        <v>38143</v>
      </c>
      <c r="B5522" t="s">
        <v>7391</v>
      </c>
      <c r="C5522">
        <v>37.891666000000001</v>
      </c>
      <c r="D5522">
        <v>-121.757222</v>
      </c>
      <c r="E5522" t="s">
        <v>2529</v>
      </c>
      <c r="F5522" t="s">
        <v>5</v>
      </c>
      <c r="G5522" t="s">
        <v>3</v>
      </c>
      <c r="H5522">
        <v>0</v>
      </c>
      <c r="I5522">
        <v>0</v>
      </c>
      <c r="J5522">
        <v>0</v>
      </c>
      <c r="K5522">
        <v>2</v>
      </c>
      <c r="L5522">
        <f>SUM(I5522:K5522)</f>
        <v>2</v>
      </c>
    </row>
    <row r="5523" spans="1:12" x14ac:dyDescent="0.3">
      <c r="A5523" s="1">
        <v>37907</v>
      </c>
      <c r="B5523" t="s">
        <v>7387</v>
      </c>
      <c r="C5523">
        <v>37.894165999999998</v>
      </c>
      <c r="D5523">
        <v>-121.238333</v>
      </c>
      <c r="E5523" t="s">
        <v>2530</v>
      </c>
      <c r="F5523" t="s">
        <v>5</v>
      </c>
      <c r="G5523" t="s">
        <v>6</v>
      </c>
      <c r="H5523">
        <v>0</v>
      </c>
      <c r="I5523">
        <v>0</v>
      </c>
      <c r="J5523">
        <v>0</v>
      </c>
      <c r="K5523">
        <v>1</v>
      </c>
      <c r="L5523">
        <f>SUM(I5523:K5523)</f>
        <v>1</v>
      </c>
    </row>
    <row r="5524" spans="1:12" x14ac:dyDescent="0.3">
      <c r="A5524" s="1">
        <v>39106</v>
      </c>
      <c r="B5524" t="s">
        <v>7387</v>
      </c>
      <c r="C5524">
        <v>37.894165999999998</v>
      </c>
      <c r="D5524">
        <v>-121.238333</v>
      </c>
      <c r="E5524" t="s">
        <v>2530</v>
      </c>
      <c r="F5524" t="s">
        <v>5</v>
      </c>
      <c r="G5524" t="s">
        <v>6</v>
      </c>
      <c r="H5524">
        <v>0</v>
      </c>
      <c r="I5524">
        <v>0</v>
      </c>
      <c r="J5524">
        <v>1</v>
      </c>
      <c r="K5524">
        <v>0</v>
      </c>
      <c r="L5524">
        <f>SUM(I5524:K5524)</f>
        <v>1</v>
      </c>
    </row>
    <row r="5525" spans="1:12" x14ac:dyDescent="0.3">
      <c r="A5525" s="1">
        <v>39184</v>
      </c>
      <c r="B5525" t="s">
        <v>7387</v>
      </c>
      <c r="C5525">
        <v>37.894165999999998</v>
      </c>
      <c r="D5525">
        <v>-121.238333</v>
      </c>
      <c r="E5525" t="s">
        <v>2531</v>
      </c>
      <c r="F5525" t="s">
        <v>5</v>
      </c>
      <c r="G5525" t="s">
        <v>6</v>
      </c>
      <c r="H5525">
        <v>0</v>
      </c>
      <c r="I5525">
        <v>0</v>
      </c>
      <c r="J5525">
        <v>1</v>
      </c>
      <c r="K5525">
        <v>0</v>
      </c>
      <c r="L5525">
        <f>SUM(I5525:K5525)</f>
        <v>1</v>
      </c>
    </row>
    <row r="5526" spans="1:12" x14ac:dyDescent="0.3">
      <c r="A5526" s="1">
        <v>39355</v>
      </c>
      <c r="B5526" t="s">
        <v>7387</v>
      </c>
      <c r="C5526">
        <v>37.894165999999998</v>
      </c>
      <c r="D5526">
        <v>-121.238333</v>
      </c>
      <c r="E5526" t="s">
        <v>2530</v>
      </c>
      <c r="F5526" t="s">
        <v>5</v>
      </c>
      <c r="G5526" t="s">
        <v>6</v>
      </c>
      <c r="H5526">
        <v>0</v>
      </c>
      <c r="I5526">
        <v>0</v>
      </c>
      <c r="J5526">
        <v>0</v>
      </c>
      <c r="K5526">
        <v>2</v>
      </c>
      <c r="L5526">
        <f>SUM(I5526:K5526)</f>
        <v>2</v>
      </c>
    </row>
    <row r="5527" spans="1:12" x14ac:dyDescent="0.3">
      <c r="A5527" s="1">
        <v>36742</v>
      </c>
      <c r="B5527" t="s">
        <v>7387</v>
      </c>
      <c r="C5527">
        <v>37.894444</v>
      </c>
      <c r="D5527">
        <v>-121.23861100000001</v>
      </c>
      <c r="E5527" t="s">
        <v>2530</v>
      </c>
      <c r="F5527" t="s">
        <v>5</v>
      </c>
      <c r="G5527" t="s">
        <v>6</v>
      </c>
      <c r="H5527">
        <v>0</v>
      </c>
      <c r="I5527">
        <v>0</v>
      </c>
      <c r="J5527">
        <v>0</v>
      </c>
      <c r="K5527">
        <v>1</v>
      </c>
      <c r="L5527">
        <f>SUM(I5527:K5527)</f>
        <v>1</v>
      </c>
    </row>
    <row r="5528" spans="1:12" x14ac:dyDescent="0.3">
      <c r="A5528" s="1">
        <v>38502</v>
      </c>
      <c r="B5528" t="s">
        <v>7387</v>
      </c>
      <c r="C5528">
        <v>37.895000000000003</v>
      </c>
      <c r="D5528">
        <v>-121.238333</v>
      </c>
      <c r="E5528" t="s">
        <v>2530</v>
      </c>
      <c r="F5528" t="s">
        <v>5</v>
      </c>
      <c r="G5528" t="s">
        <v>6</v>
      </c>
      <c r="H5528">
        <v>0</v>
      </c>
      <c r="I5528">
        <v>0</v>
      </c>
      <c r="J5528">
        <v>0</v>
      </c>
      <c r="K5528">
        <v>1</v>
      </c>
      <c r="L5528">
        <f>SUM(I5528:K5528)</f>
        <v>1</v>
      </c>
    </row>
    <row r="5529" spans="1:12" x14ac:dyDescent="0.3">
      <c r="A5529" s="1">
        <v>37587</v>
      </c>
      <c r="B5529" t="s">
        <v>6479</v>
      </c>
      <c r="C5529">
        <v>37.896943999999998</v>
      </c>
      <c r="D5529">
        <v>-95.785832999999997</v>
      </c>
      <c r="E5529" t="s">
        <v>1736</v>
      </c>
      <c r="F5529" t="s">
        <v>2</v>
      </c>
      <c r="G5529" t="s">
        <v>6</v>
      </c>
      <c r="H5529">
        <v>5</v>
      </c>
      <c r="I5529">
        <v>0</v>
      </c>
      <c r="J5529">
        <v>0</v>
      </c>
      <c r="K5529">
        <v>0</v>
      </c>
      <c r="L5529">
        <f>SUM(I5529:K5529)</f>
        <v>0</v>
      </c>
    </row>
    <row r="5530" spans="1:12" x14ac:dyDescent="0.3">
      <c r="A5530" s="1">
        <v>37531</v>
      </c>
      <c r="B5530" t="s">
        <v>7392</v>
      </c>
      <c r="C5530">
        <v>37.900832999999999</v>
      </c>
      <c r="D5530">
        <v>-100.766667</v>
      </c>
      <c r="E5530" t="s">
        <v>2532</v>
      </c>
      <c r="F5530" t="s">
        <v>2</v>
      </c>
      <c r="G5530" t="s">
        <v>6</v>
      </c>
      <c r="H5530">
        <v>1</v>
      </c>
      <c r="I5530">
        <v>0</v>
      </c>
      <c r="J5530">
        <v>0</v>
      </c>
      <c r="K5530">
        <v>0</v>
      </c>
      <c r="L5530">
        <f>SUM(I5530:K5530)</f>
        <v>0</v>
      </c>
    </row>
    <row r="5531" spans="1:12" x14ac:dyDescent="0.3">
      <c r="A5531" s="1">
        <v>37858</v>
      </c>
      <c r="B5531" t="s">
        <v>7393</v>
      </c>
      <c r="C5531">
        <v>37.905555999999997</v>
      </c>
      <c r="D5531">
        <v>-120.493055</v>
      </c>
      <c r="E5531" t="s">
        <v>41</v>
      </c>
      <c r="F5531" t="s">
        <v>5</v>
      </c>
      <c r="G5531" t="s">
        <v>3</v>
      </c>
      <c r="H5531">
        <v>0</v>
      </c>
      <c r="I5531">
        <v>0</v>
      </c>
      <c r="J5531">
        <v>0</v>
      </c>
      <c r="K5531">
        <v>2</v>
      </c>
      <c r="L5531">
        <f>SUM(I5531:K5531)</f>
        <v>2</v>
      </c>
    </row>
    <row r="5532" spans="1:12" x14ac:dyDescent="0.3">
      <c r="A5532" s="1">
        <v>37570</v>
      </c>
      <c r="B5532" t="s">
        <v>7394</v>
      </c>
      <c r="C5532">
        <v>37.905833000000001</v>
      </c>
      <c r="D5532">
        <v>-76.290277000000003</v>
      </c>
      <c r="E5532" t="s">
        <v>2533</v>
      </c>
      <c r="F5532" t="s">
        <v>5</v>
      </c>
      <c r="G5532" t="s">
        <v>6</v>
      </c>
      <c r="H5532">
        <v>0</v>
      </c>
      <c r="I5532">
        <v>0</v>
      </c>
      <c r="J5532">
        <v>0</v>
      </c>
      <c r="K5532">
        <v>1</v>
      </c>
      <c r="L5532">
        <f>SUM(I5532:K5532)</f>
        <v>1</v>
      </c>
    </row>
    <row r="5533" spans="1:12" x14ac:dyDescent="0.3">
      <c r="A5533" s="1">
        <v>38882</v>
      </c>
      <c r="B5533" t="s">
        <v>7395</v>
      </c>
      <c r="C5533">
        <v>37.910277999999998</v>
      </c>
      <c r="D5533">
        <v>-85.316389000000001</v>
      </c>
      <c r="E5533" t="s">
        <v>2534</v>
      </c>
      <c r="F5533" t="s">
        <v>5</v>
      </c>
      <c r="G5533" t="s">
        <v>6</v>
      </c>
      <c r="H5533">
        <v>0</v>
      </c>
      <c r="I5533">
        <v>0</v>
      </c>
      <c r="J5533">
        <v>0</v>
      </c>
      <c r="K5533">
        <v>1</v>
      </c>
      <c r="L5533">
        <f>SUM(I5533:K5533)</f>
        <v>1</v>
      </c>
    </row>
    <row r="5534" spans="1:12" x14ac:dyDescent="0.3">
      <c r="A5534" s="1">
        <v>39087</v>
      </c>
      <c r="B5534" t="s">
        <v>7396</v>
      </c>
      <c r="C5534">
        <v>37.917777999999998</v>
      </c>
      <c r="D5534">
        <v>-103.88500000000001</v>
      </c>
      <c r="E5534" t="s">
        <v>41</v>
      </c>
      <c r="F5534" t="s">
        <v>2</v>
      </c>
      <c r="G5534" t="s">
        <v>6</v>
      </c>
      <c r="H5534">
        <v>1</v>
      </c>
      <c r="I5534">
        <v>0</v>
      </c>
      <c r="J5534">
        <v>0</v>
      </c>
      <c r="K5534">
        <v>0</v>
      </c>
      <c r="L5534">
        <f>SUM(I5534:K5534)</f>
        <v>0</v>
      </c>
    </row>
    <row r="5535" spans="1:12" x14ac:dyDescent="0.3">
      <c r="A5535" s="1">
        <v>39024</v>
      </c>
      <c r="B5535" t="s">
        <v>7397</v>
      </c>
      <c r="C5535">
        <v>37.92</v>
      </c>
      <c r="D5535">
        <v>-89.734722000000005</v>
      </c>
      <c r="E5535" t="s">
        <v>41</v>
      </c>
      <c r="F5535" t="s">
        <v>5</v>
      </c>
      <c r="G5535" t="s">
        <v>15</v>
      </c>
      <c r="H5535">
        <v>0</v>
      </c>
      <c r="I5535">
        <v>0</v>
      </c>
      <c r="J5535">
        <v>0</v>
      </c>
      <c r="K5535">
        <v>1</v>
      </c>
      <c r="L5535">
        <f>SUM(I5535:K5535)</f>
        <v>1</v>
      </c>
    </row>
    <row r="5536" spans="1:12" x14ac:dyDescent="0.3">
      <c r="A5536" s="1">
        <v>39327</v>
      </c>
      <c r="B5536" t="s">
        <v>7398</v>
      </c>
      <c r="C5536">
        <v>37.922499999999999</v>
      </c>
      <c r="D5536">
        <v>-97.903610999999998</v>
      </c>
      <c r="E5536" t="s">
        <v>2535</v>
      </c>
      <c r="F5536" t="s">
        <v>5</v>
      </c>
      <c r="G5536" t="s">
        <v>578</v>
      </c>
      <c r="H5536">
        <v>0</v>
      </c>
      <c r="I5536">
        <v>1</v>
      </c>
      <c r="J5536">
        <v>0</v>
      </c>
      <c r="K5536">
        <v>0</v>
      </c>
      <c r="L5536">
        <f>SUM(I5536:K5536)</f>
        <v>1</v>
      </c>
    </row>
    <row r="5537" spans="1:12" x14ac:dyDescent="0.3">
      <c r="A5537" s="1">
        <v>37255</v>
      </c>
      <c r="B5537" t="s">
        <v>7399</v>
      </c>
      <c r="C5537">
        <v>37.924999999999997</v>
      </c>
      <c r="D5537">
        <v>-76.871388999999994</v>
      </c>
      <c r="E5537" t="s">
        <v>2536</v>
      </c>
      <c r="F5537" t="s">
        <v>5</v>
      </c>
      <c r="G5537" t="s">
        <v>6</v>
      </c>
      <c r="H5537">
        <v>0</v>
      </c>
      <c r="I5537">
        <v>0</v>
      </c>
      <c r="J5537">
        <v>0</v>
      </c>
      <c r="K5537">
        <v>3</v>
      </c>
      <c r="L5537">
        <f>SUM(I5537:K5537)</f>
        <v>3</v>
      </c>
    </row>
    <row r="5538" spans="1:12" x14ac:dyDescent="0.3">
      <c r="A5538" s="1">
        <v>38074</v>
      </c>
      <c r="B5538" t="s">
        <v>7400</v>
      </c>
      <c r="C5538">
        <v>37.926389</v>
      </c>
      <c r="D5538">
        <v>-97.906110999999996</v>
      </c>
      <c r="E5538" t="s">
        <v>2537</v>
      </c>
      <c r="F5538" t="s">
        <v>5</v>
      </c>
      <c r="G5538" t="s">
        <v>6</v>
      </c>
      <c r="H5538">
        <v>0</v>
      </c>
      <c r="I5538">
        <v>0</v>
      </c>
      <c r="J5538">
        <v>0</v>
      </c>
      <c r="K5538">
        <v>1</v>
      </c>
      <c r="L5538">
        <f>SUM(I5538:K5538)</f>
        <v>1</v>
      </c>
    </row>
    <row r="5539" spans="1:12" x14ac:dyDescent="0.3">
      <c r="A5539" s="1">
        <v>38207</v>
      </c>
      <c r="B5539" t="s">
        <v>7398</v>
      </c>
      <c r="C5539">
        <v>37.926389</v>
      </c>
      <c r="D5539">
        <v>-97.906110999999996</v>
      </c>
      <c r="E5539" t="s">
        <v>41</v>
      </c>
      <c r="F5539" t="s">
        <v>5</v>
      </c>
      <c r="G5539" t="s">
        <v>6</v>
      </c>
      <c r="H5539">
        <v>0</v>
      </c>
      <c r="I5539">
        <v>0</v>
      </c>
      <c r="J5539">
        <v>0</v>
      </c>
      <c r="K5539">
        <v>1</v>
      </c>
      <c r="L5539">
        <f>SUM(I5539:K5539)</f>
        <v>1</v>
      </c>
    </row>
    <row r="5540" spans="1:12" x14ac:dyDescent="0.3">
      <c r="A5540" s="1">
        <v>38514</v>
      </c>
      <c r="B5540" t="s">
        <v>7401</v>
      </c>
      <c r="C5540">
        <v>37.927500000000002</v>
      </c>
      <c r="D5540">
        <v>-100.724445</v>
      </c>
      <c r="E5540" t="s">
        <v>2532</v>
      </c>
      <c r="F5540" t="s">
        <v>5</v>
      </c>
      <c r="G5540" t="s">
        <v>6</v>
      </c>
      <c r="H5540">
        <v>0</v>
      </c>
      <c r="I5540">
        <v>0</v>
      </c>
      <c r="J5540">
        <v>1</v>
      </c>
      <c r="K5540">
        <v>0</v>
      </c>
      <c r="L5540">
        <f>SUM(I5540:K5540)</f>
        <v>1</v>
      </c>
    </row>
    <row r="5541" spans="1:12" x14ac:dyDescent="0.3">
      <c r="A5541" s="1">
        <v>38871</v>
      </c>
      <c r="B5541" t="s">
        <v>7402</v>
      </c>
      <c r="C5541">
        <v>37.933332999999998</v>
      </c>
      <c r="D5541">
        <v>-121.783333</v>
      </c>
      <c r="E5541" t="s">
        <v>41</v>
      </c>
      <c r="F5541" t="s">
        <v>5</v>
      </c>
      <c r="G5541" t="s">
        <v>6</v>
      </c>
      <c r="H5541">
        <v>0</v>
      </c>
      <c r="I5541">
        <v>0</v>
      </c>
      <c r="J5541">
        <v>0</v>
      </c>
      <c r="K5541">
        <v>1</v>
      </c>
      <c r="L5541">
        <f>SUM(I5541:K5541)</f>
        <v>1</v>
      </c>
    </row>
    <row r="5542" spans="1:12" x14ac:dyDescent="0.3">
      <c r="A5542" s="1">
        <v>37425</v>
      </c>
      <c r="B5542" t="s">
        <v>7403</v>
      </c>
      <c r="C5542">
        <v>37.935833000000002</v>
      </c>
      <c r="D5542">
        <v>-121.766667</v>
      </c>
      <c r="E5542" t="s">
        <v>41</v>
      </c>
      <c r="F5542" t="s">
        <v>2</v>
      </c>
      <c r="G5542" t="s">
        <v>6</v>
      </c>
      <c r="H5542">
        <v>1</v>
      </c>
      <c r="I5542">
        <v>0</v>
      </c>
      <c r="J5542">
        <v>0</v>
      </c>
      <c r="K5542">
        <v>0</v>
      </c>
      <c r="L5542">
        <f>SUM(I5542:K5542)</f>
        <v>0</v>
      </c>
    </row>
    <row r="5543" spans="1:12" x14ac:dyDescent="0.3">
      <c r="A5543" s="1">
        <v>37592</v>
      </c>
      <c r="B5543" t="s">
        <v>7390</v>
      </c>
      <c r="C5543">
        <v>37.937221999999998</v>
      </c>
      <c r="D5543">
        <v>-109.327778</v>
      </c>
      <c r="E5543" t="s">
        <v>41</v>
      </c>
      <c r="F5543" t="s">
        <v>5</v>
      </c>
      <c r="G5543" t="s">
        <v>11</v>
      </c>
      <c r="H5543">
        <v>0</v>
      </c>
      <c r="I5543">
        <v>0</v>
      </c>
      <c r="J5543">
        <v>1</v>
      </c>
      <c r="K5543">
        <v>0</v>
      </c>
      <c r="L5543">
        <f>SUM(I5543:K5543)</f>
        <v>1</v>
      </c>
    </row>
    <row r="5544" spans="1:12" x14ac:dyDescent="0.3">
      <c r="A5544" s="1">
        <v>38352</v>
      </c>
      <c r="B5544" t="s">
        <v>7404</v>
      </c>
      <c r="C5544">
        <v>37.949722000000001</v>
      </c>
      <c r="D5544">
        <v>-85.146944000000005</v>
      </c>
      <c r="E5544" t="s">
        <v>41</v>
      </c>
      <c r="F5544" t="s">
        <v>5</v>
      </c>
      <c r="G5544" t="s">
        <v>6</v>
      </c>
      <c r="H5544">
        <v>0</v>
      </c>
      <c r="I5544">
        <v>0</v>
      </c>
      <c r="J5544">
        <v>2</v>
      </c>
      <c r="K5544">
        <v>2</v>
      </c>
      <c r="L5544">
        <f>SUM(I5544:K5544)</f>
        <v>4</v>
      </c>
    </row>
    <row r="5545" spans="1:12" x14ac:dyDescent="0.3">
      <c r="A5545" s="1">
        <v>38052</v>
      </c>
      <c r="B5545" t="s">
        <v>7405</v>
      </c>
      <c r="C5545">
        <v>37.950000000000003</v>
      </c>
      <c r="D5545">
        <v>-120.55</v>
      </c>
      <c r="E5545" t="s">
        <v>2538</v>
      </c>
      <c r="F5545" t="s">
        <v>5</v>
      </c>
      <c r="G5545" t="s">
        <v>6</v>
      </c>
      <c r="H5545">
        <v>0</v>
      </c>
      <c r="I5545">
        <v>0</v>
      </c>
      <c r="J5545">
        <v>0</v>
      </c>
      <c r="K5545">
        <v>2</v>
      </c>
      <c r="L5545">
        <f>SUM(I5545:K5545)</f>
        <v>2</v>
      </c>
    </row>
    <row r="5546" spans="1:12" x14ac:dyDescent="0.3">
      <c r="A5546" s="1">
        <v>39018</v>
      </c>
      <c r="B5546" t="s">
        <v>7406</v>
      </c>
      <c r="C5546">
        <v>37.950000000000003</v>
      </c>
      <c r="D5546">
        <v>-121.65</v>
      </c>
      <c r="E5546" t="s">
        <v>41</v>
      </c>
      <c r="F5546" t="s">
        <v>2</v>
      </c>
      <c r="G5546" t="s">
        <v>6</v>
      </c>
      <c r="H5546">
        <v>1</v>
      </c>
      <c r="I5546">
        <v>0</v>
      </c>
      <c r="J5546">
        <v>0</v>
      </c>
      <c r="K5546">
        <v>0</v>
      </c>
      <c r="L5546">
        <f>SUM(I5546:K5546)</f>
        <v>0</v>
      </c>
    </row>
    <row r="5547" spans="1:12" x14ac:dyDescent="0.3">
      <c r="A5547" s="1">
        <v>37011</v>
      </c>
      <c r="B5547" t="s">
        <v>7407</v>
      </c>
      <c r="C5547">
        <v>37.951110999999997</v>
      </c>
      <c r="D5547">
        <v>-78.883888999999996</v>
      </c>
      <c r="E5547" t="s">
        <v>41</v>
      </c>
      <c r="F5547" t="s">
        <v>2</v>
      </c>
      <c r="G5547" t="s">
        <v>6</v>
      </c>
      <c r="H5547">
        <v>1</v>
      </c>
      <c r="I5547">
        <v>0</v>
      </c>
      <c r="J5547">
        <v>0</v>
      </c>
      <c r="K5547">
        <v>0</v>
      </c>
      <c r="L5547">
        <f>SUM(I5547:K5547)</f>
        <v>0</v>
      </c>
    </row>
    <row r="5548" spans="1:12" x14ac:dyDescent="0.3">
      <c r="A5548" s="1">
        <v>39424</v>
      </c>
      <c r="B5548" t="s">
        <v>7395</v>
      </c>
      <c r="C5548">
        <v>37.952221999999999</v>
      </c>
      <c r="D5548">
        <v>-85.235833</v>
      </c>
      <c r="E5548" t="s">
        <v>2539</v>
      </c>
      <c r="F5548" t="s">
        <v>5</v>
      </c>
      <c r="G5548" t="s">
        <v>6</v>
      </c>
      <c r="H5548">
        <v>2</v>
      </c>
      <c r="I5548">
        <v>0</v>
      </c>
      <c r="J5548">
        <v>0</v>
      </c>
      <c r="K5548">
        <v>0</v>
      </c>
      <c r="L5548">
        <f>SUM(I5548:K5548)</f>
        <v>0</v>
      </c>
    </row>
    <row r="5549" spans="1:12" x14ac:dyDescent="0.3">
      <c r="A5549" s="1">
        <v>38344</v>
      </c>
      <c r="B5549" t="s">
        <v>7408</v>
      </c>
      <c r="C5549">
        <v>37.953333000000001</v>
      </c>
      <c r="D5549">
        <v>-107.908333</v>
      </c>
      <c r="E5549" t="s">
        <v>2540</v>
      </c>
      <c r="F5549" t="s">
        <v>5</v>
      </c>
      <c r="G5549" t="s">
        <v>6</v>
      </c>
      <c r="H5549">
        <v>0</v>
      </c>
      <c r="I5549">
        <v>0</v>
      </c>
      <c r="J5549">
        <v>0</v>
      </c>
      <c r="K5549">
        <v>4</v>
      </c>
      <c r="L5549">
        <f>SUM(I5549:K5549)</f>
        <v>4</v>
      </c>
    </row>
    <row r="5550" spans="1:12" x14ac:dyDescent="0.3">
      <c r="A5550" s="1">
        <v>38604</v>
      </c>
      <c r="B5550" t="s">
        <v>7408</v>
      </c>
      <c r="C5550">
        <v>37.953611000000002</v>
      </c>
      <c r="D5550">
        <v>-107.908333</v>
      </c>
      <c r="E5550" t="s">
        <v>41</v>
      </c>
      <c r="F5550" t="s">
        <v>5</v>
      </c>
      <c r="G5550" t="s">
        <v>6</v>
      </c>
      <c r="H5550">
        <v>0</v>
      </c>
      <c r="I5550">
        <v>0</v>
      </c>
      <c r="J5550">
        <v>1</v>
      </c>
      <c r="K5550">
        <v>0</v>
      </c>
      <c r="L5550">
        <f>SUM(I5550:K5550)</f>
        <v>1</v>
      </c>
    </row>
    <row r="5551" spans="1:12" x14ac:dyDescent="0.3">
      <c r="A5551" s="1">
        <v>37426</v>
      </c>
      <c r="B5551" t="s">
        <v>7408</v>
      </c>
      <c r="C5551">
        <v>37.953888999999997</v>
      </c>
      <c r="D5551">
        <v>-107.90861099999999</v>
      </c>
      <c r="E5551" t="s">
        <v>2541</v>
      </c>
      <c r="F5551" t="s">
        <v>5</v>
      </c>
      <c r="G5551" t="s">
        <v>6</v>
      </c>
      <c r="H5551">
        <v>0</v>
      </c>
      <c r="I5551">
        <v>0</v>
      </c>
      <c r="J5551">
        <v>0</v>
      </c>
      <c r="K5551">
        <v>2</v>
      </c>
      <c r="L5551">
        <f>SUM(I5551:K5551)</f>
        <v>2</v>
      </c>
    </row>
    <row r="5552" spans="1:12" x14ac:dyDescent="0.3">
      <c r="A5552" s="1">
        <v>37625</v>
      </c>
      <c r="B5552" t="s">
        <v>7379</v>
      </c>
      <c r="C5552">
        <v>37.953888999999997</v>
      </c>
      <c r="D5552">
        <v>-107.90861099999999</v>
      </c>
      <c r="E5552" t="s">
        <v>2541</v>
      </c>
      <c r="F5552" t="s">
        <v>30</v>
      </c>
      <c r="G5552" t="s">
        <v>41</v>
      </c>
      <c r="H5552">
        <v>0</v>
      </c>
      <c r="I5552">
        <v>0</v>
      </c>
      <c r="J5552">
        <v>0</v>
      </c>
      <c r="K5552">
        <v>6</v>
      </c>
      <c r="L5552">
        <f>SUM(I5552:K5552)</f>
        <v>6</v>
      </c>
    </row>
    <row r="5553" spans="1:12" x14ac:dyDescent="0.3">
      <c r="A5553" s="1">
        <v>38679</v>
      </c>
      <c r="B5553" t="s">
        <v>7379</v>
      </c>
      <c r="C5553">
        <v>37.953888999999997</v>
      </c>
      <c r="D5553">
        <v>-107.90861099999999</v>
      </c>
      <c r="E5553" t="s">
        <v>2541</v>
      </c>
      <c r="F5553" t="s">
        <v>30</v>
      </c>
      <c r="G5553" t="s">
        <v>41</v>
      </c>
      <c r="H5553">
        <v>0</v>
      </c>
      <c r="I5553">
        <v>0</v>
      </c>
      <c r="J5553">
        <v>0</v>
      </c>
      <c r="K5553">
        <v>19</v>
      </c>
      <c r="L5553">
        <f>SUM(I5553:K5553)</f>
        <v>19</v>
      </c>
    </row>
    <row r="5554" spans="1:12" x14ac:dyDescent="0.3">
      <c r="A5554" s="1">
        <v>38882</v>
      </c>
      <c r="B5554" t="s">
        <v>7409</v>
      </c>
      <c r="C5554">
        <v>37.962221999999997</v>
      </c>
      <c r="D5554">
        <v>-78.670556000000005</v>
      </c>
      <c r="E5554" t="s">
        <v>2542</v>
      </c>
      <c r="F5554" t="s">
        <v>2</v>
      </c>
      <c r="G5554" t="s">
        <v>15</v>
      </c>
      <c r="H5554">
        <v>2</v>
      </c>
      <c r="I5554">
        <v>0</v>
      </c>
      <c r="J5554">
        <v>0</v>
      </c>
      <c r="K5554">
        <v>0</v>
      </c>
      <c r="L5554">
        <f>SUM(I5554:K5554)</f>
        <v>0</v>
      </c>
    </row>
    <row r="5555" spans="1:12" x14ac:dyDescent="0.3">
      <c r="A5555" s="1">
        <v>37520</v>
      </c>
      <c r="B5555" t="s">
        <v>7410</v>
      </c>
      <c r="C5555">
        <v>37.965555999999999</v>
      </c>
      <c r="D5555">
        <v>-77.745554999999996</v>
      </c>
      <c r="E5555" t="s">
        <v>2543</v>
      </c>
      <c r="F5555" t="s">
        <v>5</v>
      </c>
      <c r="G5555" t="s">
        <v>6</v>
      </c>
      <c r="H5555">
        <v>0</v>
      </c>
      <c r="I5555">
        <v>0</v>
      </c>
      <c r="J5555">
        <v>0</v>
      </c>
      <c r="K5555">
        <v>1</v>
      </c>
      <c r="L5555">
        <f>SUM(I5555:K5555)</f>
        <v>1</v>
      </c>
    </row>
    <row r="5556" spans="1:12" x14ac:dyDescent="0.3">
      <c r="A5556" s="1">
        <v>37692</v>
      </c>
      <c r="B5556" t="s">
        <v>7411</v>
      </c>
      <c r="C5556">
        <v>37.966667000000001</v>
      </c>
      <c r="D5556">
        <v>-77.763610999999997</v>
      </c>
      <c r="E5556" t="s">
        <v>41</v>
      </c>
      <c r="F5556" t="s">
        <v>5</v>
      </c>
      <c r="G5556" t="s">
        <v>3</v>
      </c>
      <c r="H5556">
        <v>0</v>
      </c>
      <c r="I5556">
        <v>0</v>
      </c>
      <c r="J5556">
        <v>0</v>
      </c>
      <c r="K5556">
        <v>2</v>
      </c>
      <c r="L5556">
        <f>SUM(I5556:K5556)</f>
        <v>2</v>
      </c>
    </row>
    <row r="5557" spans="1:12" x14ac:dyDescent="0.3">
      <c r="A5557" s="1">
        <v>38090</v>
      </c>
      <c r="B5557" t="s">
        <v>7412</v>
      </c>
      <c r="C5557">
        <v>37.975000000000001</v>
      </c>
      <c r="D5557">
        <v>-122.0625</v>
      </c>
      <c r="E5557" t="s">
        <v>2544</v>
      </c>
      <c r="F5557" t="s">
        <v>2</v>
      </c>
      <c r="G5557" t="s">
        <v>6</v>
      </c>
      <c r="H5557">
        <v>0</v>
      </c>
      <c r="I5557">
        <v>1</v>
      </c>
      <c r="J5557">
        <v>0</v>
      </c>
      <c r="K5557">
        <v>2</v>
      </c>
      <c r="L5557">
        <f>SUM(I5557:K5557)</f>
        <v>3</v>
      </c>
    </row>
    <row r="5558" spans="1:12" x14ac:dyDescent="0.3">
      <c r="A5558" s="1">
        <v>37816</v>
      </c>
      <c r="B5558" t="s">
        <v>7413</v>
      </c>
      <c r="C5558">
        <v>37.977778000000001</v>
      </c>
      <c r="D5558">
        <v>-89.360556000000003</v>
      </c>
      <c r="E5558" t="s">
        <v>2545</v>
      </c>
      <c r="F5558" t="s">
        <v>5</v>
      </c>
      <c r="G5558" t="s">
        <v>3</v>
      </c>
      <c r="H5558">
        <v>0</v>
      </c>
      <c r="I5558">
        <v>0</v>
      </c>
      <c r="J5558">
        <v>0</v>
      </c>
      <c r="K5558">
        <v>3</v>
      </c>
      <c r="L5558">
        <f>SUM(I5558:K5558)</f>
        <v>3</v>
      </c>
    </row>
    <row r="5559" spans="1:12" x14ac:dyDescent="0.3">
      <c r="A5559" s="1">
        <v>39123</v>
      </c>
      <c r="B5559" t="s">
        <v>7413</v>
      </c>
      <c r="C5559">
        <v>37.977778000000001</v>
      </c>
      <c r="D5559">
        <v>-89.360556000000003</v>
      </c>
      <c r="E5559" t="s">
        <v>2546</v>
      </c>
      <c r="F5559" t="s">
        <v>5</v>
      </c>
      <c r="G5559" t="s">
        <v>6</v>
      </c>
      <c r="H5559">
        <v>0</v>
      </c>
      <c r="I5559">
        <v>0</v>
      </c>
      <c r="J5559">
        <v>0</v>
      </c>
      <c r="K5559">
        <v>1</v>
      </c>
      <c r="L5559">
        <f>SUM(I5559:K5559)</f>
        <v>1</v>
      </c>
    </row>
    <row r="5560" spans="1:12" x14ac:dyDescent="0.3">
      <c r="A5560" s="1">
        <v>38151</v>
      </c>
      <c r="B5560" t="s">
        <v>7414</v>
      </c>
      <c r="C5560">
        <v>37.978611000000001</v>
      </c>
      <c r="D5560">
        <v>-80.692777000000007</v>
      </c>
      <c r="E5560" t="s">
        <v>2547</v>
      </c>
      <c r="F5560" t="s">
        <v>2</v>
      </c>
      <c r="G5560" t="s">
        <v>23</v>
      </c>
      <c r="H5560">
        <v>2</v>
      </c>
      <c r="I5560">
        <v>0</v>
      </c>
      <c r="J5560">
        <v>0</v>
      </c>
      <c r="K5560">
        <v>0</v>
      </c>
      <c r="L5560">
        <f>SUM(I5560:K5560)</f>
        <v>0</v>
      </c>
    </row>
    <row r="5561" spans="1:12" x14ac:dyDescent="0.3">
      <c r="A5561" s="1">
        <v>38053</v>
      </c>
      <c r="B5561" t="s">
        <v>7415</v>
      </c>
      <c r="C5561">
        <v>37.979723</v>
      </c>
      <c r="D5561">
        <v>-111.25194399999999</v>
      </c>
      <c r="E5561" t="s">
        <v>41</v>
      </c>
      <c r="F5561" t="s">
        <v>5</v>
      </c>
      <c r="G5561" t="s">
        <v>6</v>
      </c>
      <c r="H5561">
        <v>0</v>
      </c>
      <c r="I5561">
        <v>0</v>
      </c>
      <c r="J5561">
        <v>0</v>
      </c>
      <c r="K5561">
        <v>2</v>
      </c>
      <c r="L5561">
        <f>SUM(I5561:K5561)</f>
        <v>2</v>
      </c>
    </row>
    <row r="5562" spans="1:12" x14ac:dyDescent="0.3">
      <c r="A5562" s="1">
        <v>36818</v>
      </c>
      <c r="B5562" t="s">
        <v>5747</v>
      </c>
      <c r="C5562">
        <v>37.989722</v>
      </c>
      <c r="D5562">
        <v>-122.056944</v>
      </c>
      <c r="E5562" t="s">
        <v>2548</v>
      </c>
      <c r="F5562" t="s">
        <v>5</v>
      </c>
      <c r="G5562" t="s">
        <v>23</v>
      </c>
      <c r="H5562">
        <v>0</v>
      </c>
      <c r="I5562">
        <v>1</v>
      </c>
      <c r="J5562">
        <v>1</v>
      </c>
      <c r="K5562">
        <v>0</v>
      </c>
      <c r="L5562">
        <f>SUM(I5562:K5562)</f>
        <v>2</v>
      </c>
    </row>
    <row r="5563" spans="1:12" x14ac:dyDescent="0.3">
      <c r="A5563" s="1">
        <v>37452</v>
      </c>
      <c r="B5563" t="s">
        <v>5747</v>
      </c>
      <c r="C5563">
        <v>37.989722</v>
      </c>
      <c r="D5563">
        <v>-122.056944</v>
      </c>
      <c r="E5563" t="s">
        <v>41</v>
      </c>
      <c r="F5563" t="s">
        <v>5</v>
      </c>
      <c r="G5563" t="s">
        <v>3</v>
      </c>
      <c r="H5563">
        <v>0</v>
      </c>
      <c r="I5563">
        <v>0</v>
      </c>
      <c r="J5563">
        <v>0</v>
      </c>
      <c r="K5563">
        <v>2</v>
      </c>
      <c r="L5563">
        <f>SUM(I5563:K5563)</f>
        <v>2</v>
      </c>
    </row>
    <row r="5564" spans="1:12" x14ac:dyDescent="0.3">
      <c r="A5564" s="1">
        <v>39189</v>
      </c>
      <c r="B5564" t="s">
        <v>5747</v>
      </c>
      <c r="C5564">
        <v>37.989722</v>
      </c>
      <c r="D5564">
        <v>-122.056944</v>
      </c>
      <c r="E5564" t="s">
        <v>2548</v>
      </c>
      <c r="F5564" t="s">
        <v>5</v>
      </c>
      <c r="G5564" t="s">
        <v>15</v>
      </c>
      <c r="H5564">
        <v>0</v>
      </c>
      <c r="I5564">
        <v>0</v>
      </c>
      <c r="J5564">
        <v>0</v>
      </c>
      <c r="K5564">
        <v>1</v>
      </c>
      <c r="L5564">
        <f>SUM(I5564:K5564)</f>
        <v>1</v>
      </c>
    </row>
    <row r="5565" spans="1:12" x14ac:dyDescent="0.3">
      <c r="A5565" s="1">
        <v>37029</v>
      </c>
      <c r="B5565" t="s">
        <v>5747</v>
      </c>
      <c r="C5565">
        <v>37.993889000000003</v>
      </c>
      <c r="D5565">
        <v>-122.06138900000001</v>
      </c>
      <c r="E5565" t="s">
        <v>2544</v>
      </c>
      <c r="F5565" t="s">
        <v>5</v>
      </c>
      <c r="G5565" t="s">
        <v>6</v>
      </c>
      <c r="H5565">
        <v>0</v>
      </c>
      <c r="I5565">
        <v>0</v>
      </c>
      <c r="J5565">
        <v>0</v>
      </c>
      <c r="K5565">
        <v>1</v>
      </c>
      <c r="L5565">
        <f>SUM(I5565:K5565)</f>
        <v>1</v>
      </c>
    </row>
    <row r="5566" spans="1:12" x14ac:dyDescent="0.3">
      <c r="A5566" s="1">
        <v>38890</v>
      </c>
      <c r="B5566" t="s">
        <v>5747</v>
      </c>
      <c r="C5566">
        <v>37.993889000000003</v>
      </c>
      <c r="D5566">
        <v>-122.061667</v>
      </c>
      <c r="E5566" t="s">
        <v>2549</v>
      </c>
      <c r="F5566" t="s">
        <v>5</v>
      </c>
      <c r="G5566" t="s">
        <v>3</v>
      </c>
      <c r="H5566">
        <v>0</v>
      </c>
      <c r="I5566">
        <v>0</v>
      </c>
      <c r="J5566">
        <v>0</v>
      </c>
      <c r="K5566">
        <v>1</v>
      </c>
      <c r="L5566">
        <f>SUM(I5566:K5566)</f>
        <v>1</v>
      </c>
    </row>
    <row r="5567" spans="1:12" x14ac:dyDescent="0.3">
      <c r="A5567" s="1">
        <v>38249</v>
      </c>
      <c r="B5567" t="s">
        <v>7416</v>
      </c>
      <c r="C5567">
        <v>37.995832999999998</v>
      </c>
      <c r="D5567">
        <v>-121.06138900000001</v>
      </c>
      <c r="E5567" t="s">
        <v>41</v>
      </c>
      <c r="F5567" t="s">
        <v>5</v>
      </c>
      <c r="G5567" t="s">
        <v>6</v>
      </c>
      <c r="H5567">
        <v>0</v>
      </c>
      <c r="I5567">
        <v>0</v>
      </c>
      <c r="J5567">
        <v>0</v>
      </c>
      <c r="K5567">
        <v>2</v>
      </c>
      <c r="L5567">
        <f>SUM(I5567:K5567)</f>
        <v>2</v>
      </c>
    </row>
    <row r="5568" spans="1:12" x14ac:dyDescent="0.3">
      <c r="A5568" s="1">
        <v>39072</v>
      </c>
      <c r="B5568" t="s">
        <v>7412</v>
      </c>
      <c r="C5568">
        <v>37.997776999999999</v>
      </c>
      <c r="D5568">
        <v>-122.060833</v>
      </c>
      <c r="E5568" t="s">
        <v>2544</v>
      </c>
      <c r="F5568" t="s">
        <v>2</v>
      </c>
      <c r="G5568" t="s">
        <v>6</v>
      </c>
      <c r="H5568">
        <v>4</v>
      </c>
      <c r="I5568">
        <v>0</v>
      </c>
      <c r="J5568">
        <v>0</v>
      </c>
      <c r="K5568">
        <v>0</v>
      </c>
      <c r="L5568">
        <f>SUM(I5568:K5568)</f>
        <v>0</v>
      </c>
    </row>
    <row r="5569" spans="1:12" x14ac:dyDescent="0.3">
      <c r="A5569" s="1">
        <v>38256</v>
      </c>
      <c r="B5569" t="s">
        <v>7417</v>
      </c>
      <c r="C5569">
        <v>38.005555999999999</v>
      </c>
      <c r="D5569">
        <v>-91.607500000000002</v>
      </c>
      <c r="E5569" t="s">
        <v>41</v>
      </c>
      <c r="F5569" t="s">
        <v>5</v>
      </c>
      <c r="G5569" t="s">
        <v>6</v>
      </c>
      <c r="H5569">
        <v>0</v>
      </c>
      <c r="I5569">
        <v>0</v>
      </c>
      <c r="J5569">
        <v>0</v>
      </c>
      <c r="K5569">
        <v>2</v>
      </c>
      <c r="L5569">
        <f>SUM(I5569:K5569)</f>
        <v>2</v>
      </c>
    </row>
    <row r="5570" spans="1:12" x14ac:dyDescent="0.3">
      <c r="A5570" s="1">
        <v>37094</v>
      </c>
      <c r="B5570" t="s">
        <v>7418</v>
      </c>
      <c r="C5570">
        <v>38.006667</v>
      </c>
      <c r="D5570">
        <v>-88.948611</v>
      </c>
      <c r="E5570" t="s">
        <v>2550</v>
      </c>
      <c r="F5570" t="s">
        <v>2</v>
      </c>
      <c r="G5570" t="s">
        <v>6</v>
      </c>
      <c r="H5570">
        <v>3</v>
      </c>
      <c r="I5570">
        <v>0</v>
      </c>
      <c r="J5570">
        <v>0</v>
      </c>
      <c r="K5570">
        <v>0</v>
      </c>
      <c r="L5570">
        <f>SUM(I5570:K5570)</f>
        <v>0</v>
      </c>
    </row>
    <row r="5571" spans="1:12" x14ac:dyDescent="0.3">
      <c r="A5571" s="1">
        <v>37353</v>
      </c>
      <c r="B5571" t="s">
        <v>7419</v>
      </c>
      <c r="C5571">
        <v>38.006667</v>
      </c>
      <c r="D5571">
        <v>-77.968610999999996</v>
      </c>
      <c r="E5571" t="s">
        <v>2551</v>
      </c>
      <c r="F5571" t="s">
        <v>5</v>
      </c>
      <c r="G5571" t="s">
        <v>6</v>
      </c>
      <c r="H5571">
        <v>0</v>
      </c>
      <c r="I5571">
        <v>0</v>
      </c>
      <c r="J5571">
        <v>0</v>
      </c>
      <c r="K5571">
        <v>4</v>
      </c>
      <c r="L5571">
        <f>SUM(I5571:K5571)</f>
        <v>4</v>
      </c>
    </row>
    <row r="5572" spans="1:12" x14ac:dyDescent="0.3">
      <c r="A5572" s="1">
        <v>39415</v>
      </c>
      <c r="B5572" t="s">
        <v>7418</v>
      </c>
      <c r="C5572">
        <v>38.006667</v>
      </c>
      <c r="D5572">
        <v>-88.934443999999999</v>
      </c>
      <c r="E5572" t="s">
        <v>2552</v>
      </c>
      <c r="F5572" t="s">
        <v>2</v>
      </c>
      <c r="G5572" t="s">
        <v>6</v>
      </c>
      <c r="H5572">
        <v>1</v>
      </c>
      <c r="I5572">
        <v>0</v>
      </c>
      <c r="J5572">
        <v>0</v>
      </c>
      <c r="K5572">
        <v>0</v>
      </c>
      <c r="L5572">
        <f>SUM(I5572:K5572)</f>
        <v>0</v>
      </c>
    </row>
    <row r="5573" spans="1:12" x14ac:dyDescent="0.3">
      <c r="A5573" s="1">
        <v>36922</v>
      </c>
      <c r="B5573" t="s">
        <v>7419</v>
      </c>
      <c r="C5573">
        <v>38.009721999999996</v>
      </c>
      <c r="D5573">
        <v>-77.97</v>
      </c>
      <c r="E5573" t="s">
        <v>2553</v>
      </c>
      <c r="F5573" t="s">
        <v>5</v>
      </c>
      <c r="G5573" t="s">
        <v>6</v>
      </c>
      <c r="H5573">
        <v>0</v>
      </c>
      <c r="I5573">
        <v>0</v>
      </c>
      <c r="J5573">
        <v>0</v>
      </c>
      <c r="K5573">
        <v>1</v>
      </c>
      <c r="L5573">
        <f>SUM(I5573:K5573)</f>
        <v>1</v>
      </c>
    </row>
    <row r="5574" spans="1:12" x14ac:dyDescent="0.3">
      <c r="A5574" s="1">
        <v>37497</v>
      </c>
      <c r="B5574" t="s">
        <v>7419</v>
      </c>
      <c r="C5574">
        <v>38.009721999999996</v>
      </c>
      <c r="D5574">
        <v>-77.970277999999993</v>
      </c>
      <c r="E5574" t="s">
        <v>2554</v>
      </c>
      <c r="F5574" t="s">
        <v>5</v>
      </c>
      <c r="G5574" t="s">
        <v>3</v>
      </c>
      <c r="H5574">
        <v>0</v>
      </c>
      <c r="I5574">
        <v>1</v>
      </c>
      <c r="J5574">
        <v>1</v>
      </c>
      <c r="K5574">
        <v>0</v>
      </c>
      <c r="L5574">
        <f>SUM(I5574:K5574)</f>
        <v>2</v>
      </c>
    </row>
    <row r="5575" spans="1:12" x14ac:dyDescent="0.3">
      <c r="A5575" s="1">
        <v>38748</v>
      </c>
      <c r="B5575" t="s">
        <v>7420</v>
      </c>
      <c r="C5575">
        <v>38.015278000000002</v>
      </c>
      <c r="D5575">
        <v>-103.69916600000001</v>
      </c>
      <c r="E5575" t="s">
        <v>2555</v>
      </c>
      <c r="F5575" t="s">
        <v>5</v>
      </c>
      <c r="G5575" t="s">
        <v>6</v>
      </c>
      <c r="H5575">
        <v>0</v>
      </c>
      <c r="I5575">
        <v>0</v>
      </c>
      <c r="J5575">
        <v>0</v>
      </c>
      <c r="K5575">
        <v>1</v>
      </c>
      <c r="L5575">
        <f>SUM(I5575:K5575)</f>
        <v>1</v>
      </c>
    </row>
    <row r="5576" spans="1:12" x14ac:dyDescent="0.3">
      <c r="A5576" s="1">
        <v>38978</v>
      </c>
      <c r="B5576" t="s">
        <v>7421</v>
      </c>
      <c r="C5576">
        <v>38.016666999999998</v>
      </c>
      <c r="D5576">
        <v>-120.466667</v>
      </c>
      <c r="E5576" t="s">
        <v>41</v>
      </c>
      <c r="F5576" t="s">
        <v>5</v>
      </c>
      <c r="G5576" t="s">
        <v>6</v>
      </c>
      <c r="H5576">
        <v>0</v>
      </c>
      <c r="I5576">
        <v>0</v>
      </c>
      <c r="J5576">
        <v>0</v>
      </c>
      <c r="K5576">
        <v>2</v>
      </c>
      <c r="L5576">
        <f>SUM(I5576:K5576)</f>
        <v>2</v>
      </c>
    </row>
    <row r="5577" spans="1:12" x14ac:dyDescent="0.3">
      <c r="A5577" s="1">
        <v>37784</v>
      </c>
      <c r="B5577" t="s">
        <v>7422</v>
      </c>
      <c r="C5577">
        <v>38.017499999999998</v>
      </c>
      <c r="D5577">
        <v>-75.827777999999995</v>
      </c>
      <c r="E5577" t="s">
        <v>2556</v>
      </c>
      <c r="F5577" t="s">
        <v>5</v>
      </c>
      <c r="G5577" t="s">
        <v>3</v>
      </c>
      <c r="H5577">
        <v>0</v>
      </c>
      <c r="I5577">
        <v>0</v>
      </c>
      <c r="J5577">
        <v>2</v>
      </c>
      <c r="K5577">
        <v>0</v>
      </c>
      <c r="L5577">
        <f>SUM(I5577:K5577)</f>
        <v>2</v>
      </c>
    </row>
    <row r="5578" spans="1:12" x14ac:dyDescent="0.3">
      <c r="A5578" s="1">
        <v>38483</v>
      </c>
      <c r="B5578" t="s">
        <v>7423</v>
      </c>
      <c r="C5578">
        <v>38.018056000000001</v>
      </c>
      <c r="D5578">
        <v>-107.717778</v>
      </c>
      <c r="E5578" t="s">
        <v>155</v>
      </c>
      <c r="F5578" t="s">
        <v>2</v>
      </c>
      <c r="G5578" t="s">
        <v>6</v>
      </c>
      <c r="H5578">
        <v>4</v>
      </c>
      <c r="I5578">
        <v>0</v>
      </c>
      <c r="J5578">
        <v>0</v>
      </c>
      <c r="K5578">
        <v>0</v>
      </c>
      <c r="L5578">
        <f>SUM(I5578:K5578)</f>
        <v>0</v>
      </c>
    </row>
    <row r="5579" spans="1:12" x14ac:dyDescent="0.3">
      <c r="A5579" s="1">
        <v>37897</v>
      </c>
      <c r="B5579" t="s">
        <v>7424</v>
      </c>
      <c r="C5579">
        <v>38.020000000000003</v>
      </c>
      <c r="D5579">
        <v>-122.516111</v>
      </c>
      <c r="E5579" t="s">
        <v>2557</v>
      </c>
      <c r="F5579" t="s">
        <v>5</v>
      </c>
      <c r="G5579" t="s">
        <v>6</v>
      </c>
      <c r="H5579">
        <v>0</v>
      </c>
      <c r="I5579">
        <v>1</v>
      </c>
      <c r="J5579">
        <v>0</v>
      </c>
      <c r="K5579">
        <v>0</v>
      </c>
      <c r="L5579">
        <f>SUM(I5579:K5579)</f>
        <v>1</v>
      </c>
    </row>
    <row r="5580" spans="1:12" x14ac:dyDescent="0.3">
      <c r="A5580" s="1">
        <v>38138</v>
      </c>
      <c r="B5580" t="s">
        <v>7425</v>
      </c>
      <c r="C5580">
        <v>38.021110999999998</v>
      </c>
      <c r="D5580">
        <v>-120.415556</v>
      </c>
      <c r="E5580" t="s">
        <v>2558</v>
      </c>
      <c r="F5580" t="s">
        <v>2</v>
      </c>
      <c r="G5580" t="s">
        <v>6</v>
      </c>
      <c r="H5580">
        <v>2</v>
      </c>
      <c r="I5580">
        <v>0</v>
      </c>
      <c r="J5580">
        <v>0</v>
      </c>
      <c r="K5580">
        <v>0</v>
      </c>
      <c r="L5580">
        <f>SUM(I5580:K5580)</f>
        <v>0</v>
      </c>
    </row>
    <row r="5581" spans="1:12" x14ac:dyDescent="0.3">
      <c r="A5581" s="1">
        <v>38229</v>
      </c>
      <c r="B5581" t="s">
        <v>7424</v>
      </c>
      <c r="C5581">
        <v>38.021667000000001</v>
      </c>
      <c r="D5581">
        <v>-122.513333</v>
      </c>
      <c r="E5581" t="s">
        <v>2559</v>
      </c>
      <c r="F5581" t="s">
        <v>5</v>
      </c>
      <c r="G5581" t="s">
        <v>6</v>
      </c>
      <c r="H5581">
        <v>0</v>
      </c>
      <c r="I5581">
        <v>0</v>
      </c>
      <c r="J5581">
        <v>1</v>
      </c>
      <c r="K5581">
        <v>0</v>
      </c>
      <c r="L5581">
        <f>SUM(I5581:K5581)</f>
        <v>1</v>
      </c>
    </row>
    <row r="5582" spans="1:12" x14ac:dyDescent="0.3">
      <c r="A5582" s="1">
        <v>38656</v>
      </c>
      <c r="B5582" t="s">
        <v>7426</v>
      </c>
      <c r="C5582">
        <v>38.023055999999997</v>
      </c>
      <c r="D5582">
        <v>-121.375833</v>
      </c>
      <c r="E5582" t="s">
        <v>41</v>
      </c>
      <c r="F5582" t="s">
        <v>5</v>
      </c>
      <c r="G5582" t="s">
        <v>6</v>
      </c>
      <c r="H5582">
        <v>0</v>
      </c>
      <c r="I5582">
        <v>0</v>
      </c>
      <c r="J5582">
        <v>0</v>
      </c>
      <c r="K5582">
        <v>2</v>
      </c>
      <c r="L5582">
        <f>SUM(I5582:K5582)</f>
        <v>2</v>
      </c>
    </row>
    <row r="5583" spans="1:12" x14ac:dyDescent="0.3">
      <c r="A5583" s="1">
        <v>38359</v>
      </c>
      <c r="B5583" t="s">
        <v>5464</v>
      </c>
      <c r="C5583">
        <v>38.025556000000002</v>
      </c>
      <c r="D5583">
        <v>-111.17444500000001</v>
      </c>
      <c r="E5583" t="s">
        <v>861</v>
      </c>
      <c r="F5583" t="s">
        <v>5</v>
      </c>
      <c r="G5583" t="s">
        <v>3</v>
      </c>
      <c r="H5583">
        <v>0</v>
      </c>
      <c r="I5583">
        <v>0</v>
      </c>
      <c r="J5583">
        <v>0</v>
      </c>
      <c r="K5583">
        <v>1</v>
      </c>
      <c r="L5583">
        <f>SUM(I5583:K5583)</f>
        <v>1</v>
      </c>
    </row>
    <row r="5584" spans="1:12" x14ac:dyDescent="0.3">
      <c r="A5584" s="1">
        <v>38840</v>
      </c>
      <c r="B5584" t="s">
        <v>7393</v>
      </c>
      <c r="C5584">
        <v>38.030278000000003</v>
      </c>
      <c r="D5584">
        <v>-120.414444</v>
      </c>
      <c r="E5584" t="s">
        <v>2538</v>
      </c>
      <c r="F5584" t="s">
        <v>5</v>
      </c>
      <c r="G5584" t="s">
        <v>6</v>
      </c>
      <c r="H5584">
        <v>0</v>
      </c>
      <c r="I5584">
        <v>0</v>
      </c>
      <c r="J5584">
        <v>1</v>
      </c>
      <c r="K5584">
        <v>0</v>
      </c>
      <c r="L5584">
        <f>SUM(I5584:K5584)</f>
        <v>1</v>
      </c>
    </row>
    <row r="5585" spans="1:12" x14ac:dyDescent="0.3">
      <c r="A5585" s="1">
        <v>38857</v>
      </c>
      <c r="B5585" t="s">
        <v>7393</v>
      </c>
      <c r="C5585">
        <v>38.030555999999997</v>
      </c>
      <c r="D5585">
        <v>-120.414444</v>
      </c>
      <c r="E5585" t="s">
        <v>2538</v>
      </c>
      <c r="F5585" t="s">
        <v>5</v>
      </c>
      <c r="G5585" t="s">
        <v>6</v>
      </c>
      <c r="H5585">
        <v>0</v>
      </c>
      <c r="I5585">
        <v>0</v>
      </c>
      <c r="J5585">
        <v>0</v>
      </c>
      <c r="K5585">
        <v>2</v>
      </c>
      <c r="L5585">
        <f>SUM(I5585:K5585)</f>
        <v>2</v>
      </c>
    </row>
    <row r="5586" spans="1:12" x14ac:dyDescent="0.3">
      <c r="A5586" s="1">
        <v>37657</v>
      </c>
      <c r="B5586" t="s">
        <v>7427</v>
      </c>
      <c r="C5586">
        <v>38.031388999999997</v>
      </c>
      <c r="D5586">
        <v>-97.509167000000005</v>
      </c>
      <c r="E5586" t="s">
        <v>2560</v>
      </c>
      <c r="F5586" t="s">
        <v>5</v>
      </c>
      <c r="G5586" t="s">
        <v>3</v>
      </c>
      <c r="H5586">
        <v>0</v>
      </c>
      <c r="I5586">
        <v>0</v>
      </c>
      <c r="J5586">
        <v>0</v>
      </c>
      <c r="K5586">
        <v>2</v>
      </c>
      <c r="L5586">
        <f>SUM(I5586:K5586)</f>
        <v>2</v>
      </c>
    </row>
    <row r="5587" spans="1:12" x14ac:dyDescent="0.3">
      <c r="A5587" s="1">
        <v>37955</v>
      </c>
      <c r="B5587" t="s">
        <v>7428</v>
      </c>
      <c r="C5587">
        <v>38.033611000000001</v>
      </c>
      <c r="D5587">
        <v>-84.600278000000003</v>
      </c>
      <c r="E5587" t="s">
        <v>2561</v>
      </c>
      <c r="F5587" t="s">
        <v>5</v>
      </c>
      <c r="G5587" t="s">
        <v>3</v>
      </c>
      <c r="H5587">
        <v>0</v>
      </c>
      <c r="I5587">
        <v>0</v>
      </c>
      <c r="J5587">
        <v>0</v>
      </c>
      <c r="K5587">
        <v>2</v>
      </c>
      <c r="L5587">
        <f>SUM(I5587:K5587)</f>
        <v>2</v>
      </c>
    </row>
    <row r="5588" spans="1:12" x14ac:dyDescent="0.3">
      <c r="A5588" s="1">
        <v>39244</v>
      </c>
      <c r="B5588" t="s">
        <v>7429</v>
      </c>
      <c r="C5588">
        <v>38.036389</v>
      </c>
      <c r="D5588">
        <v>-85.355556000000007</v>
      </c>
      <c r="E5588" t="s">
        <v>41</v>
      </c>
      <c r="F5588" t="s">
        <v>5</v>
      </c>
      <c r="G5588" t="s">
        <v>6</v>
      </c>
      <c r="H5588">
        <v>0</v>
      </c>
      <c r="I5588">
        <v>0</v>
      </c>
      <c r="J5588">
        <v>0</v>
      </c>
      <c r="K5588">
        <v>1</v>
      </c>
      <c r="L5588">
        <f>SUM(I5588:K5588)</f>
        <v>1</v>
      </c>
    </row>
    <row r="5589" spans="1:12" x14ac:dyDescent="0.3">
      <c r="A5589" s="1">
        <v>38729</v>
      </c>
      <c r="B5589" t="s">
        <v>7428</v>
      </c>
      <c r="C5589">
        <v>38.036665999999997</v>
      </c>
      <c r="D5589">
        <v>-84.6</v>
      </c>
      <c r="E5589" t="s">
        <v>2311</v>
      </c>
      <c r="F5589" t="s">
        <v>5</v>
      </c>
      <c r="G5589" t="s">
        <v>6</v>
      </c>
      <c r="H5589">
        <v>0</v>
      </c>
      <c r="I5589">
        <v>0</v>
      </c>
      <c r="J5589">
        <v>2</v>
      </c>
      <c r="K5589">
        <v>0</v>
      </c>
      <c r="L5589">
        <f>SUM(I5589:K5589)</f>
        <v>2</v>
      </c>
    </row>
    <row r="5590" spans="1:12" x14ac:dyDescent="0.3">
      <c r="A5590" s="1">
        <v>38086</v>
      </c>
      <c r="B5590" t="s">
        <v>7428</v>
      </c>
      <c r="C5590">
        <v>38.036943999999998</v>
      </c>
      <c r="D5590">
        <v>-84.605277999999998</v>
      </c>
      <c r="E5590" t="s">
        <v>2311</v>
      </c>
      <c r="F5590" t="s">
        <v>5</v>
      </c>
      <c r="G5590" t="s">
        <v>6</v>
      </c>
      <c r="H5590">
        <v>0</v>
      </c>
      <c r="I5590">
        <v>0</v>
      </c>
      <c r="J5590">
        <v>0</v>
      </c>
      <c r="K5590">
        <v>1</v>
      </c>
      <c r="L5590">
        <f>SUM(I5590:K5590)</f>
        <v>1</v>
      </c>
    </row>
    <row r="5591" spans="1:12" x14ac:dyDescent="0.3">
      <c r="A5591" s="1">
        <v>37222</v>
      </c>
      <c r="B5591" t="s">
        <v>7430</v>
      </c>
      <c r="C5591">
        <v>38.037222</v>
      </c>
      <c r="D5591">
        <v>-87.530556000000004</v>
      </c>
      <c r="E5591" t="s">
        <v>2425</v>
      </c>
      <c r="F5591" t="s">
        <v>2</v>
      </c>
      <c r="G5591" t="s">
        <v>6</v>
      </c>
      <c r="H5591">
        <v>2</v>
      </c>
      <c r="I5591">
        <v>0</v>
      </c>
      <c r="J5591">
        <v>0</v>
      </c>
      <c r="K5591">
        <v>0</v>
      </c>
      <c r="L5591">
        <f>SUM(I5591:K5591)</f>
        <v>0</v>
      </c>
    </row>
    <row r="5592" spans="1:12" x14ac:dyDescent="0.3">
      <c r="A5592" s="1">
        <v>37825</v>
      </c>
      <c r="B5592" t="s">
        <v>7431</v>
      </c>
      <c r="C5592">
        <v>38.038055</v>
      </c>
      <c r="D5592">
        <v>-87.530556000000004</v>
      </c>
      <c r="E5592" t="s">
        <v>2425</v>
      </c>
      <c r="F5592" t="s">
        <v>5</v>
      </c>
      <c r="G5592" t="s">
        <v>3</v>
      </c>
      <c r="H5592">
        <v>0</v>
      </c>
      <c r="I5592">
        <v>0</v>
      </c>
      <c r="J5592">
        <v>0</v>
      </c>
      <c r="K5592">
        <v>1</v>
      </c>
      <c r="L5592">
        <f>SUM(I5592:K5592)</f>
        <v>1</v>
      </c>
    </row>
    <row r="5593" spans="1:12" x14ac:dyDescent="0.3">
      <c r="A5593" s="1">
        <v>37892</v>
      </c>
      <c r="B5593" t="s">
        <v>7431</v>
      </c>
      <c r="C5593">
        <v>38.038055</v>
      </c>
      <c r="D5593">
        <v>-87.038055</v>
      </c>
      <c r="E5593" t="s">
        <v>2562</v>
      </c>
      <c r="F5593" t="s">
        <v>5</v>
      </c>
      <c r="G5593" t="s">
        <v>6</v>
      </c>
      <c r="H5593">
        <v>0</v>
      </c>
      <c r="I5593">
        <v>0</v>
      </c>
      <c r="J5593">
        <v>0</v>
      </c>
      <c r="K5593">
        <v>1</v>
      </c>
      <c r="L5593">
        <f>SUM(I5593:K5593)</f>
        <v>1</v>
      </c>
    </row>
    <row r="5594" spans="1:12" x14ac:dyDescent="0.3">
      <c r="A5594" s="1">
        <v>37707</v>
      </c>
      <c r="B5594" t="s">
        <v>7428</v>
      </c>
      <c r="C5594">
        <v>38.039166000000002</v>
      </c>
      <c r="D5594">
        <v>-84.608889000000005</v>
      </c>
      <c r="E5594" t="s">
        <v>2563</v>
      </c>
      <c r="F5594" t="s">
        <v>5</v>
      </c>
      <c r="G5594" t="s">
        <v>6</v>
      </c>
      <c r="H5594">
        <v>0</v>
      </c>
      <c r="I5594">
        <v>0</v>
      </c>
      <c r="J5594">
        <v>0</v>
      </c>
      <c r="K5594">
        <v>1</v>
      </c>
      <c r="L5594">
        <f>SUM(I5594:K5594)</f>
        <v>1</v>
      </c>
    </row>
    <row r="5595" spans="1:12" x14ac:dyDescent="0.3">
      <c r="A5595" s="1">
        <v>39271</v>
      </c>
      <c r="B5595" t="s">
        <v>7432</v>
      </c>
      <c r="C5595">
        <v>38.039444000000003</v>
      </c>
      <c r="D5595">
        <v>-85.79</v>
      </c>
      <c r="E5595" t="s">
        <v>2564</v>
      </c>
      <c r="F5595" t="s">
        <v>5</v>
      </c>
      <c r="G5595" t="s">
        <v>6</v>
      </c>
      <c r="H5595">
        <v>2</v>
      </c>
      <c r="I5595">
        <v>2</v>
      </c>
      <c r="J5595">
        <v>0</v>
      </c>
      <c r="K5595">
        <v>0</v>
      </c>
      <c r="L5595">
        <f>SUM(I5595:K5595)</f>
        <v>2</v>
      </c>
    </row>
    <row r="5596" spans="1:12" x14ac:dyDescent="0.3">
      <c r="A5596" s="1">
        <v>37498</v>
      </c>
      <c r="B5596" t="s">
        <v>7433</v>
      </c>
      <c r="C5596">
        <v>38.042499999999997</v>
      </c>
      <c r="D5596">
        <v>-84.598332999999997</v>
      </c>
      <c r="E5596" t="s">
        <v>2311</v>
      </c>
      <c r="F5596" t="s">
        <v>2</v>
      </c>
      <c r="G5596" t="s">
        <v>41</v>
      </c>
      <c r="H5596">
        <v>1</v>
      </c>
      <c r="I5596">
        <v>4</v>
      </c>
      <c r="J5596">
        <v>1</v>
      </c>
      <c r="K5596">
        <v>0</v>
      </c>
      <c r="L5596">
        <f>SUM(I5596:K5596)</f>
        <v>5</v>
      </c>
    </row>
    <row r="5597" spans="1:12" x14ac:dyDescent="0.3">
      <c r="A5597" s="1">
        <v>38034</v>
      </c>
      <c r="B5597" t="s">
        <v>7434</v>
      </c>
      <c r="C5597">
        <v>38.044443999999999</v>
      </c>
      <c r="D5597">
        <v>-94.267778000000007</v>
      </c>
      <c r="E5597" t="s">
        <v>155</v>
      </c>
      <c r="F5597" t="s">
        <v>2</v>
      </c>
      <c r="G5597" t="s">
        <v>6</v>
      </c>
      <c r="H5597">
        <v>2</v>
      </c>
      <c r="I5597">
        <v>0</v>
      </c>
      <c r="J5597">
        <v>0</v>
      </c>
      <c r="K5597">
        <v>0</v>
      </c>
      <c r="L5597">
        <f>SUM(I5597:K5597)</f>
        <v>0</v>
      </c>
    </row>
    <row r="5598" spans="1:12" x14ac:dyDescent="0.3">
      <c r="A5598" s="1">
        <v>37796</v>
      </c>
      <c r="B5598" t="s">
        <v>7435</v>
      </c>
      <c r="C5598">
        <v>38.049444000000001</v>
      </c>
      <c r="D5598">
        <v>-103.485833</v>
      </c>
      <c r="E5598" t="s">
        <v>41</v>
      </c>
      <c r="F5598" t="s">
        <v>2</v>
      </c>
      <c r="G5598" t="s">
        <v>6</v>
      </c>
      <c r="H5598">
        <v>1</v>
      </c>
      <c r="I5598">
        <v>0</v>
      </c>
      <c r="J5598">
        <v>0</v>
      </c>
      <c r="K5598">
        <v>0</v>
      </c>
      <c r="L5598">
        <f>SUM(I5598:K5598)</f>
        <v>0</v>
      </c>
    </row>
    <row r="5599" spans="1:12" x14ac:dyDescent="0.3">
      <c r="A5599" s="1">
        <v>38167</v>
      </c>
      <c r="B5599" t="s">
        <v>7404</v>
      </c>
      <c r="C5599">
        <v>38.049999999999997</v>
      </c>
      <c r="D5599">
        <v>-84.933055999999993</v>
      </c>
      <c r="E5599" t="s">
        <v>41</v>
      </c>
      <c r="F5599" t="s">
        <v>5</v>
      </c>
      <c r="G5599" t="s">
        <v>6</v>
      </c>
      <c r="H5599">
        <v>0</v>
      </c>
      <c r="I5599">
        <v>1</v>
      </c>
      <c r="J5599">
        <v>0</v>
      </c>
      <c r="K5599">
        <v>1</v>
      </c>
      <c r="L5599">
        <f>SUM(I5599:K5599)</f>
        <v>2</v>
      </c>
    </row>
    <row r="5600" spans="1:12" x14ac:dyDescent="0.3">
      <c r="A5600" s="1">
        <v>39088</v>
      </c>
      <c r="B5600" t="s">
        <v>7436</v>
      </c>
      <c r="C5600">
        <v>38.049999999999997</v>
      </c>
      <c r="D5600">
        <v>-103.51</v>
      </c>
      <c r="E5600" t="s">
        <v>2565</v>
      </c>
      <c r="F5600" t="s">
        <v>5</v>
      </c>
      <c r="G5600" t="s">
        <v>6</v>
      </c>
      <c r="H5600">
        <v>0</v>
      </c>
      <c r="I5600">
        <v>0</v>
      </c>
      <c r="J5600">
        <v>0</v>
      </c>
      <c r="K5600">
        <v>4</v>
      </c>
      <c r="L5600">
        <f>SUM(I5600:K5600)</f>
        <v>4</v>
      </c>
    </row>
    <row r="5601" spans="1:12" x14ac:dyDescent="0.3">
      <c r="A5601" s="1">
        <v>38172</v>
      </c>
      <c r="B5601" t="s">
        <v>7435</v>
      </c>
      <c r="C5601">
        <v>38.051389</v>
      </c>
      <c r="D5601">
        <v>-103.843889</v>
      </c>
      <c r="E5601" t="s">
        <v>2566</v>
      </c>
      <c r="F5601" t="s">
        <v>2</v>
      </c>
      <c r="G5601" t="s">
        <v>3</v>
      </c>
      <c r="H5601">
        <v>0</v>
      </c>
      <c r="I5601">
        <v>0</v>
      </c>
      <c r="J5601">
        <v>0</v>
      </c>
      <c r="K5601">
        <v>1</v>
      </c>
      <c r="L5601">
        <f>SUM(I5601:K5601)</f>
        <v>1</v>
      </c>
    </row>
    <row r="5602" spans="1:12" x14ac:dyDescent="0.3">
      <c r="A5602" s="1">
        <v>38430</v>
      </c>
      <c r="B5602" t="s">
        <v>7437</v>
      </c>
      <c r="C5602">
        <v>38.051943999999999</v>
      </c>
      <c r="D5602">
        <v>-81.986943999999994</v>
      </c>
      <c r="E5602" t="s">
        <v>41</v>
      </c>
      <c r="F5602" t="s">
        <v>5</v>
      </c>
      <c r="G5602" t="s">
        <v>6</v>
      </c>
      <c r="H5602">
        <v>0</v>
      </c>
      <c r="I5602">
        <v>1</v>
      </c>
      <c r="J5602">
        <v>0</v>
      </c>
      <c r="K5602">
        <v>1</v>
      </c>
      <c r="L5602">
        <f>SUM(I5602:K5602)</f>
        <v>2</v>
      </c>
    </row>
    <row r="5603" spans="1:12" x14ac:dyDescent="0.3">
      <c r="A5603" s="1">
        <v>38618</v>
      </c>
      <c r="B5603" t="s">
        <v>7438</v>
      </c>
      <c r="C5603">
        <v>38.052778000000004</v>
      </c>
      <c r="D5603">
        <v>-103.23694399999999</v>
      </c>
      <c r="E5603" t="s">
        <v>41</v>
      </c>
      <c r="F5603" t="s">
        <v>5</v>
      </c>
      <c r="G5603" t="s">
        <v>6</v>
      </c>
      <c r="H5603">
        <v>0</v>
      </c>
      <c r="I5603">
        <v>0</v>
      </c>
      <c r="J5603">
        <v>0</v>
      </c>
      <c r="K5603">
        <v>2</v>
      </c>
      <c r="L5603">
        <f>SUM(I5603:K5603)</f>
        <v>2</v>
      </c>
    </row>
    <row r="5604" spans="1:12" x14ac:dyDescent="0.3">
      <c r="A5604" s="1">
        <v>38189</v>
      </c>
      <c r="B5604" t="s">
        <v>7439</v>
      </c>
      <c r="C5604">
        <v>38.056389000000003</v>
      </c>
      <c r="D5604">
        <v>-75.463888999999995</v>
      </c>
      <c r="E5604" t="s">
        <v>41</v>
      </c>
      <c r="F5604" t="s">
        <v>41</v>
      </c>
      <c r="G5604" t="s">
        <v>41</v>
      </c>
      <c r="H5604">
        <v>0</v>
      </c>
      <c r="I5604">
        <v>1</v>
      </c>
      <c r="J5604">
        <v>0</v>
      </c>
      <c r="K5604">
        <v>4</v>
      </c>
      <c r="L5604">
        <f>SUM(I5604:K5604)</f>
        <v>5</v>
      </c>
    </row>
    <row r="5605" spans="1:12" x14ac:dyDescent="0.3">
      <c r="A5605" s="1">
        <v>39322</v>
      </c>
      <c r="B5605" t="s">
        <v>7440</v>
      </c>
      <c r="C5605">
        <v>38.058056000000001</v>
      </c>
      <c r="D5605">
        <v>-97.274445</v>
      </c>
      <c r="E5605" t="s">
        <v>2567</v>
      </c>
      <c r="F5605" t="s">
        <v>5</v>
      </c>
      <c r="G5605" t="s">
        <v>6</v>
      </c>
      <c r="H5605">
        <v>0</v>
      </c>
      <c r="I5605">
        <v>0</v>
      </c>
      <c r="J5605">
        <v>0</v>
      </c>
      <c r="K5605">
        <v>1</v>
      </c>
      <c r="L5605">
        <f>SUM(I5605:K5605)</f>
        <v>1</v>
      </c>
    </row>
    <row r="5606" spans="1:12" x14ac:dyDescent="0.3">
      <c r="A5606" s="1">
        <v>37453</v>
      </c>
      <c r="B5606" t="s">
        <v>7441</v>
      </c>
      <c r="C5606">
        <v>38.059167000000002</v>
      </c>
      <c r="D5606">
        <v>-117.090277</v>
      </c>
      <c r="E5606" t="s">
        <v>2568</v>
      </c>
      <c r="F5606" t="s">
        <v>5</v>
      </c>
      <c r="G5606" t="s">
        <v>285</v>
      </c>
      <c r="H5606">
        <v>0</v>
      </c>
      <c r="I5606">
        <v>1</v>
      </c>
      <c r="J5606">
        <v>0</v>
      </c>
      <c r="K5606">
        <v>1</v>
      </c>
      <c r="L5606">
        <f>SUM(I5606:K5606)</f>
        <v>2</v>
      </c>
    </row>
    <row r="5607" spans="1:12" x14ac:dyDescent="0.3">
      <c r="A5607" s="1">
        <v>39250</v>
      </c>
      <c r="B5607" t="s">
        <v>7441</v>
      </c>
      <c r="C5607">
        <v>38.060277999999997</v>
      </c>
      <c r="D5607">
        <v>-117.087222</v>
      </c>
      <c r="E5607" t="s">
        <v>2569</v>
      </c>
      <c r="F5607" t="s">
        <v>5</v>
      </c>
      <c r="G5607" t="s">
        <v>6</v>
      </c>
      <c r="H5607">
        <v>0</v>
      </c>
      <c r="I5607">
        <v>1</v>
      </c>
      <c r="J5607">
        <v>1</v>
      </c>
      <c r="K5607">
        <v>0</v>
      </c>
      <c r="L5607">
        <f>SUM(I5607:K5607)</f>
        <v>2</v>
      </c>
    </row>
    <row r="5608" spans="1:12" x14ac:dyDescent="0.3">
      <c r="A5608" s="1">
        <v>38105</v>
      </c>
      <c r="B5608" t="s">
        <v>7442</v>
      </c>
      <c r="C5608">
        <v>38.063333</v>
      </c>
      <c r="D5608">
        <v>-83.916667000000004</v>
      </c>
      <c r="E5608" t="s">
        <v>41</v>
      </c>
      <c r="F5608" t="s">
        <v>5</v>
      </c>
      <c r="G5608" t="s">
        <v>6</v>
      </c>
      <c r="H5608">
        <v>0</v>
      </c>
      <c r="I5608">
        <v>1</v>
      </c>
      <c r="J5608">
        <v>1</v>
      </c>
      <c r="K5608">
        <v>0</v>
      </c>
      <c r="L5608">
        <f>SUM(I5608:K5608)</f>
        <v>2</v>
      </c>
    </row>
    <row r="5609" spans="1:12" x14ac:dyDescent="0.3">
      <c r="A5609" s="1">
        <v>39386</v>
      </c>
      <c r="B5609" t="s">
        <v>7387</v>
      </c>
      <c r="C5609">
        <v>38.066389000000001</v>
      </c>
      <c r="D5609">
        <v>-121.408333</v>
      </c>
      <c r="E5609" t="s">
        <v>152</v>
      </c>
      <c r="F5609" t="s">
        <v>5</v>
      </c>
      <c r="G5609" t="s">
        <v>15</v>
      </c>
      <c r="H5609">
        <v>0</v>
      </c>
      <c r="I5609">
        <v>0</v>
      </c>
      <c r="J5609">
        <v>0</v>
      </c>
      <c r="K5609">
        <v>2</v>
      </c>
      <c r="L5609">
        <f>SUM(I5609:K5609)</f>
        <v>2</v>
      </c>
    </row>
    <row r="5610" spans="1:12" x14ac:dyDescent="0.3">
      <c r="A5610" s="1">
        <v>37331</v>
      </c>
      <c r="B5610" t="s">
        <v>7428</v>
      </c>
      <c r="C5610">
        <v>38.066667000000002</v>
      </c>
      <c r="D5610">
        <v>-84.566666999999995</v>
      </c>
      <c r="E5610" t="s">
        <v>2570</v>
      </c>
      <c r="F5610" t="s">
        <v>5</v>
      </c>
      <c r="G5610" t="s">
        <v>6</v>
      </c>
      <c r="H5610">
        <v>0</v>
      </c>
      <c r="I5610">
        <v>0</v>
      </c>
      <c r="J5610">
        <v>2</v>
      </c>
      <c r="K5610">
        <v>0</v>
      </c>
      <c r="L5610">
        <f>SUM(I5610:K5610)</f>
        <v>2</v>
      </c>
    </row>
    <row r="5611" spans="1:12" x14ac:dyDescent="0.3">
      <c r="A5611" s="1">
        <v>38620</v>
      </c>
      <c r="B5611" t="s">
        <v>7443</v>
      </c>
      <c r="C5611">
        <v>38.066667000000002</v>
      </c>
      <c r="D5611">
        <v>-114.566667</v>
      </c>
      <c r="E5611" t="s">
        <v>41</v>
      </c>
      <c r="F5611" t="s">
        <v>5</v>
      </c>
      <c r="G5611" t="s">
        <v>6</v>
      </c>
      <c r="H5611">
        <v>0</v>
      </c>
      <c r="I5611">
        <v>0</v>
      </c>
      <c r="J5611">
        <v>0</v>
      </c>
      <c r="K5611">
        <v>1</v>
      </c>
      <c r="L5611">
        <f>SUM(I5611:K5611)</f>
        <v>1</v>
      </c>
    </row>
    <row r="5612" spans="1:12" x14ac:dyDescent="0.3">
      <c r="A5612" s="1">
        <v>37625</v>
      </c>
      <c r="B5612" t="s">
        <v>7444</v>
      </c>
      <c r="C5612">
        <v>38.067500000000003</v>
      </c>
      <c r="D5612">
        <v>-121.833611</v>
      </c>
      <c r="E5612" t="s">
        <v>41</v>
      </c>
      <c r="F5612" t="s">
        <v>2</v>
      </c>
      <c r="G5612" t="s">
        <v>6</v>
      </c>
      <c r="H5612">
        <v>1</v>
      </c>
      <c r="I5612">
        <v>0</v>
      </c>
      <c r="J5612">
        <v>0</v>
      </c>
      <c r="K5612">
        <v>0</v>
      </c>
      <c r="L5612">
        <f>SUM(I5612:K5612)</f>
        <v>0</v>
      </c>
    </row>
    <row r="5613" spans="1:12" x14ac:dyDescent="0.3">
      <c r="A5613" s="1">
        <v>37927</v>
      </c>
      <c r="B5613" t="s">
        <v>7445</v>
      </c>
      <c r="C5613">
        <v>38.067500000000003</v>
      </c>
      <c r="D5613">
        <v>-97.853611000000001</v>
      </c>
      <c r="E5613" t="s">
        <v>2571</v>
      </c>
      <c r="F5613" t="s">
        <v>2</v>
      </c>
      <c r="G5613" t="s">
        <v>15</v>
      </c>
      <c r="H5613">
        <v>1</v>
      </c>
      <c r="I5613">
        <v>0</v>
      </c>
      <c r="J5613">
        <v>0</v>
      </c>
      <c r="K5613">
        <v>0</v>
      </c>
      <c r="L5613">
        <f>SUM(I5613:K5613)</f>
        <v>0</v>
      </c>
    </row>
    <row r="5614" spans="1:12" x14ac:dyDescent="0.3">
      <c r="A5614" s="1">
        <v>38651</v>
      </c>
      <c r="B5614" t="s">
        <v>7446</v>
      </c>
      <c r="C5614">
        <v>38.068888999999999</v>
      </c>
      <c r="D5614">
        <v>-91.428888999999998</v>
      </c>
      <c r="E5614" t="s">
        <v>41</v>
      </c>
      <c r="F5614" t="s">
        <v>5</v>
      </c>
      <c r="G5614" t="s">
        <v>6</v>
      </c>
      <c r="H5614">
        <v>0</v>
      </c>
      <c r="I5614">
        <v>0</v>
      </c>
      <c r="J5614">
        <v>0</v>
      </c>
      <c r="K5614">
        <v>1</v>
      </c>
      <c r="L5614">
        <f>SUM(I5614:K5614)</f>
        <v>1</v>
      </c>
    </row>
    <row r="5615" spans="1:12" x14ac:dyDescent="0.3">
      <c r="A5615" s="1">
        <v>38343</v>
      </c>
      <c r="B5615" t="s">
        <v>7447</v>
      </c>
      <c r="C5615">
        <v>38.076945000000002</v>
      </c>
      <c r="D5615">
        <v>-78.944165999999996</v>
      </c>
      <c r="E5615" t="s">
        <v>2572</v>
      </c>
      <c r="F5615" t="s">
        <v>5</v>
      </c>
      <c r="G5615" t="s">
        <v>6</v>
      </c>
      <c r="H5615">
        <v>0</v>
      </c>
      <c r="I5615">
        <v>0</v>
      </c>
      <c r="J5615">
        <v>0</v>
      </c>
      <c r="K5615">
        <v>1</v>
      </c>
      <c r="L5615">
        <f>SUM(I5615:K5615)</f>
        <v>1</v>
      </c>
    </row>
    <row r="5616" spans="1:12" x14ac:dyDescent="0.3">
      <c r="A5616" s="1">
        <v>39256</v>
      </c>
      <c r="B5616" t="s">
        <v>7448</v>
      </c>
      <c r="C5616">
        <v>38.076945000000002</v>
      </c>
      <c r="D5616">
        <v>-76.827777999999995</v>
      </c>
      <c r="E5616" t="s">
        <v>2573</v>
      </c>
      <c r="F5616" t="s">
        <v>5</v>
      </c>
      <c r="G5616" t="s">
        <v>6</v>
      </c>
      <c r="H5616">
        <v>0</v>
      </c>
      <c r="I5616">
        <v>0</v>
      </c>
      <c r="J5616">
        <v>1</v>
      </c>
      <c r="K5616">
        <v>0</v>
      </c>
      <c r="L5616">
        <f>SUM(I5616:K5616)</f>
        <v>1</v>
      </c>
    </row>
    <row r="5617" spans="1:12" x14ac:dyDescent="0.3">
      <c r="A5617" s="1">
        <v>37685</v>
      </c>
      <c r="B5617" t="s">
        <v>7449</v>
      </c>
      <c r="C5617">
        <v>38.077222999999996</v>
      </c>
      <c r="D5617">
        <v>-89.693055000000001</v>
      </c>
      <c r="E5617" t="s">
        <v>2574</v>
      </c>
      <c r="F5617" t="s">
        <v>5</v>
      </c>
      <c r="G5617" t="s">
        <v>6</v>
      </c>
      <c r="H5617">
        <v>2</v>
      </c>
      <c r="I5617">
        <v>0</v>
      </c>
      <c r="J5617">
        <v>0</v>
      </c>
      <c r="K5617">
        <v>0</v>
      </c>
      <c r="L5617">
        <f>SUM(I5617:K5617)</f>
        <v>0</v>
      </c>
    </row>
    <row r="5618" spans="1:12" x14ac:dyDescent="0.3">
      <c r="A5618" s="1">
        <v>38886</v>
      </c>
      <c r="B5618" t="s">
        <v>7450</v>
      </c>
      <c r="C5618">
        <v>38.080556000000001</v>
      </c>
      <c r="D5618">
        <v>-85.693055000000001</v>
      </c>
      <c r="E5618" t="s">
        <v>2575</v>
      </c>
      <c r="F5618" t="s">
        <v>5</v>
      </c>
      <c r="G5618" t="s">
        <v>6</v>
      </c>
      <c r="H5618">
        <v>0</v>
      </c>
      <c r="I5618">
        <v>0</v>
      </c>
      <c r="J5618">
        <v>0</v>
      </c>
      <c r="K5618">
        <v>1</v>
      </c>
      <c r="L5618">
        <f>SUM(I5618:K5618)</f>
        <v>1</v>
      </c>
    </row>
    <row r="5619" spans="1:12" x14ac:dyDescent="0.3">
      <c r="A5619" s="1">
        <v>38541</v>
      </c>
      <c r="B5619" t="s">
        <v>7420</v>
      </c>
      <c r="C5619">
        <v>38.083333000000003</v>
      </c>
      <c r="D5619">
        <v>-103.69916600000001</v>
      </c>
      <c r="E5619" t="s">
        <v>1676</v>
      </c>
      <c r="F5619" t="s">
        <v>5</v>
      </c>
      <c r="G5619" t="s">
        <v>6</v>
      </c>
      <c r="H5619">
        <v>0</v>
      </c>
      <c r="I5619">
        <v>0</v>
      </c>
      <c r="J5619">
        <v>1</v>
      </c>
      <c r="K5619">
        <v>0</v>
      </c>
      <c r="L5619">
        <f>SUM(I5619:K5619)</f>
        <v>1</v>
      </c>
    </row>
    <row r="5620" spans="1:12" x14ac:dyDescent="0.3">
      <c r="A5620" s="1">
        <v>38913</v>
      </c>
      <c r="B5620" t="s">
        <v>7451</v>
      </c>
      <c r="C5620">
        <v>38.083333000000003</v>
      </c>
      <c r="D5620">
        <v>-80.838888999999995</v>
      </c>
      <c r="E5620" t="s">
        <v>158</v>
      </c>
      <c r="F5620" t="s">
        <v>5</v>
      </c>
      <c r="G5620" t="s">
        <v>3</v>
      </c>
      <c r="H5620">
        <v>0</v>
      </c>
      <c r="I5620">
        <v>0</v>
      </c>
      <c r="J5620">
        <v>1</v>
      </c>
      <c r="K5620">
        <v>0</v>
      </c>
      <c r="L5620">
        <f>SUM(I5620:K5620)</f>
        <v>1</v>
      </c>
    </row>
    <row r="5621" spans="1:12" x14ac:dyDescent="0.3">
      <c r="A5621" s="1">
        <v>39154</v>
      </c>
      <c r="B5621" t="s">
        <v>7452</v>
      </c>
      <c r="C5621">
        <v>38.083333000000003</v>
      </c>
      <c r="D5621">
        <v>-108.25</v>
      </c>
      <c r="E5621" t="s">
        <v>41</v>
      </c>
      <c r="F5621" t="s">
        <v>5</v>
      </c>
      <c r="G5621" t="s">
        <v>23</v>
      </c>
      <c r="H5621">
        <v>0</v>
      </c>
      <c r="I5621">
        <v>0</v>
      </c>
      <c r="J5621">
        <v>0</v>
      </c>
      <c r="K5621">
        <v>1</v>
      </c>
      <c r="L5621">
        <f>SUM(I5621:K5621)</f>
        <v>1</v>
      </c>
    </row>
    <row r="5622" spans="1:12" x14ac:dyDescent="0.3">
      <c r="A5622" s="1">
        <v>39337</v>
      </c>
      <c r="B5622" t="s">
        <v>7453</v>
      </c>
      <c r="C5622">
        <v>38.083333000000003</v>
      </c>
      <c r="D5622">
        <v>-104.433333</v>
      </c>
      <c r="E5622" t="s">
        <v>41</v>
      </c>
      <c r="F5622" t="s">
        <v>5</v>
      </c>
      <c r="G5622" t="s">
        <v>16</v>
      </c>
      <c r="H5622">
        <v>0</v>
      </c>
      <c r="I5622">
        <v>0</v>
      </c>
      <c r="J5622">
        <v>0</v>
      </c>
      <c r="K5622">
        <v>1</v>
      </c>
      <c r="L5622">
        <f>SUM(I5622:K5622)</f>
        <v>1</v>
      </c>
    </row>
    <row r="5623" spans="1:12" x14ac:dyDescent="0.3">
      <c r="A5623" s="1">
        <v>39402</v>
      </c>
      <c r="B5623" t="s">
        <v>7454</v>
      </c>
      <c r="C5623">
        <v>38.083888999999999</v>
      </c>
      <c r="D5623">
        <v>-95.634165999999993</v>
      </c>
      <c r="E5623" t="s">
        <v>41</v>
      </c>
      <c r="F5623" t="s">
        <v>5</v>
      </c>
      <c r="G5623" t="s">
        <v>6</v>
      </c>
      <c r="H5623">
        <v>0</v>
      </c>
      <c r="I5623">
        <v>0</v>
      </c>
      <c r="J5623">
        <v>1</v>
      </c>
      <c r="K5623">
        <v>0</v>
      </c>
      <c r="L5623">
        <f>SUM(I5623:K5623)</f>
        <v>1</v>
      </c>
    </row>
    <row r="5624" spans="1:12" x14ac:dyDescent="0.3">
      <c r="A5624" s="1">
        <v>38158</v>
      </c>
      <c r="B5624" t="s">
        <v>7455</v>
      </c>
      <c r="C5624">
        <v>38.089444</v>
      </c>
      <c r="D5624">
        <v>-88.123056000000005</v>
      </c>
      <c r="E5624" t="s">
        <v>2576</v>
      </c>
      <c r="F5624" t="s">
        <v>5</v>
      </c>
      <c r="G5624" t="s">
        <v>6</v>
      </c>
      <c r="H5624">
        <v>0</v>
      </c>
      <c r="I5624">
        <v>0</v>
      </c>
      <c r="J5624">
        <v>1</v>
      </c>
      <c r="K5624">
        <v>0</v>
      </c>
      <c r="L5624">
        <f>SUM(I5624:K5624)</f>
        <v>1</v>
      </c>
    </row>
    <row r="5625" spans="1:12" x14ac:dyDescent="0.3">
      <c r="A5625" s="1">
        <v>37576</v>
      </c>
      <c r="B5625" t="s">
        <v>7456</v>
      </c>
      <c r="C5625">
        <v>38.090555000000002</v>
      </c>
      <c r="D5625">
        <v>-122.316667</v>
      </c>
      <c r="E5625" t="s">
        <v>2577</v>
      </c>
      <c r="F5625" t="s">
        <v>5</v>
      </c>
      <c r="G5625" t="s">
        <v>6</v>
      </c>
      <c r="H5625">
        <v>0</v>
      </c>
      <c r="I5625">
        <v>0</v>
      </c>
      <c r="J5625">
        <v>0</v>
      </c>
      <c r="K5625">
        <v>1</v>
      </c>
      <c r="L5625">
        <f>SUM(I5625:K5625)</f>
        <v>1</v>
      </c>
    </row>
    <row r="5626" spans="1:12" x14ac:dyDescent="0.3">
      <c r="A5626" s="1">
        <v>39006</v>
      </c>
      <c r="B5626" t="s">
        <v>7390</v>
      </c>
      <c r="C5626">
        <v>38.091110999999998</v>
      </c>
      <c r="D5626">
        <v>-109.089445</v>
      </c>
      <c r="E5626" t="s">
        <v>41</v>
      </c>
      <c r="F5626" t="s">
        <v>5</v>
      </c>
      <c r="G5626" t="s">
        <v>15</v>
      </c>
      <c r="H5626">
        <v>0</v>
      </c>
      <c r="I5626">
        <v>0</v>
      </c>
      <c r="J5626">
        <v>0</v>
      </c>
      <c r="K5626">
        <v>1</v>
      </c>
      <c r="L5626">
        <f>SUM(I5626:K5626)</f>
        <v>1</v>
      </c>
    </row>
    <row r="5627" spans="1:12" x14ac:dyDescent="0.3">
      <c r="A5627" s="1">
        <v>37445</v>
      </c>
      <c r="B5627" t="s">
        <v>7457</v>
      </c>
      <c r="C5627">
        <v>38.096111000000001</v>
      </c>
      <c r="D5627">
        <v>-92.549443999999994</v>
      </c>
      <c r="E5627" t="s">
        <v>155</v>
      </c>
      <c r="F5627" t="s">
        <v>5</v>
      </c>
      <c r="G5627" t="s">
        <v>6</v>
      </c>
      <c r="H5627">
        <v>0</v>
      </c>
      <c r="I5627">
        <v>0</v>
      </c>
      <c r="J5627">
        <v>0</v>
      </c>
      <c r="K5627">
        <v>5</v>
      </c>
      <c r="L5627">
        <f>SUM(I5627:K5627)</f>
        <v>5</v>
      </c>
    </row>
    <row r="5628" spans="1:12" x14ac:dyDescent="0.3">
      <c r="A5628" s="1">
        <v>38911</v>
      </c>
      <c r="B5628" t="s">
        <v>7458</v>
      </c>
      <c r="C5628">
        <v>38.097777000000001</v>
      </c>
      <c r="D5628">
        <v>-100.96083299999999</v>
      </c>
      <c r="E5628" t="s">
        <v>41</v>
      </c>
      <c r="F5628" t="s">
        <v>5</v>
      </c>
      <c r="G5628" t="s">
        <v>16</v>
      </c>
      <c r="H5628">
        <v>0</v>
      </c>
      <c r="I5628">
        <v>0</v>
      </c>
      <c r="J5628">
        <v>0</v>
      </c>
      <c r="K5628">
        <v>1</v>
      </c>
      <c r="L5628">
        <f>SUM(I5628:K5628)</f>
        <v>1</v>
      </c>
    </row>
    <row r="5629" spans="1:12" x14ac:dyDescent="0.3">
      <c r="A5629" s="1">
        <v>37544</v>
      </c>
      <c r="B5629" t="s">
        <v>7459</v>
      </c>
      <c r="C5629">
        <v>38.098332999999997</v>
      </c>
      <c r="D5629">
        <v>-83.945277000000004</v>
      </c>
      <c r="E5629" t="s">
        <v>2578</v>
      </c>
      <c r="F5629" t="s">
        <v>2</v>
      </c>
      <c r="G5629" t="s">
        <v>6</v>
      </c>
      <c r="H5629">
        <v>2</v>
      </c>
      <c r="I5629">
        <v>0</v>
      </c>
      <c r="J5629">
        <v>0</v>
      </c>
      <c r="K5629">
        <v>0</v>
      </c>
      <c r="L5629">
        <f>SUM(I5629:K5629)</f>
        <v>0</v>
      </c>
    </row>
    <row r="5630" spans="1:12" x14ac:dyDescent="0.3">
      <c r="A5630" s="1">
        <v>38502</v>
      </c>
      <c r="B5630" t="s">
        <v>7460</v>
      </c>
      <c r="C5630">
        <v>38.110556000000003</v>
      </c>
      <c r="D5630">
        <v>-92.680555999999996</v>
      </c>
      <c r="E5630" t="s">
        <v>41</v>
      </c>
      <c r="F5630" t="s">
        <v>5</v>
      </c>
      <c r="G5630" t="s">
        <v>6</v>
      </c>
      <c r="H5630">
        <v>0</v>
      </c>
      <c r="I5630">
        <v>0</v>
      </c>
      <c r="J5630">
        <v>0</v>
      </c>
      <c r="K5630">
        <v>4</v>
      </c>
      <c r="L5630">
        <f>SUM(I5630:K5630)</f>
        <v>4</v>
      </c>
    </row>
    <row r="5631" spans="1:12" x14ac:dyDescent="0.3">
      <c r="A5631" s="1">
        <v>38528</v>
      </c>
      <c r="B5631" t="s">
        <v>7461</v>
      </c>
      <c r="C5631">
        <v>38.110556000000003</v>
      </c>
      <c r="D5631">
        <v>-92.680555999999996</v>
      </c>
      <c r="E5631" t="s">
        <v>41</v>
      </c>
      <c r="F5631" t="s">
        <v>2</v>
      </c>
      <c r="G5631" t="s">
        <v>11</v>
      </c>
      <c r="H5631">
        <v>0</v>
      </c>
      <c r="I5631">
        <v>0</v>
      </c>
      <c r="J5631">
        <v>1</v>
      </c>
      <c r="K5631">
        <v>1</v>
      </c>
      <c r="L5631">
        <f>SUM(I5631:K5631)</f>
        <v>2</v>
      </c>
    </row>
    <row r="5632" spans="1:12" x14ac:dyDescent="0.3">
      <c r="A5632" s="1">
        <v>39002</v>
      </c>
      <c r="B5632" t="s">
        <v>7460</v>
      </c>
      <c r="C5632">
        <v>38.110556000000003</v>
      </c>
      <c r="D5632">
        <v>-92.680555999999996</v>
      </c>
      <c r="E5632" t="s">
        <v>41</v>
      </c>
      <c r="F5632" t="s">
        <v>5</v>
      </c>
      <c r="G5632" t="s">
        <v>6</v>
      </c>
      <c r="H5632">
        <v>0</v>
      </c>
      <c r="I5632">
        <v>0</v>
      </c>
      <c r="J5632">
        <v>0</v>
      </c>
      <c r="K5632">
        <v>4</v>
      </c>
      <c r="L5632">
        <f>SUM(I5632:K5632)</f>
        <v>4</v>
      </c>
    </row>
    <row r="5633" spans="1:12" x14ac:dyDescent="0.3">
      <c r="A5633" s="1">
        <v>39427</v>
      </c>
      <c r="B5633" t="s">
        <v>7462</v>
      </c>
      <c r="C5633">
        <v>38.112499999999997</v>
      </c>
      <c r="D5633">
        <v>-113.00111099999999</v>
      </c>
      <c r="E5633" t="s">
        <v>41</v>
      </c>
      <c r="F5633" t="s">
        <v>2</v>
      </c>
      <c r="G5633" t="s">
        <v>6</v>
      </c>
      <c r="H5633">
        <v>3</v>
      </c>
      <c r="I5633">
        <v>0</v>
      </c>
      <c r="J5633">
        <v>0</v>
      </c>
      <c r="K5633">
        <v>0</v>
      </c>
      <c r="L5633">
        <f>SUM(I5633:K5633)</f>
        <v>0</v>
      </c>
    </row>
    <row r="5634" spans="1:12" x14ac:dyDescent="0.3">
      <c r="A5634" s="1">
        <v>36796</v>
      </c>
      <c r="B5634" t="s">
        <v>7463</v>
      </c>
      <c r="C5634">
        <v>38.116667</v>
      </c>
      <c r="D5634">
        <v>-83.75</v>
      </c>
      <c r="E5634" t="s">
        <v>41</v>
      </c>
      <c r="F5634" t="s">
        <v>5</v>
      </c>
      <c r="G5634" t="s">
        <v>6</v>
      </c>
      <c r="H5634">
        <v>0</v>
      </c>
      <c r="I5634">
        <v>0</v>
      </c>
      <c r="J5634">
        <v>1</v>
      </c>
      <c r="K5634">
        <v>0</v>
      </c>
      <c r="L5634">
        <f>SUM(I5634:K5634)</f>
        <v>1</v>
      </c>
    </row>
    <row r="5635" spans="1:12" x14ac:dyDescent="0.3">
      <c r="A5635" s="1">
        <v>37897</v>
      </c>
      <c r="B5635" t="s">
        <v>7464</v>
      </c>
      <c r="C5635">
        <v>38.116667</v>
      </c>
      <c r="D5635">
        <v>-111.429445</v>
      </c>
      <c r="E5635" t="s">
        <v>41</v>
      </c>
      <c r="F5635" t="s">
        <v>2</v>
      </c>
      <c r="G5635" t="s">
        <v>6</v>
      </c>
      <c r="H5635">
        <v>2</v>
      </c>
      <c r="I5635">
        <v>0</v>
      </c>
      <c r="J5635">
        <v>0</v>
      </c>
      <c r="K5635">
        <v>0</v>
      </c>
      <c r="L5635">
        <f>SUM(I5635:K5635)</f>
        <v>0</v>
      </c>
    </row>
    <row r="5636" spans="1:12" x14ac:dyDescent="0.3">
      <c r="A5636" s="1">
        <v>38873</v>
      </c>
      <c r="B5636" t="s">
        <v>7465</v>
      </c>
      <c r="C5636">
        <v>38.119999999999997</v>
      </c>
      <c r="D5636">
        <v>-87.656943999999996</v>
      </c>
      <c r="E5636" t="s">
        <v>2579</v>
      </c>
      <c r="F5636" t="s">
        <v>5</v>
      </c>
      <c r="G5636" t="s">
        <v>6</v>
      </c>
      <c r="H5636">
        <v>0</v>
      </c>
      <c r="I5636">
        <v>0</v>
      </c>
      <c r="J5636">
        <v>0</v>
      </c>
      <c r="K5636">
        <v>2</v>
      </c>
      <c r="L5636">
        <f>SUM(I5636:K5636)</f>
        <v>2</v>
      </c>
    </row>
    <row r="5637" spans="1:12" x14ac:dyDescent="0.3">
      <c r="A5637" s="1">
        <v>39287</v>
      </c>
      <c r="B5637" t="s">
        <v>7466</v>
      </c>
      <c r="C5637">
        <v>38.123055999999998</v>
      </c>
      <c r="D5637">
        <v>-90.237499999999997</v>
      </c>
      <c r="E5637" t="s">
        <v>2558</v>
      </c>
      <c r="F5637" t="s">
        <v>5</v>
      </c>
      <c r="G5637" t="s">
        <v>6</v>
      </c>
      <c r="H5637">
        <v>0</v>
      </c>
      <c r="I5637">
        <v>0</v>
      </c>
      <c r="J5637">
        <v>0</v>
      </c>
      <c r="K5637">
        <v>1</v>
      </c>
      <c r="L5637">
        <f>SUM(I5637:K5637)</f>
        <v>1</v>
      </c>
    </row>
    <row r="5638" spans="1:12" x14ac:dyDescent="0.3">
      <c r="A5638" s="1">
        <v>38042</v>
      </c>
      <c r="B5638" t="s">
        <v>7467</v>
      </c>
      <c r="C5638">
        <v>38.125833999999998</v>
      </c>
      <c r="D5638">
        <v>-87.416111000000001</v>
      </c>
      <c r="E5638" t="s">
        <v>2425</v>
      </c>
      <c r="F5638" t="s">
        <v>2</v>
      </c>
      <c r="G5638" t="s">
        <v>75</v>
      </c>
      <c r="H5638">
        <v>0</v>
      </c>
      <c r="I5638">
        <v>0</v>
      </c>
      <c r="J5638">
        <v>0</v>
      </c>
      <c r="K5638">
        <v>1</v>
      </c>
      <c r="L5638">
        <f>SUM(I5638:K5638)</f>
        <v>1</v>
      </c>
    </row>
    <row r="5639" spans="1:12" x14ac:dyDescent="0.3">
      <c r="A5639" s="1">
        <v>38635</v>
      </c>
      <c r="B5639" t="s">
        <v>7468</v>
      </c>
      <c r="C5639">
        <v>38.127499999999998</v>
      </c>
      <c r="D5639">
        <v>-91.769445000000005</v>
      </c>
      <c r="E5639" t="s">
        <v>41</v>
      </c>
      <c r="F5639" t="s">
        <v>5</v>
      </c>
      <c r="G5639" t="s">
        <v>6</v>
      </c>
      <c r="H5639">
        <v>0</v>
      </c>
      <c r="I5639">
        <v>0</v>
      </c>
      <c r="J5639">
        <v>0</v>
      </c>
      <c r="K5639">
        <v>1</v>
      </c>
      <c r="L5639">
        <f>SUM(I5639:K5639)</f>
        <v>1</v>
      </c>
    </row>
    <row r="5640" spans="1:12" x14ac:dyDescent="0.3">
      <c r="A5640" s="1">
        <v>38542</v>
      </c>
      <c r="B5640" t="s">
        <v>7469</v>
      </c>
      <c r="C5640">
        <v>38.128334000000002</v>
      </c>
      <c r="D5640">
        <v>-94.748054999999994</v>
      </c>
      <c r="E5640" t="s">
        <v>41</v>
      </c>
      <c r="F5640" t="s">
        <v>5</v>
      </c>
      <c r="G5640" t="s">
        <v>6</v>
      </c>
      <c r="H5640">
        <v>0</v>
      </c>
      <c r="I5640">
        <v>0</v>
      </c>
      <c r="J5640">
        <v>0</v>
      </c>
      <c r="K5640">
        <v>3</v>
      </c>
      <c r="L5640">
        <f>SUM(I5640:K5640)</f>
        <v>3</v>
      </c>
    </row>
    <row r="5641" spans="1:12" x14ac:dyDescent="0.3">
      <c r="A5641" s="1">
        <v>38989</v>
      </c>
      <c r="B5641" t="s">
        <v>7428</v>
      </c>
      <c r="C5641">
        <v>38.131667</v>
      </c>
      <c r="D5641">
        <v>-83.941665999999998</v>
      </c>
      <c r="E5641" t="s">
        <v>41</v>
      </c>
      <c r="F5641" t="s">
        <v>5</v>
      </c>
      <c r="G5641" t="s">
        <v>6</v>
      </c>
      <c r="H5641">
        <v>0</v>
      </c>
      <c r="I5641">
        <v>0</v>
      </c>
      <c r="J5641">
        <v>0</v>
      </c>
      <c r="K5641">
        <v>1</v>
      </c>
      <c r="L5641">
        <f>SUM(I5641:K5641)</f>
        <v>1</v>
      </c>
    </row>
    <row r="5642" spans="1:12" x14ac:dyDescent="0.3">
      <c r="A5642" s="1">
        <v>36889</v>
      </c>
      <c r="B5642" t="s">
        <v>7470</v>
      </c>
      <c r="C5642">
        <v>38.133333</v>
      </c>
      <c r="D5642">
        <v>-78.45</v>
      </c>
      <c r="E5642" t="s">
        <v>2580</v>
      </c>
      <c r="F5642" t="s">
        <v>5</v>
      </c>
      <c r="G5642" t="s">
        <v>41</v>
      </c>
      <c r="H5642">
        <v>0</v>
      </c>
      <c r="I5642">
        <v>0</v>
      </c>
      <c r="J5642">
        <v>1</v>
      </c>
      <c r="K5642">
        <v>17</v>
      </c>
      <c r="L5642">
        <f>SUM(I5642:K5642)</f>
        <v>18</v>
      </c>
    </row>
    <row r="5643" spans="1:12" x14ac:dyDescent="0.3">
      <c r="A5643" s="1">
        <v>37294</v>
      </c>
      <c r="B5643" t="s">
        <v>7471</v>
      </c>
      <c r="C5643">
        <v>38.133333</v>
      </c>
      <c r="D5643">
        <v>-122.561944</v>
      </c>
      <c r="E5643" t="s">
        <v>2581</v>
      </c>
      <c r="F5643" t="s">
        <v>5</v>
      </c>
      <c r="G5643" t="s">
        <v>6</v>
      </c>
      <c r="H5643">
        <v>0</v>
      </c>
      <c r="I5643">
        <v>0</v>
      </c>
      <c r="J5643">
        <v>0</v>
      </c>
      <c r="K5643">
        <v>1</v>
      </c>
      <c r="L5643">
        <f>SUM(I5643:K5643)</f>
        <v>1</v>
      </c>
    </row>
    <row r="5644" spans="1:12" x14ac:dyDescent="0.3">
      <c r="A5644" s="1">
        <v>37866</v>
      </c>
      <c r="B5644" t="s">
        <v>7471</v>
      </c>
      <c r="C5644">
        <v>38.133333</v>
      </c>
      <c r="D5644">
        <v>-122.560278</v>
      </c>
      <c r="E5644" t="s">
        <v>2582</v>
      </c>
      <c r="F5644" t="s">
        <v>5</v>
      </c>
      <c r="G5644" t="s">
        <v>6</v>
      </c>
      <c r="H5644">
        <v>0</v>
      </c>
      <c r="I5644">
        <v>0</v>
      </c>
      <c r="J5644">
        <v>0</v>
      </c>
      <c r="K5644">
        <v>1</v>
      </c>
      <c r="L5644">
        <f>SUM(I5644:K5644)</f>
        <v>1</v>
      </c>
    </row>
    <row r="5645" spans="1:12" x14ac:dyDescent="0.3">
      <c r="A5645" s="1">
        <v>37610</v>
      </c>
      <c r="B5645" t="s">
        <v>7460</v>
      </c>
      <c r="C5645">
        <v>38.135277000000002</v>
      </c>
      <c r="D5645">
        <v>-92.652221999999995</v>
      </c>
      <c r="E5645" t="s">
        <v>41</v>
      </c>
      <c r="F5645" t="s">
        <v>5</v>
      </c>
      <c r="G5645" t="s">
        <v>6</v>
      </c>
      <c r="H5645">
        <v>0</v>
      </c>
      <c r="I5645">
        <v>0</v>
      </c>
      <c r="J5645">
        <v>2</v>
      </c>
      <c r="K5645">
        <v>2</v>
      </c>
      <c r="L5645">
        <f>SUM(I5645:K5645)</f>
        <v>4</v>
      </c>
    </row>
    <row r="5646" spans="1:12" x14ac:dyDescent="0.3">
      <c r="A5646" s="1">
        <v>38552</v>
      </c>
      <c r="B5646" t="s">
        <v>7470</v>
      </c>
      <c r="C5646">
        <v>38.135832999999998</v>
      </c>
      <c r="D5646">
        <v>-78.452777999999995</v>
      </c>
      <c r="E5646" t="s">
        <v>2583</v>
      </c>
      <c r="F5646" t="s">
        <v>5</v>
      </c>
      <c r="G5646" t="s">
        <v>3</v>
      </c>
      <c r="H5646">
        <v>0</v>
      </c>
      <c r="I5646">
        <v>0</v>
      </c>
      <c r="J5646">
        <v>0</v>
      </c>
      <c r="K5646">
        <v>1</v>
      </c>
      <c r="L5646">
        <f>SUM(I5646:K5646)</f>
        <v>1</v>
      </c>
    </row>
    <row r="5647" spans="1:12" x14ac:dyDescent="0.3">
      <c r="A5647" s="1">
        <v>38903</v>
      </c>
      <c r="B5647" t="s">
        <v>7471</v>
      </c>
      <c r="C5647">
        <v>38.136944</v>
      </c>
      <c r="D5647">
        <v>-122.552222</v>
      </c>
      <c r="E5647" t="s">
        <v>2584</v>
      </c>
      <c r="F5647" t="s">
        <v>5</v>
      </c>
      <c r="G5647" t="s">
        <v>6</v>
      </c>
      <c r="H5647">
        <v>0</v>
      </c>
      <c r="I5647">
        <v>0</v>
      </c>
      <c r="J5647">
        <v>0</v>
      </c>
      <c r="K5647">
        <v>2</v>
      </c>
      <c r="L5647">
        <f>SUM(I5647:K5647)</f>
        <v>2</v>
      </c>
    </row>
    <row r="5648" spans="1:12" x14ac:dyDescent="0.3">
      <c r="A5648" s="1">
        <v>39061</v>
      </c>
      <c r="B5648" t="s">
        <v>7472</v>
      </c>
      <c r="C5648">
        <v>38.138610999999997</v>
      </c>
      <c r="D5648">
        <v>-78.452777999999995</v>
      </c>
      <c r="E5648" t="s">
        <v>2585</v>
      </c>
      <c r="F5648" t="s">
        <v>2</v>
      </c>
      <c r="G5648" t="s">
        <v>6</v>
      </c>
      <c r="H5648">
        <v>1</v>
      </c>
      <c r="I5648">
        <v>0</v>
      </c>
      <c r="J5648">
        <v>0</v>
      </c>
      <c r="K5648">
        <v>0</v>
      </c>
      <c r="L5648">
        <f>SUM(I5648:K5648)</f>
        <v>0</v>
      </c>
    </row>
    <row r="5649" spans="1:12" x14ac:dyDescent="0.3">
      <c r="A5649" s="1">
        <v>37411</v>
      </c>
      <c r="B5649" t="s">
        <v>7330</v>
      </c>
      <c r="C5649">
        <v>38.139443999999997</v>
      </c>
      <c r="D5649">
        <v>-97.370555999999993</v>
      </c>
      <c r="E5649" t="s">
        <v>41</v>
      </c>
      <c r="F5649" t="s">
        <v>41</v>
      </c>
      <c r="G5649" t="s">
        <v>41</v>
      </c>
      <c r="H5649">
        <v>0</v>
      </c>
      <c r="I5649">
        <v>0</v>
      </c>
      <c r="J5649">
        <v>0</v>
      </c>
      <c r="K5649">
        <v>111</v>
      </c>
      <c r="L5649">
        <f>SUM(I5649:K5649)</f>
        <v>111</v>
      </c>
    </row>
    <row r="5650" spans="1:12" x14ac:dyDescent="0.3">
      <c r="A5650" s="1">
        <v>38931</v>
      </c>
      <c r="B5650" t="s">
        <v>7450</v>
      </c>
      <c r="C5650">
        <v>38.139721999999999</v>
      </c>
      <c r="D5650">
        <v>-85.539165999999994</v>
      </c>
      <c r="E5650" t="s">
        <v>41</v>
      </c>
      <c r="F5650" t="s">
        <v>5</v>
      </c>
      <c r="G5650" t="s">
        <v>3</v>
      </c>
      <c r="H5650">
        <v>0</v>
      </c>
      <c r="I5650">
        <v>0</v>
      </c>
      <c r="J5650">
        <v>1</v>
      </c>
      <c r="K5650">
        <v>1</v>
      </c>
      <c r="L5650">
        <f>SUM(I5650:K5650)</f>
        <v>2</v>
      </c>
    </row>
    <row r="5651" spans="1:12" x14ac:dyDescent="0.3">
      <c r="A5651" s="1">
        <v>38568</v>
      </c>
      <c r="B5651" t="s">
        <v>5464</v>
      </c>
      <c r="C5651">
        <v>38.141944000000002</v>
      </c>
      <c r="D5651">
        <v>-111.17444500000001</v>
      </c>
      <c r="E5651" t="s">
        <v>861</v>
      </c>
      <c r="F5651" t="s">
        <v>5</v>
      </c>
      <c r="G5651" t="s">
        <v>6</v>
      </c>
      <c r="H5651">
        <v>0</v>
      </c>
      <c r="I5651">
        <v>0</v>
      </c>
      <c r="J5651">
        <v>0</v>
      </c>
      <c r="K5651">
        <v>2</v>
      </c>
      <c r="L5651">
        <f>SUM(I5651:K5651)</f>
        <v>2</v>
      </c>
    </row>
    <row r="5652" spans="1:12" x14ac:dyDescent="0.3">
      <c r="A5652" s="1">
        <v>39243</v>
      </c>
      <c r="B5652" t="s">
        <v>7471</v>
      </c>
      <c r="C5652">
        <v>38.143611</v>
      </c>
      <c r="D5652">
        <v>-122.556111</v>
      </c>
      <c r="E5652" t="s">
        <v>2582</v>
      </c>
      <c r="F5652" t="s">
        <v>5</v>
      </c>
      <c r="G5652" t="s">
        <v>15</v>
      </c>
      <c r="H5652">
        <v>0</v>
      </c>
      <c r="I5652">
        <v>0</v>
      </c>
      <c r="J5652">
        <v>0</v>
      </c>
      <c r="K5652">
        <v>3</v>
      </c>
      <c r="L5652">
        <f>SUM(I5652:K5652)</f>
        <v>3</v>
      </c>
    </row>
    <row r="5653" spans="1:12" x14ac:dyDescent="0.3">
      <c r="A5653" s="1">
        <v>38097</v>
      </c>
      <c r="B5653" t="s">
        <v>7473</v>
      </c>
      <c r="C5653">
        <v>38.144165999999998</v>
      </c>
      <c r="D5653">
        <v>-87.313056000000003</v>
      </c>
      <c r="E5653" t="s">
        <v>41</v>
      </c>
      <c r="F5653" t="s">
        <v>5</v>
      </c>
      <c r="G5653" t="s">
        <v>41</v>
      </c>
      <c r="H5653">
        <v>1</v>
      </c>
      <c r="I5653">
        <v>3</v>
      </c>
      <c r="J5653">
        <v>0</v>
      </c>
      <c r="K5653">
        <v>0</v>
      </c>
      <c r="L5653">
        <f>SUM(I5653:K5653)</f>
        <v>3</v>
      </c>
    </row>
    <row r="5654" spans="1:12" x14ac:dyDescent="0.3">
      <c r="A5654" s="1">
        <v>37984</v>
      </c>
      <c r="B5654" t="s">
        <v>7421</v>
      </c>
      <c r="C5654">
        <v>38.146110999999998</v>
      </c>
      <c r="D5654">
        <v>-120.648055</v>
      </c>
      <c r="E5654" t="s">
        <v>41</v>
      </c>
      <c r="F5654" t="s">
        <v>5</v>
      </c>
      <c r="G5654" t="s">
        <v>3</v>
      </c>
      <c r="H5654">
        <v>0</v>
      </c>
      <c r="I5654">
        <v>0</v>
      </c>
      <c r="J5654">
        <v>0</v>
      </c>
      <c r="K5654">
        <v>2</v>
      </c>
      <c r="L5654">
        <f>SUM(I5654:K5654)</f>
        <v>2</v>
      </c>
    </row>
    <row r="5655" spans="1:12" x14ac:dyDescent="0.3">
      <c r="A5655" s="1">
        <v>38596</v>
      </c>
      <c r="B5655" t="s">
        <v>5822</v>
      </c>
      <c r="C5655">
        <v>38.146110999999998</v>
      </c>
      <c r="D5655">
        <v>-120.648055</v>
      </c>
      <c r="E5655" t="s">
        <v>1115</v>
      </c>
      <c r="F5655" t="s">
        <v>5</v>
      </c>
      <c r="G5655" t="s">
        <v>6</v>
      </c>
      <c r="H5655">
        <v>0</v>
      </c>
      <c r="I5655">
        <v>0</v>
      </c>
      <c r="J5655">
        <v>0</v>
      </c>
      <c r="K5655">
        <v>4</v>
      </c>
      <c r="L5655">
        <f>SUM(I5655:K5655)</f>
        <v>4</v>
      </c>
    </row>
    <row r="5656" spans="1:12" x14ac:dyDescent="0.3">
      <c r="A5656" s="1">
        <v>38932</v>
      </c>
      <c r="B5656" t="s">
        <v>5822</v>
      </c>
      <c r="C5656">
        <v>38.146110999999998</v>
      </c>
      <c r="D5656">
        <v>-120.648055</v>
      </c>
      <c r="E5656" t="s">
        <v>1115</v>
      </c>
      <c r="F5656" t="s">
        <v>5</v>
      </c>
      <c r="G5656" t="s">
        <v>3</v>
      </c>
      <c r="H5656">
        <v>0</v>
      </c>
      <c r="I5656">
        <v>0</v>
      </c>
      <c r="J5656">
        <v>0</v>
      </c>
      <c r="K5656">
        <v>3</v>
      </c>
      <c r="L5656">
        <f>SUM(I5656:K5656)</f>
        <v>3</v>
      </c>
    </row>
    <row r="5657" spans="1:12" x14ac:dyDescent="0.3">
      <c r="A5657" s="1">
        <v>37446</v>
      </c>
      <c r="B5657" t="s">
        <v>7449</v>
      </c>
      <c r="C5657">
        <v>38.148888999999997</v>
      </c>
      <c r="D5657">
        <v>-89.698611</v>
      </c>
      <c r="E5657" t="s">
        <v>2574</v>
      </c>
      <c r="F5657" t="s">
        <v>5</v>
      </c>
      <c r="G5657" t="s">
        <v>3</v>
      </c>
      <c r="H5657">
        <v>0</v>
      </c>
      <c r="I5657">
        <v>0</v>
      </c>
      <c r="J5657">
        <v>0</v>
      </c>
      <c r="K5657">
        <v>2</v>
      </c>
      <c r="L5657">
        <f>SUM(I5657:K5657)</f>
        <v>2</v>
      </c>
    </row>
    <row r="5658" spans="1:12" x14ac:dyDescent="0.3">
      <c r="A5658" s="1">
        <v>37086</v>
      </c>
      <c r="B5658" t="s">
        <v>7474</v>
      </c>
      <c r="C5658">
        <v>38.15</v>
      </c>
      <c r="D5658">
        <v>-121</v>
      </c>
      <c r="E5658" t="s">
        <v>41</v>
      </c>
      <c r="F5658" t="s">
        <v>2</v>
      </c>
      <c r="G5658" t="s">
        <v>6</v>
      </c>
      <c r="H5658">
        <v>1</v>
      </c>
      <c r="I5658">
        <v>0</v>
      </c>
      <c r="J5658">
        <v>0</v>
      </c>
      <c r="K5658">
        <v>0</v>
      </c>
      <c r="L5658">
        <f>SUM(I5658:K5658)</f>
        <v>0</v>
      </c>
    </row>
    <row r="5659" spans="1:12" x14ac:dyDescent="0.3">
      <c r="A5659" s="1">
        <v>39345</v>
      </c>
      <c r="B5659" t="s">
        <v>7475</v>
      </c>
      <c r="C5659">
        <v>38.15</v>
      </c>
      <c r="D5659">
        <v>-105.13333299999999</v>
      </c>
      <c r="E5659" t="s">
        <v>41</v>
      </c>
      <c r="F5659" t="s">
        <v>41</v>
      </c>
      <c r="G5659" t="s">
        <v>15</v>
      </c>
      <c r="H5659">
        <v>0</v>
      </c>
      <c r="I5659">
        <v>1</v>
      </c>
      <c r="J5659">
        <v>0</v>
      </c>
      <c r="K5659">
        <v>4</v>
      </c>
      <c r="L5659">
        <f>SUM(I5659:K5659)</f>
        <v>5</v>
      </c>
    </row>
    <row r="5660" spans="1:12" x14ac:dyDescent="0.3">
      <c r="A5660" s="1">
        <v>38431</v>
      </c>
      <c r="B5660" t="s">
        <v>7452</v>
      </c>
      <c r="C5660">
        <v>38.151111</v>
      </c>
      <c r="D5660">
        <v>-108.27166699999999</v>
      </c>
      <c r="E5660" t="s">
        <v>41</v>
      </c>
      <c r="F5660" t="s">
        <v>5</v>
      </c>
      <c r="G5660" t="s">
        <v>6</v>
      </c>
      <c r="H5660">
        <v>0</v>
      </c>
      <c r="I5660">
        <v>0</v>
      </c>
      <c r="J5660">
        <v>0</v>
      </c>
      <c r="K5660">
        <v>1</v>
      </c>
      <c r="L5660">
        <f>SUM(I5660:K5660)</f>
        <v>1</v>
      </c>
    </row>
    <row r="5661" spans="1:12" x14ac:dyDescent="0.3">
      <c r="A5661" s="1">
        <v>37494</v>
      </c>
      <c r="B5661" t="s">
        <v>7476</v>
      </c>
      <c r="C5661">
        <v>38.152500000000003</v>
      </c>
      <c r="D5661">
        <v>-106.391666</v>
      </c>
      <c r="E5661" t="s">
        <v>41</v>
      </c>
      <c r="F5661" t="s">
        <v>5</v>
      </c>
      <c r="G5661" t="s">
        <v>86</v>
      </c>
      <c r="H5661">
        <v>0</v>
      </c>
      <c r="I5661">
        <v>1</v>
      </c>
      <c r="J5661">
        <v>3</v>
      </c>
      <c r="K5661">
        <v>0</v>
      </c>
      <c r="L5661">
        <f>SUM(I5661:K5661)</f>
        <v>4</v>
      </c>
    </row>
    <row r="5662" spans="1:12" x14ac:dyDescent="0.3">
      <c r="A5662" s="1">
        <v>37573</v>
      </c>
      <c r="B5662" t="s">
        <v>5822</v>
      </c>
      <c r="C5662">
        <v>38.154167000000001</v>
      </c>
      <c r="D5662">
        <v>-120.65222199999999</v>
      </c>
      <c r="E5662" t="s">
        <v>2586</v>
      </c>
      <c r="F5662" t="s">
        <v>5</v>
      </c>
      <c r="G5662" t="s">
        <v>6</v>
      </c>
      <c r="H5662">
        <v>2</v>
      </c>
      <c r="I5662">
        <v>1</v>
      </c>
      <c r="J5662">
        <v>0</v>
      </c>
      <c r="K5662">
        <v>0</v>
      </c>
      <c r="L5662">
        <f>SUM(I5662:K5662)</f>
        <v>1</v>
      </c>
    </row>
    <row r="5663" spans="1:12" x14ac:dyDescent="0.3">
      <c r="A5663" s="1">
        <v>38057</v>
      </c>
      <c r="B5663" t="s">
        <v>7477</v>
      </c>
      <c r="C5663">
        <v>38.161389</v>
      </c>
      <c r="D5663">
        <v>-122.294444</v>
      </c>
      <c r="E5663" t="s">
        <v>41</v>
      </c>
      <c r="F5663" t="s">
        <v>2</v>
      </c>
      <c r="G5663" t="s">
        <v>6</v>
      </c>
      <c r="H5663">
        <v>2</v>
      </c>
      <c r="I5663">
        <v>0</v>
      </c>
      <c r="J5663">
        <v>0</v>
      </c>
      <c r="K5663">
        <v>0</v>
      </c>
      <c r="L5663">
        <f>SUM(I5663:K5663)</f>
        <v>0</v>
      </c>
    </row>
    <row r="5664" spans="1:12" x14ac:dyDescent="0.3">
      <c r="A5664" s="1">
        <v>39320</v>
      </c>
      <c r="B5664" t="s">
        <v>7478</v>
      </c>
      <c r="C5664">
        <v>38.162500000000001</v>
      </c>
      <c r="D5664">
        <v>-81.855000000000004</v>
      </c>
      <c r="E5664" t="s">
        <v>2587</v>
      </c>
      <c r="F5664" t="s">
        <v>5</v>
      </c>
      <c r="G5664" t="s">
        <v>6</v>
      </c>
      <c r="H5664">
        <v>0</v>
      </c>
      <c r="I5664">
        <v>0</v>
      </c>
      <c r="J5664">
        <v>1</v>
      </c>
      <c r="K5664">
        <v>1</v>
      </c>
      <c r="L5664">
        <f>SUM(I5664:K5664)</f>
        <v>2</v>
      </c>
    </row>
    <row r="5665" spans="1:12" x14ac:dyDescent="0.3">
      <c r="A5665" s="1">
        <v>38129</v>
      </c>
      <c r="B5665" t="s">
        <v>7479</v>
      </c>
      <c r="C5665">
        <v>38.166666999999997</v>
      </c>
      <c r="D5665">
        <v>-107.783333</v>
      </c>
      <c r="E5665" t="s">
        <v>41</v>
      </c>
      <c r="F5665" t="s">
        <v>30</v>
      </c>
      <c r="G5665" t="s">
        <v>6</v>
      </c>
      <c r="H5665">
        <v>0</v>
      </c>
      <c r="I5665">
        <v>1</v>
      </c>
      <c r="J5665">
        <v>2</v>
      </c>
      <c r="K5665">
        <v>4</v>
      </c>
      <c r="L5665">
        <f>SUM(I5665:K5665)</f>
        <v>7</v>
      </c>
    </row>
    <row r="5666" spans="1:12" x14ac:dyDescent="0.3">
      <c r="A5666" s="1">
        <v>38427</v>
      </c>
      <c r="B5666" t="s">
        <v>7480</v>
      </c>
      <c r="C5666">
        <v>38.168056</v>
      </c>
      <c r="D5666">
        <v>-77.207499999999996</v>
      </c>
      <c r="E5666" t="s">
        <v>41</v>
      </c>
      <c r="F5666" t="s">
        <v>5</v>
      </c>
      <c r="G5666" t="s">
        <v>6</v>
      </c>
      <c r="H5666">
        <v>0</v>
      </c>
      <c r="I5666">
        <v>0</v>
      </c>
      <c r="J5666">
        <v>0</v>
      </c>
      <c r="K5666">
        <v>2</v>
      </c>
      <c r="L5666">
        <f>SUM(I5666:K5666)</f>
        <v>2</v>
      </c>
    </row>
    <row r="5667" spans="1:12" x14ac:dyDescent="0.3">
      <c r="A5667" s="1">
        <v>38131</v>
      </c>
      <c r="B5667" t="s">
        <v>7436</v>
      </c>
      <c r="C5667">
        <v>38.169722999999998</v>
      </c>
      <c r="D5667">
        <v>-102.68861099999999</v>
      </c>
      <c r="E5667" t="s">
        <v>41</v>
      </c>
      <c r="F5667" t="s">
        <v>5</v>
      </c>
      <c r="G5667" t="s">
        <v>16</v>
      </c>
      <c r="H5667">
        <v>0</v>
      </c>
      <c r="I5667">
        <v>0</v>
      </c>
      <c r="J5667">
        <v>0</v>
      </c>
      <c r="K5667">
        <v>1</v>
      </c>
      <c r="L5667">
        <f>SUM(I5667:K5667)</f>
        <v>1</v>
      </c>
    </row>
    <row r="5668" spans="1:12" x14ac:dyDescent="0.3">
      <c r="A5668" s="1">
        <v>38510</v>
      </c>
      <c r="B5668" t="s">
        <v>7450</v>
      </c>
      <c r="C5668">
        <v>38.174166999999997</v>
      </c>
      <c r="D5668">
        <v>-85.735833</v>
      </c>
      <c r="E5668" t="s">
        <v>2588</v>
      </c>
      <c r="F5668" t="s">
        <v>5</v>
      </c>
      <c r="G5668" t="s">
        <v>41</v>
      </c>
      <c r="H5668">
        <v>0</v>
      </c>
      <c r="I5668">
        <v>0</v>
      </c>
      <c r="J5668">
        <v>0</v>
      </c>
      <c r="K5668">
        <v>4</v>
      </c>
      <c r="L5668">
        <f>SUM(I5668:K5668)</f>
        <v>4</v>
      </c>
    </row>
    <row r="5669" spans="1:12" x14ac:dyDescent="0.3">
      <c r="A5669" s="1">
        <v>38234</v>
      </c>
      <c r="B5669" t="s">
        <v>7450</v>
      </c>
      <c r="C5669">
        <v>38.174444999999999</v>
      </c>
      <c r="D5669">
        <v>-85.736110999999994</v>
      </c>
      <c r="E5669" t="s">
        <v>2588</v>
      </c>
      <c r="F5669" t="s">
        <v>5</v>
      </c>
      <c r="G5669" t="s">
        <v>6</v>
      </c>
      <c r="H5669">
        <v>0</v>
      </c>
      <c r="I5669">
        <v>0</v>
      </c>
      <c r="J5669">
        <v>0</v>
      </c>
      <c r="K5669">
        <v>4</v>
      </c>
      <c r="L5669">
        <f>SUM(I5669:K5669)</f>
        <v>4</v>
      </c>
    </row>
    <row r="5670" spans="1:12" x14ac:dyDescent="0.3">
      <c r="A5670" s="1">
        <v>39230</v>
      </c>
      <c r="B5670" t="s">
        <v>7456</v>
      </c>
      <c r="C5670">
        <v>38.188333</v>
      </c>
      <c r="D5670">
        <v>-122.33750000000001</v>
      </c>
      <c r="E5670" t="s">
        <v>2589</v>
      </c>
      <c r="F5670" t="s">
        <v>5</v>
      </c>
      <c r="G5670" t="s">
        <v>6</v>
      </c>
      <c r="H5670">
        <v>0</v>
      </c>
      <c r="I5670">
        <v>0</v>
      </c>
      <c r="J5670">
        <v>2</v>
      </c>
      <c r="K5670">
        <v>1</v>
      </c>
      <c r="L5670">
        <f>SUM(I5670:K5670)</f>
        <v>3</v>
      </c>
    </row>
    <row r="5671" spans="1:12" x14ac:dyDescent="0.3">
      <c r="A5671" s="1">
        <v>38956</v>
      </c>
      <c r="B5671" t="s">
        <v>7471</v>
      </c>
      <c r="C5671">
        <v>38.191943999999999</v>
      </c>
      <c r="D5671">
        <v>-122.577223</v>
      </c>
      <c r="E5671" t="s">
        <v>41</v>
      </c>
      <c r="F5671" t="s">
        <v>5</v>
      </c>
      <c r="G5671" t="s">
        <v>6</v>
      </c>
      <c r="H5671">
        <v>2</v>
      </c>
      <c r="I5671">
        <v>0</v>
      </c>
      <c r="J5671">
        <v>0</v>
      </c>
      <c r="K5671">
        <v>0</v>
      </c>
      <c r="L5671">
        <f>SUM(I5671:K5671)</f>
        <v>0</v>
      </c>
    </row>
    <row r="5672" spans="1:12" x14ac:dyDescent="0.3">
      <c r="A5672" s="1">
        <v>38551</v>
      </c>
      <c r="B5672" t="s">
        <v>7481</v>
      </c>
      <c r="C5672">
        <v>38.193333000000003</v>
      </c>
      <c r="D5672">
        <v>-121.703611</v>
      </c>
      <c r="E5672" t="s">
        <v>2590</v>
      </c>
      <c r="F5672" t="s">
        <v>5</v>
      </c>
      <c r="G5672" t="s">
        <v>3</v>
      </c>
      <c r="H5672">
        <v>0</v>
      </c>
      <c r="I5672">
        <v>0</v>
      </c>
      <c r="J5672">
        <v>0</v>
      </c>
      <c r="K5672">
        <v>1</v>
      </c>
      <c r="L5672">
        <f>SUM(I5672:K5672)</f>
        <v>1</v>
      </c>
    </row>
    <row r="5673" spans="1:12" x14ac:dyDescent="0.3">
      <c r="A5673" s="1">
        <v>39362</v>
      </c>
      <c r="B5673" t="s">
        <v>7482</v>
      </c>
      <c r="C5673">
        <v>38.194721999999999</v>
      </c>
      <c r="D5673">
        <v>-90.385277000000002</v>
      </c>
      <c r="E5673" t="s">
        <v>41</v>
      </c>
      <c r="F5673" t="s">
        <v>5</v>
      </c>
      <c r="G5673" t="s">
        <v>6</v>
      </c>
      <c r="H5673">
        <v>0</v>
      </c>
      <c r="I5673">
        <v>0</v>
      </c>
      <c r="J5673">
        <v>0</v>
      </c>
      <c r="K5673">
        <v>2</v>
      </c>
      <c r="L5673">
        <f>SUM(I5673:K5673)</f>
        <v>2</v>
      </c>
    </row>
    <row r="5674" spans="1:12" x14ac:dyDescent="0.3">
      <c r="A5674" s="1">
        <v>37475</v>
      </c>
      <c r="B5674" t="s">
        <v>7483</v>
      </c>
      <c r="C5674">
        <v>38.195</v>
      </c>
      <c r="D5674">
        <v>-90.385554999999997</v>
      </c>
      <c r="E5674" t="s">
        <v>2591</v>
      </c>
      <c r="F5674" t="s">
        <v>2</v>
      </c>
      <c r="G5674" t="s">
        <v>6</v>
      </c>
      <c r="H5674">
        <v>1</v>
      </c>
      <c r="I5674">
        <v>0</v>
      </c>
      <c r="J5674">
        <v>0</v>
      </c>
      <c r="K5674">
        <v>0</v>
      </c>
      <c r="L5674">
        <f>SUM(I5674:K5674)</f>
        <v>0</v>
      </c>
    </row>
    <row r="5675" spans="1:12" x14ac:dyDescent="0.3">
      <c r="A5675" s="1">
        <v>37975</v>
      </c>
      <c r="B5675" t="s">
        <v>7484</v>
      </c>
      <c r="C5675">
        <v>38.196666</v>
      </c>
      <c r="D5675">
        <v>-83.166667000000004</v>
      </c>
      <c r="E5675" t="s">
        <v>413</v>
      </c>
      <c r="F5675" t="s">
        <v>5</v>
      </c>
      <c r="G5675" t="s">
        <v>11</v>
      </c>
      <c r="H5675">
        <v>0</v>
      </c>
      <c r="I5675">
        <v>0</v>
      </c>
      <c r="J5675">
        <v>0</v>
      </c>
      <c r="K5675">
        <v>3</v>
      </c>
      <c r="L5675">
        <f>SUM(I5675:K5675)</f>
        <v>3</v>
      </c>
    </row>
    <row r="5676" spans="1:12" x14ac:dyDescent="0.3">
      <c r="A5676" s="1">
        <v>38462</v>
      </c>
      <c r="B5676" t="s">
        <v>7482</v>
      </c>
      <c r="C5676">
        <v>38.197221999999996</v>
      </c>
      <c r="D5676">
        <v>-90.384721999999996</v>
      </c>
      <c r="E5676" t="s">
        <v>2592</v>
      </c>
      <c r="F5676" t="s">
        <v>5</v>
      </c>
      <c r="G5676" t="s">
        <v>6</v>
      </c>
      <c r="H5676">
        <v>1</v>
      </c>
      <c r="I5676">
        <v>1</v>
      </c>
      <c r="J5676">
        <v>0</v>
      </c>
      <c r="K5676">
        <v>0</v>
      </c>
      <c r="L5676">
        <f>SUM(I5676:K5676)</f>
        <v>1</v>
      </c>
    </row>
    <row r="5677" spans="1:12" x14ac:dyDescent="0.3">
      <c r="A5677" s="1">
        <v>37067</v>
      </c>
      <c r="B5677" t="s">
        <v>7456</v>
      </c>
      <c r="C5677">
        <v>38.200000000000003</v>
      </c>
      <c r="D5677">
        <v>-122.266667</v>
      </c>
      <c r="E5677" t="s">
        <v>2593</v>
      </c>
      <c r="F5677" t="s">
        <v>5</v>
      </c>
      <c r="G5677" t="s">
        <v>3</v>
      </c>
      <c r="H5677">
        <v>0</v>
      </c>
      <c r="I5677">
        <v>0</v>
      </c>
      <c r="J5677">
        <v>0</v>
      </c>
      <c r="K5677">
        <v>2</v>
      </c>
      <c r="L5677">
        <f>SUM(I5677:K5677)</f>
        <v>2</v>
      </c>
    </row>
    <row r="5678" spans="1:12" x14ac:dyDescent="0.3">
      <c r="A5678" s="1">
        <v>37433</v>
      </c>
      <c r="B5678" t="s">
        <v>7485</v>
      </c>
      <c r="C5678">
        <v>38.200000000000003</v>
      </c>
      <c r="D5678">
        <v>-85.566666999999995</v>
      </c>
      <c r="E5678" t="s">
        <v>41</v>
      </c>
      <c r="F5678" t="s">
        <v>5</v>
      </c>
      <c r="G5678" t="s">
        <v>3</v>
      </c>
      <c r="H5678">
        <v>0</v>
      </c>
      <c r="I5678">
        <v>0</v>
      </c>
      <c r="J5678">
        <v>0</v>
      </c>
      <c r="K5678">
        <v>2</v>
      </c>
      <c r="L5678">
        <f>SUM(I5678:K5678)</f>
        <v>2</v>
      </c>
    </row>
    <row r="5679" spans="1:12" x14ac:dyDescent="0.3">
      <c r="A5679" s="1">
        <v>39363</v>
      </c>
      <c r="B5679" t="s">
        <v>7482</v>
      </c>
      <c r="C5679">
        <v>38.202221999999999</v>
      </c>
      <c r="D5679">
        <v>-90.386666000000005</v>
      </c>
      <c r="E5679" t="s">
        <v>2594</v>
      </c>
      <c r="F5679" t="s">
        <v>5</v>
      </c>
      <c r="G5679" t="s">
        <v>6</v>
      </c>
      <c r="H5679">
        <v>1</v>
      </c>
      <c r="I5679">
        <v>0</v>
      </c>
      <c r="J5679">
        <v>0</v>
      </c>
      <c r="K5679">
        <v>0</v>
      </c>
      <c r="L5679">
        <f>SUM(I5679:K5679)</f>
        <v>0</v>
      </c>
    </row>
    <row r="5680" spans="1:12" x14ac:dyDescent="0.3">
      <c r="A5680" s="1">
        <v>39245</v>
      </c>
      <c r="B5680" t="s">
        <v>7426</v>
      </c>
      <c r="C5680">
        <v>38.202500000000001</v>
      </c>
      <c r="D5680">
        <v>-121.268334</v>
      </c>
      <c r="E5680" t="s">
        <v>41</v>
      </c>
      <c r="F5680" t="s">
        <v>5</v>
      </c>
      <c r="G5680" t="s">
        <v>6</v>
      </c>
      <c r="H5680">
        <v>0</v>
      </c>
      <c r="I5680">
        <v>0</v>
      </c>
      <c r="J5680">
        <v>0</v>
      </c>
      <c r="K5680">
        <v>1</v>
      </c>
      <c r="L5680">
        <f>SUM(I5680:K5680)</f>
        <v>1</v>
      </c>
    </row>
    <row r="5681" spans="1:12" x14ac:dyDescent="0.3">
      <c r="A5681" s="1">
        <v>37486</v>
      </c>
      <c r="B5681" t="s">
        <v>7486</v>
      </c>
      <c r="C5681">
        <v>38.204166999999998</v>
      </c>
      <c r="D5681">
        <v>-79.344443999999996</v>
      </c>
      <c r="E5681" t="s">
        <v>109</v>
      </c>
      <c r="F5681" t="s">
        <v>2</v>
      </c>
      <c r="G5681" t="s">
        <v>6</v>
      </c>
      <c r="H5681">
        <v>2</v>
      </c>
      <c r="I5681">
        <v>0</v>
      </c>
      <c r="J5681">
        <v>0</v>
      </c>
      <c r="K5681">
        <v>0</v>
      </c>
      <c r="L5681">
        <f>SUM(I5681:K5681)</f>
        <v>0</v>
      </c>
    </row>
    <row r="5682" spans="1:12" x14ac:dyDescent="0.3">
      <c r="A5682" s="1">
        <v>38951</v>
      </c>
      <c r="B5682" t="s">
        <v>7426</v>
      </c>
      <c r="C5682">
        <v>38.204166999999998</v>
      </c>
      <c r="D5682">
        <v>-121.27</v>
      </c>
      <c r="E5682" t="s">
        <v>2595</v>
      </c>
      <c r="F5682" t="s">
        <v>5</v>
      </c>
      <c r="G5682" t="s">
        <v>37</v>
      </c>
      <c r="H5682">
        <v>0</v>
      </c>
      <c r="I5682">
        <v>1</v>
      </c>
      <c r="J5682">
        <v>0</v>
      </c>
      <c r="K5682">
        <v>13</v>
      </c>
      <c r="L5682">
        <f>SUM(I5682:K5682)</f>
        <v>14</v>
      </c>
    </row>
    <row r="5683" spans="1:12" x14ac:dyDescent="0.3">
      <c r="A5683" s="1">
        <v>37408</v>
      </c>
      <c r="B5683" t="s">
        <v>7487</v>
      </c>
      <c r="C5683">
        <v>38.208333000000003</v>
      </c>
      <c r="D5683">
        <v>-112.658333</v>
      </c>
      <c r="E5683" t="s">
        <v>2596</v>
      </c>
      <c r="F5683" t="s">
        <v>5</v>
      </c>
      <c r="G5683" t="s">
        <v>6</v>
      </c>
      <c r="H5683">
        <v>0</v>
      </c>
      <c r="I5683">
        <v>0</v>
      </c>
      <c r="J5683">
        <v>1</v>
      </c>
      <c r="K5683">
        <v>1</v>
      </c>
      <c r="L5683">
        <f>SUM(I5683:K5683)</f>
        <v>2</v>
      </c>
    </row>
    <row r="5684" spans="1:12" x14ac:dyDescent="0.3">
      <c r="A5684" s="1">
        <v>37741</v>
      </c>
      <c r="B5684" t="s">
        <v>7456</v>
      </c>
      <c r="C5684">
        <v>38.213056000000002</v>
      </c>
      <c r="D5684">
        <v>-122.280556</v>
      </c>
      <c r="E5684" t="s">
        <v>2589</v>
      </c>
      <c r="F5684" t="s">
        <v>5</v>
      </c>
      <c r="G5684" t="s">
        <v>86</v>
      </c>
      <c r="H5684">
        <v>0</v>
      </c>
      <c r="I5684">
        <v>0</v>
      </c>
      <c r="J5684">
        <v>0</v>
      </c>
      <c r="K5684">
        <v>3</v>
      </c>
      <c r="L5684">
        <f>SUM(I5684:K5684)</f>
        <v>3</v>
      </c>
    </row>
    <row r="5685" spans="1:12" x14ac:dyDescent="0.3">
      <c r="A5685" s="1">
        <v>38924</v>
      </c>
      <c r="B5685" t="s">
        <v>7456</v>
      </c>
      <c r="C5685">
        <v>38.213056000000002</v>
      </c>
      <c r="D5685">
        <v>-122.280556</v>
      </c>
      <c r="E5685" t="s">
        <v>2597</v>
      </c>
      <c r="F5685" t="s">
        <v>5</v>
      </c>
      <c r="G5685" t="s">
        <v>6</v>
      </c>
      <c r="H5685">
        <v>0</v>
      </c>
      <c r="I5685">
        <v>0</v>
      </c>
      <c r="J5685">
        <v>1</v>
      </c>
      <c r="K5685">
        <v>0</v>
      </c>
      <c r="L5685">
        <f>SUM(I5685:K5685)</f>
        <v>1</v>
      </c>
    </row>
    <row r="5686" spans="1:12" x14ac:dyDescent="0.3">
      <c r="A5686" s="1">
        <v>39396</v>
      </c>
      <c r="B5686" t="s">
        <v>7456</v>
      </c>
      <c r="C5686">
        <v>38.213056000000002</v>
      </c>
      <c r="D5686">
        <v>-122.280556</v>
      </c>
      <c r="E5686" t="s">
        <v>2597</v>
      </c>
      <c r="F5686" t="s">
        <v>5</v>
      </c>
      <c r="G5686" t="s">
        <v>23</v>
      </c>
      <c r="H5686">
        <v>0</v>
      </c>
      <c r="I5686">
        <v>0</v>
      </c>
      <c r="J5686">
        <v>0</v>
      </c>
      <c r="K5686">
        <v>1</v>
      </c>
      <c r="L5686">
        <f>SUM(I5686:K5686)</f>
        <v>1</v>
      </c>
    </row>
    <row r="5687" spans="1:12" x14ac:dyDescent="0.3">
      <c r="A5687" s="1">
        <v>37126</v>
      </c>
      <c r="B5687" t="s">
        <v>7488</v>
      </c>
      <c r="C5687">
        <v>38.215277999999998</v>
      </c>
      <c r="D5687">
        <v>-108.218889</v>
      </c>
      <c r="E5687" t="s">
        <v>109</v>
      </c>
      <c r="F5687" t="s">
        <v>2</v>
      </c>
      <c r="G5687" t="s">
        <v>6</v>
      </c>
      <c r="H5687">
        <v>2</v>
      </c>
      <c r="I5687">
        <v>0</v>
      </c>
      <c r="J5687">
        <v>0</v>
      </c>
      <c r="K5687">
        <v>0</v>
      </c>
      <c r="L5687">
        <f>SUM(I5687:K5687)</f>
        <v>0</v>
      </c>
    </row>
    <row r="5688" spans="1:12" x14ac:dyDescent="0.3">
      <c r="A5688" s="1">
        <v>37411</v>
      </c>
      <c r="B5688" t="s">
        <v>7489</v>
      </c>
      <c r="C5688">
        <v>38.216667000000001</v>
      </c>
      <c r="D5688">
        <v>-120.533333</v>
      </c>
      <c r="E5688" t="s">
        <v>2598</v>
      </c>
      <c r="F5688" t="s">
        <v>5</v>
      </c>
      <c r="G5688" t="s">
        <v>6</v>
      </c>
      <c r="H5688">
        <v>0</v>
      </c>
      <c r="I5688">
        <v>2</v>
      </c>
      <c r="J5688">
        <v>0</v>
      </c>
      <c r="K5688">
        <v>0</v>
      </c>
      <c r="L5688">
        <f>SUM(I5688:K5688)</f>
        <v>2</v>
      </c>
    </row>
    <row r="5689" spans="1:12" x14ac:dyDescent="0.3">
      <c r="A5689" s="1">
        <v>38486</v>
      </c>
      <c r="B5689" t="s">
        <v>7490</v>
      </c>
      <c r="C5689">
        <v>38.223334000000001</v>
      </c>
      <c r="D5689">
        <v>-122.449444</v>
      </c>
      <c r="E5689" t="s">
        <v>2599</v>
      </c>
      <c r="F5689" t="s">
        <v>5</v>
      </c>
      <c r="G5689" t="s">
        <v>6</v>
      </c>
      <c r="H5689">
        <v>0</v>
      </c>
      <c r="I5689">
        <v>0</v>
      </c>
      <c r="J5689">
        <v>1</v>
      </c>
      <c r="K5689">
        <v>0</v>
      </c>
      <c r="L5689">
        <f>SUM(I5689:K5689)</f>
        <v>1</v>
      </c>
    </row>
    <row r="5690" spans="1:12" x14ac:dyDescent="0.3">
      <c r="A5690" s="1">
        <v>38619</v>
      </c>
      <c r="B5690" t="s">
        <v>7491</v>
      </c>
      <c r="C5690">
        <v>38.223334000000001</v>
      </c>
      <c r="D5690">
        <v>-85.658056000000002</v>
      </c>
      <c r="E5690" t="s">
        <v>41</v>
      </c>
      <c r="F5690" t="s">
        <v>41</v>
      </c>
      <c r="G5690" t="s">
        <v>75</v>
      </c>
      <c r="H5690">
        <v>0</v>
      </c>
      <c r="I5690">
        <v>1</v>
      </c>
      <c r="J5690">
        <v>0</v>
      </c>
      <c r="K5690">
        <v>2</v>
      </c>
      <c r="L5690">
        <f>SUM(I5690:K5690)</f>
        <v>3</v>
      </c>
    </row>
    <row r="5691" spans="1:12" x14ac:dyDescent="0.3">
      <c r="A5691" s="1">
        <v>38888</v>
      </c>
      <c r="B5691" t="s">
        <v>7492</v>
      </c>
      <c r="C5691">
        <v>38.223334000000001</v>
      </c>
      <c r="D5691">
        <v>-122.449444</v>
      </c>
      <c r="E5691" t="s">
        <v>2600</v>
      </c>
      <c r="F5691" t="s">
        <v>5</v>
      </c>
      <c r="G5691" t="s">
        <v>6</v>
      </c>
      <c r="H5691">
        <v>0</v>
      </c>
      <c r="I5691">
        <v>0</v>
      </c>
      <c r="J5691">
        <v>0</v>
      </c>
      <c r="K5691">
        <v>2</v>
      </c>
      <c r="L5691">
        <f>SUM(I5691:K5691)</f>
        <v>2</v>
      </c>
    </row>
    <row r="5692" spans="1:12" x14ac:dyDescent="0.3">
      <c r="A5692" s="1">
        <v>39345</v>
      </c>
      <c r="B5692" t="s">
        <v>7492</v>
      </c>
      <c r="C5692">
        <v>38.223889</v>
      </c>
      <c r="D5692">
        <v>-122.44972199999999</v>
      </c>
      <c r="E5692" t="s">
        <v>2599</v>
      </c>
      <c r="F5692" t="s">
        <v>5</v>
      </c>
      <c r="G5692" t="s">
        <v>6</v>
      </c>
      <c r="H5692">
        <v>0</v>
      </c>
      <c r="I5692">
        <v>0</v>
      </c>
      <c r="J5692">
        <v>0</v>
      </c>
      <c r="K5692">
        <v>2</v>
      </c>
      <c r="L5692">
        <f>SUM(I5692:K5692)</f>
        <v>2</v>
      </c>
    </row>
    <row r="5693" spans="1:12" x14ac:dyDescent="0.3">
      <c r="A5693" s="1">
        <v>39157</v>
      </c>
      <c r="B5693" t="s">
        <v>7493</v>
      </c>
      <c r="C5693">
        <v>38.225000000000001</v>
      </c>
      <c r="D5693">
        <v>-94.664444000000003</v>
      </c>
      <c r="E5693" t="s">
        <v>2601</v>
      </c>
      <c r="F5693" t="s">
        <v>5</v>
      </c>
      <c r="G5693" t="s">
        <v>6</v>
      </c>
      <c r="H5693">
        <v>0</v>
      </c>
      <c r="I5693">
        <v>0</v>
      </c>
      <c r="J5693">
        <v>0</v>
      </c>
      <c r="K5693">
        <v>1</v>
      </c>
      <c r="L5693">
        <f>SUM(I5693:K5693)</f>
        <v>1</v>
      </c>
    </row>
    <row r="5694" spans="1:12" x14ac:dyDescent="0.3">
      <c r="A5694" s="1">
        <v>37047</v>
      </c>
      <c r="B5694" t="s">
        <v>7450</v>
      </c>
      <c r="C5694">
        <v>38.226666999999999</v>
      </c>
      <c r="D5694">
        <v>-85.663332999999994</v>
      </c>
      <c r="E5694" t="s">
        <v>2602</v>
      </c>
      <c r="F5694" t="s">
        <v>5</v>
      </c>
      <c r="G5694" t="s">
        <v>3</v>
      </c>
      <c r="H5694">
        <v>0</v>
      </c>
      <c r="I5694">
        <v>0</v>
      </c>
      <c r="J5694">
        <v>0</v>
      </c>
      <c r="K5694">
        <v>2</v>
      </c>
      <c r="L5694">
        <f>SUM(I5694:K5694)</f>
        <v>2</v>
      </c>
    </row>
    <row r="5695" spans="1:12" x14ac:dyDescent="0.3">
      <c r="A5695" s="1">
        <v>37369</v>
      </c>
      <c r="B5695" t="s">
        <v>7450</v>
      </c>
      <c r="C5695">
        <v>38.227778000000001</v>
      </c>
      <c r="D5695">
        <v>-85.663611000000003</v>
      </c>
      <c r="E5695" t="s">
        <v>2602</v>
      </c>
      <c r="F5695" t="s">
        <v>5</v>
      </c>
      <c r="G5695" t="s">
        <v>6</v>
      </c>
      <c r="H5695">
        <v>0</v>
      </c>
      <c r="I5695">
        <v>0</v>
      </c>
      <c r="J5695">
        <v>1</v>
      </c>
      <c r="K5695">
        <v>0</v>
      </c>
      <c r="L5695">
        <f>SUM(I5695:K5695)</f>
        <v>1</v>
      </c>
    </row>
    <row r="5696" spans="1:12" x14ac:dyDescent="0.3">
      <c r="A5696" s="1">
        <v>37782</v>
      </c>
      <c r="B5696" t="s">
        <v>7450</v>
      </c>
      <c r="C5696">
        <v>38.227778000000001</v>
      </c>
      <c r="D5696">
        <v>-85.663611000000003</v>
      </c>
      <c r="E5696" t="s">
        <v>2602</v>
      </c>
      <c r="F5696" t="s">
        <v>5</v>
      </c>
      <c r="G5696" t="s">
        <v>6</v>
      </c>
      <c r="H5696">
        <v>0</v>
      </c>
      <c r="I5696">
        <v>0</v>
      </c>
      <c r="J5696">
        <v>0</v>
      </c>
      <c r="K5696">
        <v>1</v>
      </c>
      <c r="L5696">
        <f>SUM(I5696:K5696)</f>
        <v>1</v>
      </c>
    </row>
    <row r="5697" spans="1:12" x14ac:dyDescent="0.3">
      <c r="A5697" s="1">
        <v>37976</v>
      </c>
      <c r="B5697" t="s">
        <v>7450</v>
      </c>
      <c r="C5697">
        <v>38.227778000000001</v>
      </c>
      <c r="D5697">
        <v>-85.663611000000003</v>
      </c>
      <c r="E5697" t="s">
        <v>2602</v>
      </c>
      <c r="F5697" t="s">
        <v>5</v>
      </c>
      <c r="G5697" t="s">
        <v>6</v>
      </c>
      <c r="H5697">
        <v>0</v>
      </c>
      <c r="I5697">
        <v>0</v>
      </c>
      <c r="J5697">
        <v>0</v>
      </c>
      <c r="K5697">
        <v>1</v>
      </c>
      <c r="L5697">
        <f>SUM(I5697:K5697)</f>
        <v>1</v>
      </c>
    </row>
    <row r="5698" spans="1:12" x14ac:dyDescent="0.3">
      <c r="A5698" s="1">
        <v>38071</v>
      </c>
      <c r="B5698" t="s">
        <v>7450</v>
      </c>
      <c r="C5698">
        <v>38.227778000000001</v>
      </c>
      <c r="D5698">
        <v>-85.663611000000003</v>
      </c>
      <c r="E5698" t="s">
        <v>2602</v>
      </c>
      <c r="F5698" t="s">
        <v>5</v>
      </c>
      <c r="G5698" t="s">
        <v>3</v>
      </c>
      <c r="H5698">
        <v>0</v>
      </c>
      <c r="I5698">
        <v>0</v>
      </c>
      <c r="J5698">
        <v>0</v>
      </c>
      <c r="K5698">
        <v>2</v>
      </c>
      <c r="L5698">
        <f>SUM(I5698:K5698)</f>
        <v>2</v>
      </c>
    </row>
    <row r="5699" spans="1:12" x14ac:dyDescent="0.3">
      <c r="A5699" s="1">
        <v>38221</v>
      </c>
      <c r="B5699" t="s">
        <v>7450</v>
      </c>
      <c r="C5699">
        <v>38.227778000000001</v>
      </c>
      <c r="D5699">
        <v>-85.663611000000003</v>
      </c>
      <c r="E5699" t="s">
        <v>2603</v>
      </c>
      <c r="F5699" t="s">
        <v>5</v>
      </c>
      <c r="G5699" t="s">
        <v>6</v>
      </c>
      <c r="H5699">
        <v>0</v>
      </c>
      <c r="I5699">
        <v>0</v>
      </c>
      <c r="J5699">
        <v>0</v>
      </c>
      <c r="K5699">
        <v>1</v>
      </c>
      <c r="L5699">
        <f>SUM(I5699:K5699)</f>
        <v>1</v>
      </c>
    </row>
    <row r="5700" spans="1:12" x14ac:dyDescent="0.3">
      <c r="A5700" s="1">
        <v>38851</v>
      </c>
      <c r="B5700" t="s">
        <v>7450</v>
      </c>
      <c r="C5700">
        <v>38.227778000000001</v>
      </c>
      <c r="D5700">
        <v>-85.663611000000003</v>
      </c>
      <c r="E5700" t="s">
        <v>2602</v>
      </c>
      <c r="F5700" t="s">
        <v>5</v>
      </c>
      <c r="G5700" t="s">
        <v>3</v>
      </c>
      <c r="H5700">
        <v>0</v>
      </c>
      <c r="I5700">
        <v>0</v>
      </c>
      <c r="J5700">
        <v>0</v>
      </c>
      <c r="K5700">
        <v>1</v>
      </c>
      <c r="L5700">
        <f>SUM(I5700:K5700)</f>
        <v>1</v>
      </c>
    </row>
    <row r="5701" spans="1:12" x14ac:dyDescent="0.3">
      <c r="A5701" s="1">
        <v>37016</v>
      </c>
      <c r="B5701" t="s">
        <v>7490</v>
      </c>
      <c r="C5701">
        <v>38.228056000000002</v>
      </c>
      <c r="D5701">
        <v>-122.433333</v>
      </c>
      <c r="E5701" t="s">
        <v>2604</v>
      </c>
      <c r="F5701" t="s">
        <v>5</v>
      </c>
      <c r="G5701" t="s">
        <v>6</v>
      </c>
      <c r="H5701">
        <v>0</v>
      </c>
      <c r="I5701">
        <v>2</v>
      </c>
      <c r="J5701">
        <v>0</v>
      </c>
      <c r="K5701">
        <v>0</v>
      </c>
      <c r="L5701">
        <f>SUM(I5701:K5701)</f>
        <v>2</v>
      </c>
    </row>
    <row r="5702" spans="1:12" x14ac:dyDescent="0.3">
      <c r="A5702" s="1">
        <v>38644</v>
      </c>
      <c r="B5702" t="s">
        <v>7494</v>
      </c>
      <c r="C5702">
        <v>38.231389</v>
      </c>
      <c r="D5702">
        <v>-80.870277999999999</v>
      </c>
      <c r="E5702" t="s">
        <v>41</v>
      </c>
      <c r="F5702" t="s">
        <v>5</v>
      </c>
      <c r="G5702" t="s">
        <v>6</v>
      </c>
      <c r="H5702">
        <v>0</v>
      </c>
      <c r="I5702">
        <v>0</v>
      </c>
      <c r="J5702">
        <v>0</v>
      </c>
      <c r="K5702">
        <v>1</v>
      </c>
      <c r="L5702">
        <f>SUM(I5702:K5702)</f>
        <v>1</v>
      </c>
    </row>
    <row r="5703" spans="1:12" x14ac:dyDescent="0.3">
      <c r="A5703" s="1">
        <v>38927</v>
      </c>
      <c r="B5703" t="s">
        <v>7495</v>
      </c>
      <c r="C5703">
        <v>38.233888999999998</v>
      </c>
      <c r="D5703">
        <v>-91.173610999999994</v>
      </c>
      <c r="E5703" t="s">
        <v>2605</v>
      </c>
      <c r="F5703" t="s">
        <v>5</v>
      </c>
      <c r="G5703" t="s">
        <v>37</v>
      </c>
      <c r="H5703">
        <v>6</v>
      </c>
      <c r="I5703">
        <v>2</v>
      </c>
      <c r="J5703">
        <v>0</v>
      </c>
      <c r="K5703">
        <v>0</v>
      </c>
      <c r="L5703">
        <f>SUM(I5703:K5703)</f>
        <v>2</v>
      </c>
    </row>
    <row r="5704" spans="1:12" x14ac:dyDescent="0.3">
      <c r="A5704" s="1">
        <v>38227</v>
      </c>
      <c r="B5704" t="s">
        <v>7481</v>
      </c>
      <c r="C5704">
        <v>38.236389000000003</v>
      </c>
      <c r="D5704">
        <v>-121.681667</v>
      </c>
      <c r="E5704" t="s">
        <v>41</v>
      </c>
      <c r="F5704" t="s">
        <v>5</v>
      </c>
      <c r="G5704" t="s">
        <v>6</v>
      </c>
      <c r="H5704">
        <v>0</v>
      </c>
      <c r="I5704">
        <v>0</v>
      </c>
      <c r="J5704">
        <v>0</v>
      </c>
      <c r="K5704">
        <v>2</v>
      </c>
      <c r="L5704">
        <f>SUM(I5704:K5704)</f>
        <v>2</v>
      </c>
    </row>
    <row r="5705" spans="1:12" x14ac:dyDescent="0.3">
      <c r="A5705" s="1">
        <v>38312</v>
      </c>
      <c r="B5705" t="s">
        <v>7496</v>
      </c>
      <c r="C5705">
        <v>38.24</v>
      </c>
      <c r="D5705">
        <v>-77.248333000000002</v>
      </c>
      <c r="E5705" t="s">
        <v>158</v>
      </c>
      <c r="F5705" t="s">
        <v>5</v>
      </c>
      <c r="G5705" t="s">
        <v>6</v>
      </c>
      <c r="H5705">
        <v>0</v>
      </c>
      <c r="I5705">
        <v>1</v>
      </c>
      <c r="J5705">
        <v>0</v>
      </c>
      <c r="K5705">
        <v>0</v>
      </c>
      <c r="L5705">
        <f>SUM(I5705:K5705)</f>
        <v>1</v>
      </c>
    </row>
    <row r="5706" spans="1:12" x14ac:dyDescent="0.3">
      <c r="A5706" s="1">
        <v>38552</v>
      </c>
      <c r="B5706" t="s">
        <v>7497</v>
      </c>
      <c r="C5706">
        <v>38.248055000000001</v>
      </c>
      <c r="D5706">
        <v>-121.28749999999999</v>
      </c>
      <c r="E5706" t="s">
        <v>41</v>
      </c>
      <c r="F5706" t="s">
        <v>2</v>
      </c>
      <c r="G5706" t="s">
        <v>6</v>
      </c>
      <c r="H5706">
        <v>1</v>
      </c>
      <c r="I5706">
        <v>0</v>
      </c>
      <c r="J5706">
        <v>0</v>
      </c>
      <c r="K5706">
        <v>0</v>
      </c>
      <c r="L5706">
        <f>SUM(I5706:K5706)</f>
        <v>0</v>
      </c>
    </row>
    <row r="5707" spans="1:12" x14ac:dyDescent="0.3">
      <c r="A5707" s="1">
        <v>39058</v>
      </c>
      <c r="B5707" t="s">
        <v>7498</v>
      </c>
      <c r="C5707">
        <v>38.248610999999997</v>
      </c>
      <c r="D5707">
        <v>-80.976111000000003</v>
      </c>
      <c r="E5707" t="s">
        <v>41</v>
      </c>
      <c r="F5707" t="s">
        <v>2</v>
      </c>
      <c r="G5707" t="s">
        <v>6</v>
      </c>
      <c r="H5707">
        <v>1</v>
      </c>
      <c r="I5707">
        <v>0</v>
      </c>
      <c r="J5707">
        <v>0</v>
      </c>
      <c r="K5707">
        <v>0</v>
      </c>
      <c r="L5707">
        <f>SUM(I5707:K5707)</f>
        <v>0</v>
      </c>
    </row>
    <row r="5708" spans="1:12" x14ac:dyDescent="0.3">
      <c r="A5708" s="1">
        <v>37827</v>
      </c>
      <c r="B5708" t="s">
        <v>7499</v>
      </c>
      <c r="C5708">
        <v>38.248888999999998</v>
      </c>
      <c r="D5708">
        <v>-86.953610999999995</v>
      </c>
      <c r="E5708" t="s">
        <v>2606</v>
      </c>
      <c r="F5708" t="s">
        <v>5</v>
      </c>
      <c r="G5708" t="s">
        <v>6</v>
      </c>
      <c r="H5708">
        <v>0</v>
      </c>
      <c r="I5708">
        <v>0</v>
      </c>
      <c r="J5708">
        <v>0</v>
      </c>
      <c r="K5708">
        <v>1</v>
      </c>
      <c r="L5708">
        <f>SUM(I5708:K5708)</f>
        <v>1</v>
      </c>
    </row>
    <row r="5709" spans="1:12" x14ac:dyDescent="0.3">
      <c r="A5709" s="1">
        <v>38210</v>
      </c>
      <c r="B5709" t="s">
        <v>7500</v>
      </c>
      <c r="C5709">
        <v>38.248888999999998</v>
      </c>
      <c r="D5709">
        <v>-86.953610999999995</v>
      </c>
      <c r="E5709" t="s">
        <v>2607</v>
      </c>
      <c r="F5709" t="s">
        <v>5</v>
      </c>
      <c r="G5709" t="s">
        <v>3</v>
      </c>
      <c r="H5709">
        <v>0</v>
      </c>
      <c r="I5709">
        <v>0</v>
      </c>
      <c r="J5709">
        <v>0</v>
      </c>
      <c r="K5709">
        <v>2</v>
      </c>
      <c r="L5709">
        <f>SUM(I5709:K5709)</f>
        <v>2</v>
      </c>
    </row>
    <row r="5710" spans="1:12" x14ac:dyDescent="0.3">
      <c r="A5710" s="1">
        <v>39236</v>
      </c>
      <c r="B5710" t="s">
        <v>7501</v>
      </c>
      <c r="C5710">
        <v>38.25</v>
      </c>
      <c r="D5710">
        <v>-109.916667</v>
      </c>
      <c r="E5710" t="s">
        <v>41</v>
      </c>
      <c r="F5710" t="s">
        <v>5</v>
      </c>
      <c r="G5710" t="s">
        <v>6</v>
      </c>
      <c r="H5710">
        <v>0</v>
      </c>
      <c r="I5710">
        <v>0</v>
      </c>
      <c r="J5710">
        <v>1</v>
      </c>
      <c r="K5710">
        <v>0</v>
      </c>
      <c r="L5710">
        <f>SUM(I5710:K5710)</f>
        <v>1</v>
      </c>
    </row>
    <row r="5711" spans="1:12" x14ac:dyDescent="0.3">
      <c r="A5711" s="1">
        <v>37395</v>
      </c>
      <c r="B5711" t="s">
        <v>7502</v>
      </c>
      <c r="C5711">
        <v>38.252222000000003</v>
      </c>
      <c r="D5711">
        <v>-77.091943999999998</v>
      </c>
      <c r="E5711" t="s">
        <v>41</v>
      </c>
      <c r="F5711" t="s">
        <v>5</v>
      </c>
      <c r="G5711" t="s">
        <v>6</v>
      </c>
      <c r="H5711">
        <v>3</v>
      </c>
      <c r="I5711">
        <v>0</v>
      </c>
      <c r="J5711">
        <v>0</v>
      </c>
      <c r="K5711">
        <v>0</v>
      </c>
      <c r="L5711">
        <f>SUM(I5711:K5711)</f>
        <v>0</v>
      </c>
    </row>
    <row r="5712" spans="1:12" x14ac:dyDescent="0.3">
      <c r="A5712" s="1">
        <v>36794</v>
      </c>
      <c r="B5712" t="s">
        <v>7503</v>
      </c>
      <c r="C5712">
        <v>38.255000000000003</v>
      </c>
      <c r="D5712">
        <v>-120.933333</v>
      </c>
      <c r="E5712" t="s">
        <v>2608</v>
      </c>
      <c r="F5712" t="s">
        <v>2</v>
      </c>
      <c r="G5712" t="s">
        <v>6</v>
      </c>
      <c r="H5712">
        <v>0</v>
      </c>
      <c r="I5712">
        <v>1</v>
      </c>
      <c r="J5712">
        <v>0</v>
      </c>
      <c r="K5712">
        <v>0</v>
      </c>
      <c r="L5712">
        <f>SUM(I5712:K5712)</f>
        <v>1</v>
      </c>
    </row>
    <row r="5713" spans="1:12" x14ac:dyDescent="0.3">
      <c r="A5713" s="1">
        <v>39268</v>
      </c>
      <c r="B5713" t="s">
        <v>7504</v>
      </c>
      <c r="C5713">
        <v>38.256110999999997</v>
      </c>
      <c r="D5713">
        <v>-119.22333399999999</v>
      </c>
      <c r="E5713" t="s">
        <v>2609</v>
      </c>
      <c r="F5713" t="s">
        <v>5</v>
      </c>
      <c r="G5713" t="s">
        <v>6</v>
      </c>
      <c r="H5713">
        <v>0</v>
      </c>
      <c r="I5713">
        <v>0</v>
      </c>
      <c r="J5713">
        <v>1</v>
      </c>
      <c r="K5713">
        <v>0</v>
      </c>
      <c r="L5713">
        <f>SUM(I5713:K5713)</f>
        <v>1</v>
      </c>
    </row>
    <row r="5714" spans="1:12" x14ac:dyDescent="0.3">
      <c r="A5714" s="1">
        <v>38614</v>
      </c>
      <c r="B5714" t="s">
        <v>7490</v>
      </c>
      <c r="C5714">
        <v>38.2575</v>
      </c>
      <c r="D5714">
        <v>-122.43555499999999</v>
      </c>
      <c r="E5714" t="s">
        <v>2610</v>
      </c>
      <c r="F5714" t="s">
        <v>5</v>
      </c>
      <c r="G5714" t="s">
        <v>6</v>
      </c>
      <c r="H5714">
        <v>0</v>
      </c>
      <c r="I5714">
        <v>0</v>
      </c>
      <c r="J5714">
        <v>1</v>
      </c>
      <c r="K5714">
        <v>1</v>
      </c>
      <c r="L5714">
        <f>SUM(I5714:K5714)</f>
        <v>2</v>
      </c>
    </row>
    <row r="5715" spans="1:12" x14ac:dyDescent="0.3">
      <c r="A5715" s="1">
        <v>36936</v>
      </c>
      <c r="B5715" t="s">
        <v>7505</v>
      </c>
      <c r="C5715">
        <v>38.257778000000002</v>
      </c>
      <c r="D5715">
        <v>-122.605278</v>
      </c>
      <c r="E5715" t="s">
        <v>2378</v>
      </c>
      <c r="F5715" t="s">
        <v>5</v>
      </c>
      <c r="G5715" t="s">
        <v>6</v>
      </c>
      <c r="H5715">
        <v>0</v>
      </c>
      <c r="I5715">
        <v>0</v>
      </c>
      <c r="J5715">
        <v>0</v>
      </c>
      <c r="K5715">
        <v>1</v>
      </c>
      <c r="L5715">
        <f>SUM(I5715:K5715)</f>
        <v>1</v>
      </c>
    </row>
    <row r="5716" spans="1:12" x14ac:dyDescent="0.3">
      <c r="A5716" s="1">
        <v>37318</v>
      </c>
      <c r="B5716" t="s">
        <v>7490</v>
      </c>
      <c r="C5716">
        <v>38.257778000000002</v>
      </c>
      <c r="D5716">
        <v>-122.434444</v>
      </c>
      <c r="E5716" t="s">
        <v>2611</v>
      </c>
      <c r="F5716" t="s">
        <v>5</v>
      </c>
      <c r="G5716" t="s">
        <v>6</v>
      </c>
      <c r="H5716">
        <v>0</v>
      </c>
      <c r="I5716">
        <v>1</v>
      </c>
      <c r="J5716">
        <v>1</v>
      </c>
      <c r="K5716">
        <v>0</v>
      </c>
      <c r="L5716">
        <f>SUM(I5716:K5716)</f>
        <v>2</v>
      </c>
    </row>
    <row r="5717" spans="1:12" x14ac:dyDescent="0.3">
      <c r="A5717" s="1">
        <v>37919</v>
      </c>
      <c r="B5717" t="s">
        <v>7505</v>
      </c>
      <c r="C5717">
        <v>38.257778000000002</v>
      </c>
      <c r="D5717">
        <v>-122.60555600000001</v>
      </c>
      <c r="E5717" t="s">
        <v>1888</v>
      </c>
      <c r="F5717" t="s">
        <v>5</v>
      </c>
      <c r="G5717" t="s">
        <v>6</v>
      </c>
      <c r="H5717">
        <v>0</v>
      </c>
      <c r="I5717">
        <v>0</v>
      </c>
      <c r="J5717">
        <v>0</v>
      </c>
      <c r="K5717">
        <v>1</v>
      </c>
      <c r="L5717">
        <f>SUM(I5717:K5717)</f>
        <v>1</v>
      </c>
    </row>
    <row r="5718" spans="1:12" x14ac:dyDescent="0.3">
      <c r="A5718" s="1">
        <v>38288</v>
      </c>
      <c r="B5718" t="s">
        <v>7505</v>
      </c>
      <c r="C5718">
        <v>38.257778000000002</v>
      </c>
      <c r="D5718">
        <v>-122.60555600000001</v>
      </c>
      <c r="E5718" t="s">
        <v>2612</v>
      </c>
      <c r="F5718" t="s">
        <v>5</v>
      </c>
      <c r="G5718" t="s">
        <v>6</v>
      </c>
      <c r="H5718">
        <v>0</v>
      </c>
      <c r="I5718">
        <v>0</v>
      </c>
      <c r="J5718">
        <v>0</v>
      </c>
      <c r="K5718">
        <v>2</v>
      </c>
      <c r="L5718">
        <f>SUM(I5718:K5718)</f>
        <v>2</v>
      </c>
    </row>
    <row r="5719" spans="1:12" x14ac:dyDescent="0.3">
      <c r="A5719" s="1">
        <v>38612</v>
      </c>
      <c r="B5719" t="s">
        <v>7505</v>
      </c>
      <c r="C5719">
        <v>38.257778000000002</v>
      </c>
      <c r="D5719">
        <v>-122.605278</v>
      </c>
      <c r="E5719" t="s">
        <v>1888</v>
      </c>
      <c r="F5719" t="s">
        <v>5</v>
      </c>
      <c r="G5719" t="s">
        <v>6</v>
      </c>
      <c r="H5719">
        <v>0</v>
      </c>
      <c r="I5719">
        <v>0</v>
      </c>
      <c r="J5719">
        <v>0</v>
      </c>
      <c r="K5719">
        <v>2</v>
      </c>
      <c r="L5719">
        <f>SUM(I5719:K5719)</f>
        <v>2</v>
      </c>
    </row>
    <row r="5720" spans="1:12" x14ac:dyDescent="0.3">
      <c r="A5720" s="1">
        <v>39208</v>
      </c>
      <c r="B5720" t="s">
        <v>7490</v>
      </c>
      <c r="C5720">
        <v>38.262500000000003</v>
      </c>
      <c r="D5720">
        <v>-122.43472199999999</v>
      </c>
      <c r="E5720" t="s">
        <v>2613</v>
      </c>
      <c r="F5720" t="s">
        <v>5</v>
      </c>
      <c r="G5720" t="s">
        <v>6</v>
      </c>
      <c r="H5720">
        <v>0</v>
      </c>
      <c r="I5720">
        <v>0</v>
      </c>
      <c r="J5720">
        <v>1</v>
      </c>
      <c r="K5720">
        <v>0</v>
      </c>
      <c r="L5720">
        <f>SUM(I5720:K5720)</f>
        <v>1</v>
      </c>
    </row>
    <row r="5721" spans="1:12" x14ac:dyDescent="0.3">
      <c r="A5721" s="1">
        <v>38247</v>
      </c>
      <c r="B5721" t="s">
        <v>7506</v>
      </c>
      <c r="C5721">
        <v>38.262777999999997</v>
      </c>
      <c r="D5721">
        <v>-119.227778</v>
      </c>
      <c r="E5721" t="s">
        <v>2614</v>
      </c>
      <c r="F5721" t="s">
        <v>2</v>
      </c>
      <c r="G5721" t="s">
        <v>6</v>
      </c>
      <c r="H5721">
        <v>0</v>
      </c>
      <c r="I5721">
        <v>1</v>
      </c>
      <c r="J5721">
        <v>0</v>
      </c>
      <c r="K5721">
        <v>0</v>
      </c>
      <c r="L5721">
        <f>SUM(I5721:K5721)</f>
        <v>1</v>
      </c>
    </row>
    <row r="5722" spans="1:12" x14ac:dyDescent="0.3">
      <c r="A5722" s="1">
        <v>38179</v>
      </c>
      <c r="B5722" t="s">
        <v>7505</v>
      </c>
      <c r="C5722">
        <v>38.263055999999999</v>
      </c>
      <c r="D5722">
        <v>-122.609167</v>
      </c>
      <c r="E5722" t="s">
        <v>1888</v>
      </c>
      <c r="F5722" t="s">
        <v>5</v>
      </c>
      <c r="G5722" t="s">
        <v>6</v>
      </c>
      <c r="H5722">
        <v>0</v>
      </c>
      <c r="I5722">
        <v>0</v>
      </c>
      <c r="J5722">
        <v>0</v>
      </c>
      <c r="K5722">
        <v>2</v>
      </c>
      <c r="L5722">
        <f>SUM(I5722:K5722)</f>
        <v>2</v>
      </c>
    </row>
    <row r="5723" spans="1:12" x14ac:dyDescent="0.3">
      <c r="A5723" s="1">
        <v>37465</v>
      </c>
      <c r="B5723" t="s">
        <v>7507</v>
      </c>
      <c r="C5723">
        <v>38.263610999999997</v>
      </c>
      <c r="D5723">
        <v>-78.896388999999999</v>
      </c>
      <c r="E5723" t="s">
        <v>2615</v>
      </c>
      <c r="F5723" t="s">
        <v>5</v>
      </c>
      <c r="G5723" t="s">
        <v>6</v>
      </c>
      <c r="H5723">
        <v>0</v>
      </c>
      <c r="I5723">
        <v>0</v>
      </c>
      <c r="J5723">
        <v>1</v>
      </c>
      <c r="K5723">
        <v>0</v>
      </c>
      <c r="L5723">
        <f>SUM(I5723:K5723)</f>
        <v>1</v>
      </c>
    </row>
    <row r="5724" spans="1:12" x14ac:dyDescent="0.3">
      <c r="A5724" s="1">
        <v>37969</v>
      </c>
      <c r="B5724" t="s">
        <v>7508</v>
      </c>
      <c r="C5724">
        <v>38.264721999999999</v>
      </c>
      <c r="D5724">
        <v>-117.236389</v>
      </c>
      <c r="E5724" t="s">
        <v>41</v>
      </c>
      <c r="F5724" t="s">
        <v>2</v>
      </c>
      <c r="G5724" t="s">
        <v>6</v>
      </c>
      <c r="H5724">
        <v>2</v>
      </c>
      <c r="I5724">
        <v>0</v>
      </c>
      <c r="J5724">
        <v>0</v>
      </c>
      <c r="K5724">
        <v>0</v>
      </c>
      <c r="L5724">
        <f>SUM(I5724:K5724)</f>
        <v>0</v>
      </c>
    </row>
    <row r="5725" spans="1:12" x14ac:dyDescent="0.3">
      <c r="A5725" s="1">
        <v>38179</v>
      </c>
      <c r="B5725" t="s">
        <v>7504</v>
      </c>
      <c r="C5725">
        <v>38.265278000000002</v>
      </c>
      <c r="D5725">
        <v>-119.38638899999999</v>
      </c>
      <c r="E5725" t="s">
        <v>41</v>
      </c>
      <c r="F5725" t="s">
        <v>5</v>
      </c>
      <c r="G5725" t="s">
        <v>6</v>
      </c>
      <c r="H5725">
        <v>0</v>
      </c>
      <c r="I5725">
        <v>0</v>
      </c>
      <c r="J5725">
        <v>0</v>
      </c>
      <c r="K5725">
        <v>1</v>
      </c>
      <c r="L5725">
        <f>SUM(I5725:K5725)</f>
        <v>1</v>
      </c>
    </row>
    <row r="5726" spans="1:12" x14ac:dyDescent="0.3">
      <c r="A5726" s="1">
        <v>37052</v>
      </c>
      <c r="B5726" t="s">
        <v>7509</v>
      </c>
      <c r="C5726">
        <v>38.266111000000002</v>
      </c>
      <c r="D5726">
        <v>-77.449444</v>
      </c>
      <c r="E5726" t="s">
        <v>2616</v>
      </c>
      <c r="F5726" t="s">
        <v>5</v>
      </c>
      <c r="G5726" t="s">
        <v>6</v>
      </c>
      <c r="H5726">
        <v>0</v>
      </c>
      <c r="I5726">
        <v>0</v>
      </c>
      <c r="J5726">
        <v>0</v>
      </c>
      <c r="K5726">
        <v>2</v>
      </c>
      <c r="L5726">
        <f>SUM(I5726:K5726)</f>
        <v>2</v>
      </c>
    </row>
    <row r="5727" spans="1:12" x14ac:dyDescent="0.3">
      <c r="A5727" s="1">
        <v>39152</v>
      </c>
      <c r="B5727" t="s">
        <v>7509</v>
      </c>
      <c r="C5727">
        <v>38.266111000000002</v>
      </c>
      <c r="D5727">
        <v>-77.449166000000005</v>
      </c>
      <c r="E5727" t="s">
        <v>2617</v>
      </c>
      <c r="F5727" t="s">
        <v>5</v>
      </c>
      <c r="G5727" t="s">
        <v>6</v>
      </c>
      <c r="H5727">
        <v>0</v>
      </c>
      <c r="I5727">
        <v>0</v>
      </c>
      <c r="J5727">
        <v>0</v>
      </c>
      <c r="K5727">
        <v>1</v>
      </c>
      <c r="L5727">
        <f>SUM(I5727:K5727)</f>
        <v>1</v>
      </c>
    </row>
    <row r="5728" spans="1:12" x14ac:dyDescent="0.3">
      <c r="A5728" s="1">
        <v>38399</v>
      </c>
      <c r="B5728" t="s">
        <v>7488</v>
      </c>
      <c r="C5728">
        <v>38.266388999999997</v>
      </c>
      <c r="D5728">
        <v>-108.17749999999999</v>
      </c>
      <c r="E5728" t="s">
        <v>41</v>
      </c>
      <c r="F5728" t="s">
        <v>2</v>
      </c>
      <c r="G5728" t="s">
        <v>6</v>
      </c>
      <c r="H5728">
        <v>0</v>
      </c>
      <c r="I5728">
        <v>0</v>
      </c>
      <c r="J5728">
        <v>1</v>
      </c>
      <c r="K5728">
        <v>0</v>
      </c>
      <c r="L5728">
        <f>SUM(I5728:K5728)</f>
        <v>1</v>
      </c>
    </row>
    <row r="5729" spans="1:12" x14ac:dyDescent="0.3">
      <c r="A5729" s="1">
        <v>37310</v>
      </c>
      <c r="B5729" t="s">
        <v>7509</v>
      </c>
      <c r="C5729">
        <v>38.266666999999998</v>
      </c>
      <c r="D5729">
        <v>-77.449166000000005</v>
      </c>
      <c r="E5729" t="s">
        <v>2618</v>
      </c>
      <c r="F5729" t="s">
        <v>5</v>
      </c>
      <c r="G5729" t="s">
        <v>6</v>
      </c>
      <c r="H5729">
        <v>0</v>
      </c>
      <c r="I5729">
        <v>1</v>
      </c>
      <c r="J5729">
        <v>0</v>
      </c>
      <c r="K5729">
        <v>0</v>
      </c>
      <c r="L5729">
        <f>SUM(I5729:K5729)</f>
        <v>1</v>
      </c>
    </row>
    <row r="5730" spans="1:12" x14ac:dyDescent="0.3">
      <c r="A5730" s="1">
        <v>37935</v>
      </c>
      <c r="B5730" t="s">
        <v>7450</v>
      </c>
      <c r="C5730">
        <v>38.266666999999998</v>
      </c>
      <c r="D5730">
        <v>-85.733333000000002</v>
      </c>
      <c r="E5730" t="s">
        <v>41</v>
      </c>
      <c r="F5730" t="s">
        <v>5</v>
      </c>
      <c r="G5730" t="s">
        <v>6</v>
      </c>
      <c r="H5730">
        <v>0</v>
      </c>
      <c r="I5730">
        <v>0</v>
      </c>
      <c r="J5730">
        <v>2</v>
      </c>
      <c r="K5730">
        <v>0</v>
      </c>
      <c r="L5730">
        <f>SUM(I5730:K5730)</f>
        <v>2</v>
      </c>
    </row>
    <row r="5731" spans="1:12" x14ac:dyDescent="0.3">
      <c r="A5731" s="1">
        <v>38105</v>
      </c>
      <c r="B5731" t="s">
        <v>7509</v>
      </c>
      <c r="C5731">
        <v>38.266666999999998</v>
      </c>
      <c r="D5731">
        <v>-77.449166000000005</v>
      </c>
      <c r="E5731" t="s">
        <v>2617</v>
      </c>
      <c r="F5731" t="s">
        <v>5</v>
      </c>
      <c r="G5731" t="s">
        <v>6</v>
      </c>
      <c r="H5731">
        <v>0</v>
      </c>
      <c r="I5731">
        <v>0</v>
      </c>
      <c r="J5731">
        <v>0</v>
      </c>
      <c r="K5731">
        <v>1</v>
      </c>
      <c r="L5731">
        <f>SUM(I5731:K5731)</f>
        <v>1</v>
      </c>
    </row>
    <row r="5732" spans="1:12" x14ac:dyDescent="0.3">
      <c r="A5732" s="1">
        <v>39005</v>
      </c>
      <c r="B5732" t="s">
        <v>7510</v>
      </c>
      <c r="C5732">
        <v>38.266666999999998</v>
      </c>
      <c r="D5732">
        <v>-77.449166000000005</v>
      </c>
      <c r="E5732" t="s">
        <v>2617</v>
      </c>
      <c r="F5732" t="s">
        <v>5</v>
      </c>
      <c r="G5732" t="s">
        <v>6</v>
      </c>
      <c r="H5732">
        <v>1</v>
      </c>
      <c r="I5732">
        <v>0</v>
      </c>
      <c r="J5732">
        <v>0</v>
      </c>
      <c r="K5732">
        <v>0</v>
      </c>
      <c r="L5732">
        <f>SUM(I5732:K5732)</f>
        <v>0</v>
      </c>
    </row>
    <row r="5733" spans="1:12" x14ac:dyDescent="0.3">
      <c r="A5733" s="1">
        <v>36869</v>
      </c>
      <c r="B5733" t="s">
        <v>7505</v>
      </c>
      <c r="C5733">
        <v>38.272222999999997</v>
      </c>
      <c r="D5733">
        <v>-122.534166</v>
      </c>
      <c r="E5733" t="s">
        <v>2612</v>
      </c>
      <c r="F5733" t="s">
        <v>2</v>
      </c>
      <c r="G5733" t="s">
        <v>6</v>
      </c>
      <c r="H5733">
        <v>1</v>
      </c>
      <c r="I5733">
        <v>0</v>
      </c>
      <c r="J5733">
        <v>0</v>
      </c>
      <c r="K5733">
        <v>0</v>
      </c>
      <c r="L5733">
        <f>SUM(I5733:K5733)</f>
        <v>0</v>
      </c>
    </row>
    <row r="5734" spans="1:12" x14ac:dyDescent="0.3">
      <c r="A5734" s="1">
        <v>38771</v>
      </c>
      <c r="B5734" t="s">
        <v>7511</v>
      </c>
      <c r="C5734">
        <v>38.276389000000002</v>
      </c>
      <c r="D5734">
        <v>-78.936389000000005</v>
      </c>
      <c r="E5734" t="s">
        <v>2619</v>
      </c>
      <c r="F5734" t="s">
        <v>2</v>
      </c>
      <c r="G5734" t="s">
        <v>6</v>
      </c>
      <c r="H5734">
        <v>1</v>
      </c>
      <c r="I5734">
        <v>0</v>
      </c>
      <c r="J5734">
        <v>0</v>
      </c>
      <c r="K5734">
        <v>0</v>
      </c>
      <c r="L5734">
        <f>SUM(I5734:K5734)</f>
        <v>0</v>
      </c>
    </row>
    <row r="5735" spans="1:12" x14ac:dyDescent="0.3">
      <c r="A5735" s="1">
        <v>37622</v>
      </c>
      <c r="B5735" t="s">
        <v>7512</v>
      </c>
      <c r="C5735">
        <v>38.283332999999999</v>
      </c>
      <c r="D5735">
        <v>-112.9</v>
      </c>
      <c r="E5735" t="s">
        <v>41</v>
      </c>
      <c r="F5735" t="s">
        <v>2</v>
      </c>
      <c r="G5735" t="s">
        <v>3</v>
      </c>
      <c r="H5735">
        <v>0</v>
      </c>
      <c r="I5735">
        <v>2</v>
      </c>
      <c r="J5735">
        <v>0</v>
      </c>
      <c r="K5735">
        <v>0</v>
      </c>
      <c r="L5735">
        <f>SUM(I5735:K5735)</f>
        <v>2</v>
      </c>
    </row>
    <row r="5736" spans="1:12" x14ac:dyDescent="0.3">
      <c r="A5736" s="1">
        <v>38150</v>
      </c>
      <c r="B5736" t="s">
        <v>7513</v>
      </c>
      <c r="C5736">
        <v>38.283332999999999</v>
      </c>
      <c r="D5736">
        <v>-104.505278</v>
      </c>
      <c r="E5736" t="s">
        <v>2620</v>
      </c>
      <c r="F5736" t="s">
        <v>2</v>
      </c>
      <c r="G5736" t="s">
        <v>6</v>
      </c>
      <c r="H5736">
        <v>1</v>
      </c>
      <c r="I5736">
        <v>0</v>
      </c>
      <c r="J5736">
        <v>0</v>
      </c>
      <c r="K5736">
        <v>0</v>
      </c>
      <c r="L5736">
        <f>SUM(I5736:K5736)</f>
        <v>0</v>
      </c>
    </row>
    <row r="5737" spans="1:12" x14ac:dyDescent="0.3">
      <c r="A5737" s="1">
        <v>38289</v>
      </c>
      <c r="B5737" t="s">
        <v>5517</v>
      </c>
      <c r="C5737">
        <v>38.283332999999999</v>
      </c>
      <c r="D5737">
        <v>-104.5</v>
      </c>
      <c r="E5737" t="s">
        <v>2621</v>
      </c>
      <c r="F5737" t="s">
        <v>5</v>
      </c>
      <c r="G5737" t="s">
        <v>6</v>
      </c>
      <c r="H5737">
        <v>0</v>
      </c>
      <c r="I5737">
        <v>0</v>
      </c>
      <c r="J5737">
        <v>0</v>
      </c>
      <c r="K5737">
        <v>4</v>
      </c>
      <c r="L5737">
        <f>SUM(I5737:K5737)</f>
        <v>4</v>
      </c>
    </row>
    <row r="5738" spans="1:12" x14ac:dyDescent="0.3">
      <c r="A5738" s="1">
        <v>38574</v>
      </c>
      <c r="B5738" t="s">
        <v>7514</v>
      </c>
      <c r="C5738">
        <v>38.285832999999997</v>
      </c>
      <c r="D5738">
        <v>-76.411666999999994</v>
      </c>
      <c r="E5738" t="s">
        <v>2622</v>
      </c>
      <c r="F5738" t="s">
        <v>5</v>
      </c>
      <c r="G5738" t="s">
        <v>3</v>
      </c>
      <c r="H5738">
        <v>0</v>
      </c>
      <c r="I5738">
        <v>0</v>
      </c>
      <c r="J5738">
        <v>0</v>
      </c>
      <c r="K5738">
        <v>1</v>
      </c>
      <c r="L5738">
        <f>SUM(I5738:K5738)</f>
        <v>1</v>
      </c>
    </row>
    <row r="5739" spans="1:12" x14ac:dyDescent="0.3">
      <c r="A5739" s="1">
        <v>39073</v>
      </c>
      <c r="B5739" t="s">
        <v>7506</v>
      </c>
      <c r="C5739">
        <v>38.286665999999997</v>
      </c>
      <c r="D5739">
        <v>-119.042222</v>
      </c>
      <c r="E5739" t="s">
        <v>41</v>
      </c>
      <c r="F5739" t="s">
        <v>2</v>
      </c>
      <c r="G5739" t="s">
        <v>6</v>
      </c>
      <c r="H5739">
        <v>1</v>
      </c>
      <c r="I5739">
        <v>0</v>
      </c>
      <c r="J5739">
        <v>0</v>
      </c>
      <c r="K5739">
        <v>0</v>
      </c>
      <c r="L5739">
        <f>SUM(I5739:K5739)</f>
        <v>0</v>
      </c>
    </row>
    <row r="5740" spans="1:12" x14ac:dyDescent="0.3">
      <c r="A5740" s="1">
        <v>38399</v>
      </c>
      <c r="B5740" t="s">
        <v>7513</v>
      </c>
      <c r="C5740">
        <v>38.286943999999998</v>
      </c>
      <c r="D5740">
        <v>-104.3925</v>
      </c>
      <c r="E5740" t="s">
        <v>2621</v>
      </c>
      <c r="F5740" t="s">
        <v>2</v>
      </c>
      <c r="G5740" t="s">
        <v>17</v>
      </c>
      <c r="H5740">
        <v>8</v>
      </c>
      <c r="I5740">
        <v>0</v>
      </c>
      <c r="J5740">
        <v>0</v>
      </c>
      <c r="K5740">
        <v>0</v>
      </c>
      <c r="L5740">
        <f>SUM(I5740:K5740)</f>
        <v>0</v>
      </c>
    </row>
    <row r="5741" spans="1:12" x14ac:dyDescent="0.3">
      <c r="A5741" s="1">
        <v>38517</v>
      </c>
      <c r="B5741" t="s">
        <v>7513</v>
      </c>
      <c r="C5741">
        <v>38.286943999999998</v>
      </c>
      <c r="D5741">
        <v>-104.500833</v>
      </c>
      <c r="E5741" t="s">
        <v>2621</v>
      </c>
      <c r="F5741" t="s">
        <v>2</v>
      </c>
      <c r="G5741" t="s">
        <v>3</v>
      </c>
      <c r="H5741">
        <v>0</v>
      </c>
      <c r="I5741">
        <v>2</v>
      </c>
      <c r="J5741">
        <v>0</v>
      </c>
      <c r="K5741">
        <v>0</v>
      </c>
      <c r="L5741">
        <f>SUM(I5741:K5741)</f>
        <v>2</v>
      </c>
    </row>
    <row r="5742" spans="1:12" x14ac:dyDescent="0.3">
      <c r="A5742" s="1">
        <v>37644</v>
      </c>
      <c r="B5742" t="s">
        <v>7515</v>
      </c>
      <c r="C5742">
        <v>38.288888999999998</v>
      </c>
      <c r="D5742">
        <v>-109.20694399999999</v>
      </c>
      <c r="E5742" t="s">
        <v>41</v>
      </c>
      <c r="F5742" t="s">
        <v>2</v>
      </c>
      <c r="G5742" t="s">
        <v>6</v>
      </c>
      <c r="H5742">
        <v>4</v>
      </c>
      <c r="I5742">
        <v>0</v>
      </c>
      <c r="J5742">
        <v>0</v>
      </c>
      <c r="K5742">
        <v>0</v>
      </c>
      <c r="L5742">
        <f>SUM(I5742:K5742)</f>
        <v>0</v>
      </c>
    </row>
    <row r="5743" spans="1:12" x14ac:dyDescent="0.3">
      <c r="A5743" s="1">
        <v>37716</v>
      </c>
      <c r="B5743" t="s">
        <v>7513</v>
      </c>
      <c r="C5743">
        <v>38.288888999999998</v>
      </c>
      <c r="D5743">
        <v>-104.496666</v>
      </c>
      <c r="E5743" t="s">
        <v>41</v>
      </c>
      <c r="F5743" t="s">
        <v>41</v>
      </c>
      <c r="G5743" t="s">
        <v>41</v>
      </c>
      <c r="H5743">
        <v>0</v>
      </c>
      <c r="I5743">
        <v>1</v>
      </c>
      <c r="J5743">
        <v>1</v>
      </c>
      <c r="K5743">
        <v>62</v>
      </c>
      <c r="L5743">
        <f>SUM(I5743:K5743)</f>
        <v>64</v>
      </c>
    </row>
    <row r="5744" spans="1:12" x14ac:dyDescent="0.3">
      <c r="A5744" s="1">
        <v>39437</v>
      </c>
      <c r="B5744" t="s">
        <v>5517</v>
      </c>
      <c r="C5744">
        <v>38.288888999999998</v>
      </c>
      <c r="D5744">
        <v>-104.484444</v>
      </c>
      <c r="E5744" t="s">
        <v>2621</v>
      </c>
      <c r="F5744" t="s">
        <v>5</v>
      </c>
      <c r="G5744" t="s">
        <v>3</v>
      </c>
      <c r="H5744">
        <v>0</v>
      </c>
      <c r="I5744">
        <v>0</v>
      </c>
      <c r="J5744">
        <v>0</v>
      </c>
      <c r="K5744">
        <v>2</v>
      </c>
      <c r="L5744">
        <f>SUM(I5744:K5744)</f>
        <v>2</v>
      </c>
    </row>
    <row r="5745" spans="1:12" x14ac:dyDescent="0.3">
      <c r="A5745" s="1">
        <v>38007</v>
      </c>
      <c r="B5745" t="s">
        <v>5517</v>
      </c>
      <c r="C5745">
        <v>38.289166000000002</v>
      </c>
      <c r="D5745">
        <v>-104.49638899999999</v>
      </c>
      <c r="E5745" t="s">
        <v>2621</v>
      </c>
      <c r="F5745" t="s">
        <v>5</v>
      </c>
      <c r="G5745" t="s">
        <v>6</v>
      </c>
      <c r="H5745">
        <v>0</v>
      </c>
      <c r="I5745">
        <v>0</v>
      </c>
      <c r="J5745">
        <v>0</v>
      </c>
      <c r="K5745">
        <v>5</v>
      </c>
      <c r="L5745">
        <f>SUM(I5745:K5745)</f>
        <v>5</v>
      </c>
    </row>
    <row r="5746" spans="1:12" x14ac:dyDescent="0.3">
      <c r="A5746" s="1">
        <v>38491</v>
      </c>
      <c r="B5746" t="s">
        <v>5517</v>
      </c>
      <c r="C5746">
        <v>38.289166000000002</v>
      </c>
      <c r="D5746">
        <v>-104.49638899999999</v>
      </c>
      <c r="E5746" t="s">
        <v>2623</v>
      </c>
      <c r="F5746" t="s">
        <v>5</v>
      </c>
      <c r="G5746" t="s">
        <v>3</v>
      </c>
      <c r="H5746">
        <v>0</v>
      </c>
      <c r="I5746">
        <v>0</v>
      </c>
      <c r="J5746">
        <v>0</v>
      </c>
      <c r="K5746">
        <v>2</v>
      </c>
      <c r="L5746">
        <f>SUM(I5746:K5746)</f>
        <v>2</v>
      </c>
    </row>
    <row r="5747" spans="1:12" x14ac:dyDescent="0.3">
      <c r="A5747" s="1">
        <v>39154</v>
      </c>
      <c r="B5747" t="s">
        <v>5517</v>
      </c>
      <c r="C5747">
        <v>38.289166000000002</v>
      </c>
      <c r="D5747">
        <v>-104.49638899999999</v>
      </c>
      <c r="E5747" t="s">
        <v>2624</v>
      </c>
      <c r="F5747" t="s">
        <v>5</v>
      </c>
      <c r="G5747" t="s">
        <v>6</v>
      </c>
      <c r="H5747">
        <v>0</v>
      </c>
      <c r="I5747">
        <v>0</v>
      </c>
      <c r="J5747">
        <v>0</v>
      </c>
      <c r="K5747">
        <v>2</v>
      </c>
      <c r="L5747">
        <f>SUM(I5747:K5747)</f>
        <v>2</v>
      </c>
    </row>
    <row r="5748" spans="1:12" x14ac:dyDescent="0.3">
      <c r="A5748" s="1">
        <v>39154</v>
      </c>
      <c r="B5748" t="s">
        <v>7513</v>
      </c>
      <c r="C5748">
        <v>38.289166000000002</v>
      </c>
      <c r="D5748">
        <v>-104.49638899999999</v>
      </c>
      <c r="E5748" t="s">
        <v>2624</v>
      </c>
      <c r="F5748" t="s">
        <v>30</v>
      </c>
      <c r="G5748" t="s">
        <v>6</v>
      </c>
      <c r="H5748">
        <v>0</v>
      </c>
      <c r="I5748">
        <v>0</v>
      </c>
      <c r="J5748">
        <v>0</v>
      </c>
      <c r="K5748">
        <v>2</v>
      </c>
      <c r="L5748">
        <f>SUM(I5748:K5748)</f>
        <v>2</v>
      </c>
    </row>
    <row r="5749" spans="1:12" x14ac:dyDescent="0.3">
      <c r="A5749" s="1">
        <v>39318</v>
      </c>
      <c r="B5749" t="s">
        <v>7513</v>
      </c>
      <c r="C5749">
        <v>38.289166000000002</v>
      </c>
      <c r="D5749">
        <v>-104.49638899999999</v>
      </c>
      <c r="E5749" t="s">
        <v>2625</v>
      </c>
      <c r="F5749" t="s">
        <v>30</v>
      </c>
      <c r="G5749" t="s">
        <v>97</v>
      </c>
      <c r="H5749">
        <v>0</v>
      </c>
      <c r="I5749">
        <v>0</v>
      </c>
      <c r="J5749">
        <v>0</v>
      </c>
      <c r="K5749">
        <v>1</v>
      </c>
      <c r="L5749">
        <f>SUM(I5749:K5749)</f>
        <v>1</v>
      </c>
    </row>
    <row r="5750" spans="1:12" x14ac:dyDescent="0.3">
      <c r="A5750" s="1">
        <v>38033</v>
      </c>
      <c r="B5750" t="s">
        <v>7516</v>
      </c>
      <c r="C5750">
        <v>38.289721999999998</v>
      </c>
      <c r="D5750">
        <v>-99.449721999999994</v>
      </c>
      <c r="E5750" t="s">
        <v>2626</v>
      </c>
      <c r="F5750" t="s">
        <v>2</v>
      </c>
      <c r="G5750" t="s">
        <v>75</v>
      </c>
      <c r="H5750">
        <v>1</v>
      </c>
      <c r="I5750">
        <v>0</v>
      </c>
      <c r="J5750">
        <v>0</v>
      </c>
      <c r="K5750">
        <v>0</v>
      </c>
      <c r="L5750">
        <f>SUM(I5750:K5750)</f>
        <v>0</v>
      </c>
    </row>
    <row r="5751" spans="1:12" x14ac:dyDescent="0.3">
      <c r="A5751" s="1">
        <v>39147</v>
      </c>
      <c r="B5751" t="s">
        <v>7513</v>
      </c>
      <c r="C5751">
        <v>38.291665999999999</v>
      </c>
      <c r="D5751">
        <v>-107.061111</v>
      </c>
      <c r="E5751" t="s">
        <v>2623</v>
      </c>
      <c r="F5751" t="s">
        <v>41</v>
      </c>
      <c r="G5751" t="s">
        <v>3</v>
      </c>
      <c r="H5751">
        <v>0</v>
      </c>
      <c r="I5751">
        <v>0</v>
      </c>
      <c r="J5751">
        <v>0</v>
      </c>
      <c r="K5751">
        <v>2</v>
      </c>
      <c r="L5751">
        <f>SUM(I5751:K5751)</f>
        <v>2</v>
      </c>
    </row>
    <row r="5752" spans="1:12" x14ac:dyDescent="0.3">
      <c r="A5752" s="1">
        <v>37330</v>
      </c>
      <c r="B5752" t="s">
        <v>7517</v>
      </c>
      <c r="C5752">
        <v>38.293610999999999</v>
      </c>
      <c r="D5752">
        <v>-75.100555999999997</v>
      </c>
      <c r="E5752" t="s">
        <v>2627</v>
      </c>
      <c r="F5752" t="s">
        <v>2</v>
      </c>
      <c r="G5752" t="s">
        <v>6</v>
      </c>
      <c r="H5752">
        <v>4</v>
      </c>
      <c r="I5752">
        <v>0</v>
      </c>
      <c r="J5752">
        <v>0</v>
      </c>
      <c r="K5752">
        <v>0</v>
      </c>
      <c r="L5752">
        <f>SUM(I5752:K5752)</f>
        <v>0</v>
      </c>
    </row>
    <row r="5753" spans="1:12" x14ac:dyDescent="0.3">
      <c r="A5753" s="1">
        <v>38662</v>
      </c>
      <c r="B5753" t="s">
        <v>7518</v>
      </c>
      <c r="C5753">
        <v>38.293889</v>
      </c>
      <c r="D5753">
        <v>-94.34</v>
      </c>
      <c r="E5753" t="s">
        <v>2628</v>
      </c>
      <c r="F5753" t="s">
        <v>5</v>
      </c>
      <c r="G5753" t="s">
        <v>37</v>
      </c>
      <c r="H5753">
        <v>0</v>
      </c>
      <c r="I5753">
        <v>0</v>
      </c>
      <c r="J5753">
        <v>0</v>
      </c>
      <c r="K5753">
        <v>1</v>
      </c>
      <c r="L5753">
        <f>SUM(I5753:K5753)</f>
        <v>1</v>
      </c>
    </row>
    <row r="5754" spans="1:12" x14ac:dyDescent="0.3">
      <c r="A5754" s="1">
        <v>38060</v>
      </c>
      <c r="B5754" t="s">
        <v>7519</v>
      </c>
      <c r="C5754">
        <v>38.299999999999997</v>
      </c>
      <c r="D5754">
        <v>-121.3</v>
      </c>
      <c r="E5754" t="s">
        <v>41</v>
      </c>
      <c r="F5754" t="s">
        <v>5</v>
      </c>
      <c r="G5754" t="s">
        <v>16</v>
      </c>
      <c r="H5754">
        <v>0</v>
      </c>
      <c r="I5754">
        <v>0</v>
      </c>
      <c r="J5754">
        <v>0</v>
      </c>
      <c r="K5754">
        <v>1</v>
      </c>
      <c r="L5754">
        <f>SUM(I5754:K5754)</f>
        <v>1</v>
      </c>
    </row>
    <row r="5755" spans="1:12" x14ac:dyDescent="0.3">
      <c r="A5755" s="1">
        <v>37003</v>
      </c>
      <c r="B5755" t="s">
        <v>7502</v>
      </c>
      <c r="C5755">
        <v>38.302778000000004</v>
      </c>
      <c r="D5755">
        <v>-77.336944000000003</v>
      </c>
      <c r="E5755" t="s">
        <v>41</v>
      </c>
      <c r="F5755" t="s">
        <v>5</v>
      </c>
      <c r="G5755" t="s">
        <v>6</v>
      </c>
      <c r="H5755">
        <v>0</v>
      </c>
      <c r="I5755">
        <v>0</v>
      </c>
      <c r="J5755">
        <v>4</v>
      </c>
      <c r="K5755">
        <v>0</v>
      </c>
      <c r="L5755">
        <f>SUM(I5755:K5755)</f>
        <v>4</v>
      </c>
    </row>
    <row r="5756" spans="1:12" x14ac:dyDescent="0.3">
      <c r="A5756" s="1">
        <v>37716</v>
      </c>
      <c r="B5756" t="s">
        <v>7520</v>
      </c>
      <c r="C5756">
        <v>38.303888999999998</v>
      </c>
      <c r="D5756">
        <v>-121.250833</v>
      </c>
      <c r="E5756" t="s">
        <v>2629</v>
      </c>
      <c r="F5756" t="s">
        <v>5</v>
      </c>
      <c r="G5756" t="s">
        <v>3</v>
      </c>
      <c r="H5756">
        <v>0</v>
      </c>
      <c r="I5756">
        <v>0</v>
      </c>
      <c r="J5756">
        <v>0</v>
      </c>
      <c r="K5756">
        <v>2</v>
      </c>
      <c r="L5756">
        <f>SUM(I5756:K5756)</f>
        <v>2</v>
      </c>
    </row>
    <row r="5757" spans="1:12" x14ac:dyDescent="0.3">
      <c r="A5757" s="1">
        <v>37716</v>
      </c>
      <c r="B5757" t="s">
        <v>7520</v>
      </c>
      <c r="C5757">
        <v>38.303888999999998</v>
      </c>
      <c r="D5757">
        <v>-121.250833</v>
      </c>
      <c r="E5757" t="s">
        <v>2629</v>
      </c>
      <c r="F5757" t="s">
        <v>30</v>
      </c>
      <c r="G5757" t="s">
        <v>16</v>
      </c>
      <c r="H5757">
        <v>0</v>
      </c>
      <c r="I5757">
        <v>0</v>
      </c>
      <c r="J5757">
        <v>0</v>
      </c>
      <c r="K5757">
        <v>2</v>
      </c>
      <c r="L5757">
        <f>SUM(I5757:K5757)</f>
        <v>2</v>
      </c>
    </row>
    <row r="5758" spans="1:12" x14ac:dyDescent="0.3">
      <c r="A5758" s="1">
        <v>37004</v>
      </c>
      <c r="B5758" t="s">
        <v>7521</v>
      </c>
      <c r="C5758">
        <v>38.304721999999998</v>
      </c>
      <c r="D5758">
        <v>-121.429723</v>
      </c>
      <c r="E5758" t="s">
        <v>2630</v>
      </c>
      <c r="F5758" t="s">
        <v>5</v>
      </c>
      <c r="G5758" t="s">
        <v>3</v>
      </c>
      <c r="H5758">
        <v>0</v>
      </c>
      <c r="I5758">
        <v>0</v>
      </c>
      <c r="J5758">
        <v>0</v>
      </c>
      <c r="K5758">
        <v>2</v>
      </c>
      <c r="L5758">
        <f>SUM(I5758:K5758)</f>
        <v>2</v>
      </c>
    </row>
    <row r="5759" spans="1:12" x14ac:dyDescent="0.3">
      <c r="A5759" s="1">
        <v>38102</v>
      </c>
      <c r="B5759" t="s">
        <v>7519</v>
      </c>
      <c r="C5759">
        <v>38.304721999999998</v>
      </c>
      <c r="D5759">
        <v>-121.429445</v>
      </c>
      <c r="E5759" t="s">
        <v>2631</v>
      </c>
      <c r="F5759" t="s">
        <v>5</v>
      </c>
      <c r="G5759" t="s">
        <v>3</v>
      </c>
      <c r="H5759">
        <v>0</v>
      </c>
      <c r="I5759">
        <v>0</v>
      </c>
      <c r="J5759">
        <v>0</v>
      </c>
      <c r="K5759">
        <v>2</v>
      </c>
      <c r="L5759">
        <f>SUM(I5759:K5759)</f>
        <v>2</v>
      </c>
    </row>
    <row r="5760" spans="1:12" x14ac:dyDescent="0.3">
      <c r="A5760" s="1">
        <v>37469</v>
      </c>
      <c r="B5760" t="s">
        <v>7514</v>
      </c>
      <c r="C5760">
        <v>38.308332999999998</v>
      </c>
      <c r="D5760">
        <v>-76.416111000000001</v>
      </c>
      <c r="E5760" t="s">
        <v>2632</v>
      </c>
      <c r="F5760" t="s">
        <v>5</v>
      </c>
      <c r="G5760" t="s">
        <v>6</v>
      </c>
      <c r="H5760">
        <v>0</v>
      </c>
      <c r="I5760">
        <v>1</v>
      </c>
      <c r="J5760">
        <v>1</v>
      </c>
      <c r="K5760">
        <v>0</v>
      </c>
      <c r="L5760">
        <f>SUM(I5760:K5760)</f>
        <v>2</v>
      </c>
    </row>
    <row r="5761" spans="1:12" x14ac:dyDescent="0.3">
      <c r="A5761" s="1">
        <v>39303</v>
      </c>
      <c r="B5761" t="s">
        <v>7522</v>
      </c>
      <c r="C5761">
        <v>38.308332999999998</v>
      </c>
      <c r="D5761">
        <v>-76.561110999999997</v>
      </c>
      <c r="E5761" t="s">
        <v>2633</v>
      </c>
      <c r="F5761" t="s">
        <v>2</v>
      </c>
      <c r="G5761" t="s">
        <v>6</v>
      </c>
      <c r="H5761">
        <v>1</v>
      </c>
      <c r="I5761">
        <v>0</v>
      </c>
      <c r="J5761">
        <v>2</v>
      </c>
      <c r="K5761">
        <v>0</v>
      </c>
      <c r="L5761">
        <f>SUM(I5761:K5761)</f>
        <v>2</v>
      </c>
    </row>
    <row r="5762" spans="1:12" x14ac:dyDescent="0.3">
      <c r="A5762" s="1">
        <v>38368</v>
      </c>
      <c r="B5762" t="s">
        <v>5880</v>
      </c>
      <c r="C5762">
        <v>38.314999999999998</v>
      </c>
      <c r="D5762">
        <v>-116.99805499999999</v>
      </c>
      <c r="E5762" t="s">
        <v>41</v>
      </c>
      <c r="F5762" t="s">
        <v>5</v>
      </c>
      <c r="G5762" t="s">
        <v>3</v>
      </c>
      <c r="H5762">
        <v>0</v>
      </c>
      <c r="I5762">
        <v>0</v>
      </c>
      <c r="J5762">
        <v>1</v>
      </c>
      <c r="K5762">
        <v>0</v>
      </c>
      <c r="L5762">
        <f>SUM(I5762:K5762)</f>
        <v>1</v>
      </c>
    </row>
    <row r="5763" spans="1:12" x14ac:dyDescent="0.3">
      <c r="A5763" s="1">
        <v>37835</v>
      </c>
      <c r="B5763" t="s">
        <v>7523</v>
      </c>
      <c r="C5763">
        <v>38.315277999999999</v>
      </c>
      <c r="D5763">
        <v>-76.55</v>
      </c>
      <c r="E5763" t="s">
        <v>2634</v>
      </c>
      <c r="F5763" t="s">
        <v>5</v>
      </c>
      <c r="G5763" t="s">
        <v>6</v>
      </c>
      <c r="H5763">
        <v>0</v>
      </c>
      <c r="I5763">
        <v>0</v>
      </c>
      <c r="J5763">
        <v>1</v>
      </c>
      <c r="K5763">
        <v>0</v>
      </c>
      <c r="L5763">
        <f>SUM(I5763:K5763)</f>
        <v>1</v>
      </c>
    </row>
    <row r="5764" spans="1:12" x14ac:dyDescent="0.3">
      <c r="A5764" s="1">
        <v>37903</v>
      </c>
      <c r="B5764" t="s">
        <v>7523</v>
      </c>
      <c r="C5764">
        <v>38.315277999999999</v>
      </c>
      <c r="D5764">
        <v>-76.55</v>
      </c>
      <c r="E5764" t="s">
        <v>2635</v>
      </c>
      <c r="F5764" t="s">
        <v>5</v>
      </c>
      <c r="G5764" t="s">
        <v>6</v>
      </c>
      <c r="H5764">
        <v>0</v>
      </c>
      <c r="I5764">
        <v>0</v>
      </c>
      <c r="J5764">
        <v>0</v>
      </c>
      <c r="K5764">
        <v>1</v>
      </c>
      <c r="L5764">
        <f>SUM(I5764:K5764)</f>
        <v>1</v>
      </c>
    </row>
    <row r="5765" spans="1:12" x14ac:dyDescent="0.3">
      <c r="A5765" s="1">
        <v>38557</v>
      </c>
      <c r="B5765" t="s">
        <v>7523</v>
      </c>
      <c r="C5765">
        <v>38.315277999999999</v>
      </c>
      <c r="D5765">
        <v>-76.55</v>
      </c>
      <c r="E5765" t="s">
        <v>2636</v>
      </c>
      <c r="F5765" t="s">
        <v>5</v>
      </c>
      <c r="G5765" t="s">
        <v>6</v>
      </c>
      <c r="H5765">
        <v>0</v>
      </c>
      <c r="I5765">
        <v>0</v>
      </c>
      <c r="J5765">
        <v>0</v>
      </c>
      <c r="K5765">
        <v>2</v>
      </c>
      <c r="L5765">
        <f>SUM(I5765:K5765)</f>
        <v>2</v>
      </c>
    </row>
    <row r="5766" spans="1:12" x14ac:dyDescent="0.3">
      <c r="A5766" s="1">
        <v>39002</v>
      </c>
      <c r="B5766" t="s">
        <v>7523</v>
      </c>
      <c r="C5766">
        <v>38.315277999999999</v>
      </c>
      <c r="D5766">
        <v>-76.55</v>
      </c>
      <c r="E5766" t="s">
        <v>2637</v>
      </c>
      <c r="F5766" t="s">
        <v>5</v>
      </c>
      <c r="G5766" t="s">
        <v>97</v>
      </c>
      <c r="H5766">
        <v>0</v>
      </c>
      <c r="I5766">
        <v>0</v>
      </c>
      <c r="J5766">
        <v>0</v>
      </c>
      <c r="K5766">
        <v>2</v>
      </c>
      <c r="L5766">
        <f>SUM(I5766:K5766)</f>
        <v>2</v>
      </c>
    </row>
    <row r="5767" spans="1:12" x14ac:dyDescent="0.3">
      <c r="A5767" s="1">
        <v>38640</v>
      </c>
      <c r="B5767" t="s">
        <v>7524</v>
      </c>
      <c r="C5767">
        <v>38.316667000000002</v>
      </c>
      <c r="D5767">
        <v>-120.7</v>
      </c>
      <c r="E5767" t="s">
        <v>109</v>
      </c>
      <c r="F5767" t="s">
        <v>5</v>
      </c>
      <c r="G5767" t="s">
        <v>6</v>
      </c>
      <c r="H5767">
        <v>0</v>
      </c>
      <c r="I5767">
        <v>0</v>
      </c>
      <c r="J5767">
        <v>0</v>
      </c>
      <c r="K5767">
        <v>1</v>
      </c>
      <c r="L5767">
        <f>SUM(I5767:K5767)</f>
        <v>1</v>
      </c>
    </row>
    <row r="5768" spans="1:12" x14ac:dyDescent="0.3">
      <c r="A5768" s="1">
        <v>38895</v>
      </c>
      <c r="B5768" t="s">
        <v>7517</v>
      </c>
      <c r="C5768">
        <v>38.318055999999999</v>
      </c>
      <c r="D5768">
        <v>-75.141666999999998</v>
      </c>
      <c r="E5768" t="s">
        <v>2627</v>
      </c>
      <c r="F5768" t="s">
        <v>2</v>
      </c>
      <c r="G5768" t="s">
        <v>97</v>
      </c>
      <c r="H5768">
        <v>1</v>
      </c>
      <c r="I5768">
        <v>0</v>
      </c>
      <c r="J5768">
        <v>0</v>
      </c>
      <c r="K5768">
        <v>0</v>
      </c>
      <c r="L5768">
        <f>SUM(I5768:K5768)</f>
        <v>0</v>
      </c>
    </row>
    <row r="5769" spans="1:12" x14ac:dyDescent="0.3">
      <c r="A5769" s="1">
        <v>38154</v>
      </c>
      <c r="B5769" t="s">
        <v>7525</v>
      </c>
      <c r="C5769">
        <v>38.321111000000002</v>
      </c>
      <c r="D5769">
        <v>-98.790833000000006</v>
      </c>
      <c r="E5769" t="s">
        <v>2638</v>
      </c>
      <c r="F5769" t="s">
        <v>2</v>
      </c>
      <c r="G5769" t="s">
        <v>6</v>
      </c>
      <c r="H5769">
        <v>4</v>
      </c>
      <c r="I5769">
        <v>0</v>
      </c>
      <c r="J5769">
        <v>0</v>
      </c>
      <c r="K5769">
        <v>0</v>
      </c>
      <c r="L5769">
        <f>SUM(I5769:K5769)</f>
        <v>0</v>
      </c>
    </row>
    <row r="5770" spans="1:12" x14ac:dyDescent="0.3">
      <c r="A5770" s="1">
        <v>38158</v>
      </c>
      <c r="B5770" t="s">
        <v>7526</v>
      </c>
      <c r="C5770">
        <v>38.323334000000003</v>
      </c>
      <c r="D5770">
        <v>-88.858610999999996</v>
      </c>
      <c r="E5770" t="s">
        <v>2639</v>
      </c>
      <c r="F5770" t="s">
        <v>5</v>
      </c>
      <c r="G5770" t="s">
        <v>6</v>
      </c>
      <c r="H5770">
        <v>0</v>
      </c>
      <c r="I5770">
        <v>0</v>
      </c>
      <c r="J5770">
        <v>0</v>
      </c>
      <c r="K5770">
        <v>2</v>
      </c>
      <c r="L5770">
        <f>SUM(I5770:K5770)</f>
        <v>2</v>
      </c>
    </row>
    <row r="5771" spans="1:12" x14ac:dyDescent="0.3">
      <c r="A5771" s="1">
        <v>39217</v>
      </c>
      <c r="B5771" t="s">
        <v>7527</v>
      </c>
      <c r="C5771">
        <v>38.324444999999997</v>
      </c>
      <c r="D5771">
        <v>-86.495833000000005</v>
      </c>
      <c r="E5771" t="s">
        <v>2640</v>
      </c>
      <c r="F5771" t="s">
        <v>5</v>
      </c>
      <c r="G5771" t="s">
        <v>6</v>
      </c>
      <c r="H5771">
        <v>0</v>
      </c>
      <c r="I5771">
        <v>0</v>
      </c>
      <c r="J5771">
        <v>0</v>
      </c>
      <c r="K5771">
        <v>1</v>
      </c>
      <c r="L5771">
        <f>SUM(I5771:K5771)</f>
        <v>1</v>
      </c>
    </row>
    <row r="5772" spans="1:12" x14ac:dyDescent="0.3">
      <c r="A5772" s="1">
        <v>38796</v>
      </c>
      <c r="B5772" t="s">
        <v>7528</v>
      </c>
      <c r="C5772">
        <v>38.331944999999997</v>
      </c>
      <c r="D5772">
        <v>-96.191111000000006</v>
      </c>
      <c r="E5772" t="s">
        <v>41</v>
      </c>
      <c r="F5772" t="s">
        <v>5</v>
      </c>
      <c r="G5772" t="s">
        <v>41</v>
      </c>
      <c r="H5772">
        <v>0</v>
      </c>
      <c r="I5772">
        <v>1</v>
      </c>
      <c r="J5772">
        <v>0</v>
      </c>
      <c r="K5772">
        <v>0</v>
      </c>
      <c r="L5772">
        <f>SUM(I5772:K5772)</f>
        <v>1</v>
      </c>
    </row>
    <row r="5773" spans="1:12" x14ac:dyDescent="0.3">
      <c r="A5773" s="1">
        <v>39347</v>
      </c>
      <c r="B5773" t="s">
        <v>7529</v>
      </c>
      <c r="C5773">
        <v>38.331944999999997</v>
      </c>
      <c r="D5773">
        <v>-96.191111000000006</v>
      </c>
      <c r="E5773" t="s">
        <v>41</v>
      </c>
      <c r="F5773" t="s">
        <v>41</v>
      </c>
      <c r="G5773" t="s">
        <v>15</v>
      </c>
      <c r="H5773">
        <v>0</v>
      </c>
      <c r="I5773">
        <v>0</v>
      </c>
      <c r="J5773">
        <v>0</v>
      </c>
      <c r="K5773">
        <v>8</v>
      </c>
      <c r="L5773">
        <f>SUM(I5773:K5773)</f>
        <v>8</v>
      </c>
    </row>
    <row r="5774" spans="1:12" x14ac:dyDescent="0.3">
      <c r="A5774" s="1">
        <v>37470</v>
      </c>
      <c r="B5774" t="s">
        <v>7524</v>
      </c>
      <c r="C5774">
        <v>38.333333000000003</v>
      </c>
      <c r="D5774">
        <v>-120.166667</v>
      </c>
      <c r="E5774" t="s">
        <v>2641</v>
      </c>
      <c r="F5774" t="s">
        <v>5</v>
      </c>
      <c r="G5774" t="s">
        <v>6</v>
      </c>
      <c r="H5774">
        <v>0</v>
      </c>
      <c r="I5774">
        <v>0</v>
      </c>
      <c r="J5774">
        <v>0</v>
      </c>
      <c r="K5774">
        <v>2</v>
      </c>
      <c r="L5774">
        <f>SUM(I5774:K5774)</f>
        <v>2</v>
      </c>
    </row>
    <row r="5775" spans="1:12" x14ac:dyDescent="0.3">
      <c r="A5775" s="1">
        <v>37773</v>
      </c>
      <c r="B5775" t="s">
        <v>7530</v>
      </c>
      <c r="C5775">
        <v>38.333333000000003</v>
      </c>
      <c r="D5775">
        <v>-91.516666999999998</v>
      </c>
      <c r="E5775" t="s">
        <v>2642</v>
      </c>
      <c r="F5775" t="s">
        <v>5</v>
      </c>
      <c r="G5775" t="s">
        <v>6</v>
      </c>
      <c r="H5775">
        <v>0</v>
      </c>
      <c r="I5775">
        <v>0</v>
      </c>
      <c r="J5775">
        <v>0</v>
      </c>
      <c r="K5775">
        <v>2</v>
      </c>
      <c r="L5775">
        <f>SUM(I5775:K5775)</f>
        <v>2</v>
      </c>
    </row>
    <row r="5776" spans="1:12" x14ac:dyDescent="0.3">
      <c r="A5776" s="1">
        <v>35031</v>
      </c>
      <c r="B5776" t="s">
        <v>7531</v>
      </c>
      <c r="C5776">
        <v>38.335000000000001</v>
      </c>
      <c r="D5776">
        <v>-80.28</v>
      </c>
      <c r="E5776" t="s">
        <v>2643</v>
      </c>
      <c r="F5776" t="s">
        <v>2</v>
      </c>
      <c r="G5776" t="s">
        <v>23</v>
      </c>
      <c r="H5776">
        <v>1</v>
      </c>
      <c r="I5776">
        <v>0</v>
      </c>
      <c r="J5776">
        <v>0</v>
      </c>
      <c r="K5776">
        <v>0</v>
      </c>
      <c r="L5776">
        <f>SUM(I5776:K5776)</f>
        <v>0</v>
      </c>
    </row>
    <row r="5777" spans="1:12" x14ac:dyDescent="0.3">
      <c r="A5777" s="1">
        <v>37674</v>
      </c>
      <c r="B5777" t="s">
        <v>7532</v>
      </c>
      <c r="C5777">
        <v>38.335000000000001</v>
      </c>
      <c r="D5777">
        <v>-81.731667000000002</v>
      </c>
      <c r="E5777" t="s">
        <v>2587</v>
      </c>
      <c r="F5777" t="s">
        <v>5</v>
      </c>
      <c r="G5777" t="s">
        <v>6</v>
      </c>
      <c r="H5777">
        <v>1</v>
      </c>
      <c r="I5777">
        <v>1</v>
      </c>
      <c r="J5777">
        <v>0</v>
      </c>
      <c r="K5777">
        <v>0</v>
      </c>
      <c r="L5777">
        <f>SUM(I5777:K5777)</f>
        <v>1</v>
      </c>
    </row>
    <row r="5778" spans="1:12" x14ac:dyDescent="0.3">
      <c r="A5778" s="1">
        <v>39122</v>
      </c>
      <c r="B5778" t="s">
        <v>7525</v>
      </c>
      <c r="C5778">
        <v>38.335276999999998</v>
      </c>
      <c r="D5778">
        <v>-98.868611000000001</v>
      </c>
      <c r="E5778" t="s">
        <v>2644</v>
      </c>
      <c r="F5778" t="s">
        <v>2</v>
      </c>
      <c r="G5778" t="s">
        <v>41</v>
      </c>
      <c r="H5778">
        <v>1</v>
      </c>
      <c r="I5778">
        <v>0</v>
      </c>
      <c r="J5778">
        <v>0</v>
      </c>
      <c r="K5778">
        <v>0</v>
      </c>
      <c r="L5778">
        <f>SUM(I5778:K5778)</f>
        <v>0</v>
      </c>
    </row>
    <row r="5779" spans="1:12" x14ac:dyDescent="0.3">
      <c r="A5779" s="1">
        <v>38700</v>
      </c>
      <c r="B5779" t="s">
        <v>7533</v>
      </c>
      <c r="C5779">
        <v>38.336666000000001</v>
      </c>
      <c r="D5779">
        <v>-121.70611100000001</v>
      </c>
      <c r="E5779" t="s">
        <v>41</v>
      </c>
      <c r="F5779" t="s">
        <v>5</v>
      </c>
      <c r="G5779" t="s">
        <v>6</v>
      </c>
      <c r="H5779">
        <v>1</v>
      </c>
      <c r="I5779">
        <v>0</v>
      </c>
      <c r="J5779">
        <v>0</v>
      </c>
      <c r="K5779">
        <v>0</v>
      </c>
      <c r="L5779">
        <f>SUM(I5779:K5779)</f>
        <v>0</v>
      </c>
    </row>
    <row r="5780" spans="1:12" x14ac:dyDescent="0.3">
      <c r="A5780" s="1">
        <v>37072</v>
      </c>
      <c r="B5780" t="s">
        <v>7534</v>
      </c>
      <c r="C5780">
        <v>38.340000000000003</v>
      </c>
      <c r="D5780">
        <v>-75.511667000000003</v>
      </c>
      <c r="E5780" t="s">
        <v>2645</v>
      </c>
      <c r="F5780" t="s">
        <v>5</v>
      </c>
      <c r="G5780" t="s">
        <v>6</v>
      </c>
      <c r="H5780">
        <v>0</v>
      </c>
      <c r="I5780">
        <v>0</v>
      </c>
      <c r="J5780">
        <v>0</v>
      </c>
      <c r="K5780">
        <v>1</v>
      </c>
      <c r="L5780">
        <f>SUM(I5780:K5780)</f>
        <v>1</v>
      </c>
    </row>
    <row r="5781" spans="1:12" x14ac:dyDescent="0.3">
      <c r="A5781" s="1">
        <v>36742</v>
      </c>
      <c r="B5781" t="s">
        <v>7535</v>
      </c>
      <c r="C5781">
        <v>38.344444000000003</v>
      </c>
      <c r="D5781">
        <v>-121.81055600000001</v>
      </c>
      <c r="E5781" t="s">
        <v>2646</v>
      </c>
      <c r="F5781" t="s">
        <v>5</v>
      </c>
      <c r="G5781" t="s">
        <v>3</v>
      </c>
      <c r="H5781">
        <v>0</v>
      </c>
      <c r="I5781">
        <v>0</v>
      </c>
      <c r="J5781">
        <v>0</v>
      </c>
      <c r="K5781">
        <v>2</v>
      </c>
      <c r="L5781">
        <f>SUM(I5781:K5781)</f>
        <v>2</v>
      </c>
    </row>
    <row r="5782" spans="1:12" x14ac:dyDescent="0.3">
      <c r="A5782" s="1">
        <v>38999</v>
      </c>
      <c r="B5782" t="s">
        <v>7536</v>
      </c>
      <c r="C5782">
        <v>38.344444000000003</v>
      </c>
      <c r="D5782">
        <v>-98.859166999999999</v>
      </c>
      <c r="E5782" t="s">
        <v>41</v>
      </c>
      <c r="F5782" t="s">
        <v>5</v>
      </c>
      <c r="G5782" t="s">
        <v>6</v>
      </c>
      <c r="H5782">
        <v>0</v>
      </c>
      <c r="I5782">
        <v>0</v>
      </c>
      <c r="J5782">
        <v>0</v>
      </c>
      <c r="K5782">
        <v>1</v>
      </c>
      <c r="L5782">
        <f>SUM(I5782:K5782)</f>
        <v>1</v>
      </c>
    </row>
    <row r="5783" spans="1:12" x14ac:dyDescent="0.3">
      <c r="A5783" s="1">
        <v>39075</v>
      </c>
      <c r="B5783" t="s">
        <v>7537</v>
      </c>
      <c r="C5783">
        <v>38.350833000000002</v>
      </c>
      <c r="D5783">
        <v>-96.550278000000006</v>
      </c>
      <c r="E5783" t="s">
        <v>2647</v>
      </c>
      <c r="F5783" t="s">
        <v>5</v>
      </c>
      <c r="G5783" t="s">
        <v>6</v>
      </c>
      <c r="H5783">
        <v>0</v>
      </c>
      <c r="I5783">
        <v>0</v>
      </c>
      <c r="J5783">
        <v>0</v>
      </c>
      <c r="K5783">
        <v>4</v>
      </c>
      <c r="L5783">
        <f>SUM(I5783:K5783)</f>
        <v>4</v>
      </c>
    </row>
    <row r="5784" spans="1:12" x14ac:dyDescent="0.3">
      <c r="A5784" s="1">
        <v>37486</v>
      </c>
      <c r="B5784" t="s">
        <v>7538</v>
      </c>
      <c r="C5784">
        <v>38.352221999999998</v>
      </c>
      <c r="D5784">
        <v>-78.502222000000003</v>
      </c>
      <c r="E5784" t="s">
        <v>2648</v>
      </c>
      <c r="F5784" t="s">
        <v>2</v>
      </c>
      <c r="G5784" t="s">
        <v>6</v>
      </c>
      <c r="H5784">
        <v>1</v>
      </c>
      <c r="I5784">
        <v>0</v>
      </c>
      <c r="J5784">
        <v>0</v>
      </c>
      <c r="K5784">
        <v>0</v>
      </c>
      <c r="L5784">
        <f>SUM(I5784:K5784)</f>
        <v>0</v>
      </c>
    </row>
    <row r="5785" spans="1:12" x14ac:dyDescent="0.3">
      <c r="A5785" s="1">
        <v>38002</v>
      </c>
      <c r="B5785" t="s">
        <v>7539</v>
      </c>
      <c r="C5785">
        <v>38.357222</v>
      </c>
      <c r="D5785">
        <v>-86.214721999999995</v>
      </c>
      <c r="E5785" t="s">
        <v>41</v>
      </c>
      <c r="F5785" t="s">
        <v>5</v>
      </c>
      <c r="G5785" t="s">
        <v>3</v>
      </c>
      <c r="H5785">
        <v>0</v>
      </c>
      <c r="I5785">
        <v>0</v>
      </c>
      <c r="J5785">
        <v>1</v>
      </c>
      <c r="K5785">
        <v>0</v>
      </c>
      <c r="L5785">
        <f>SUM(I5785:K5785)</f>
        <v>1</v>
      </c>
    </row>
    <row r="5786" spans="1:12" x14ac:dyDescent="0.3">
      <c r="A5786" s="1">
        <v>37484</v>
      </c>
      <c r="B5786" t="s">
        <v>7540</v>
      </c>
      <c r="C5786">
        <v>38.359721999999998</v>
      </c>
      <c r="D5786">
        <v>-81.278056000000007</v>
      </c>
      <c r="E5786" t="s">
        <v>41</v>
      </c>
      <c r="F5786" t="s">
        <v>2</v>
      </c>
      <c r="G5786" t="s">
        <v>23</v>
      </c>
      <c r="H5786">
        <v>1</v>
      </c>
      <c r="I5786">
        <v>0</v>
      </c>
      <c r="J5786">
        <v>0</v>
      </c>
      <c r="K5786">
        <v>0</v>
      </c>
      <c r="L5786">
        <f>SUM(I5786:K5786)</f>
        <v>0</v>
      </c>
    </row>
    <row r="5787" spans="1:12" x14ac:dyDescent="0.3">
      <c r="A5787" s="1">
        <v>37409</v>
      </c>
      <c r="B5787" t="s">
        <v>7541</v>
      </c>
      <c r="C5787">
        <v>38.363332999999997</v>
      </c>
      <c r="D5787">
        <v>-88.343333000000001</v>
      </c>
      <c r="E5787" t="s">
        <v>41</v>
      </c>
      <c r="F5787" t="s">
        <v>41</v>
      </c>
      <c r="G5787" t="s">
        <v>41</v>
      </c>
      <c r="H5787">
        <v>0</v>
      </c>
      <c r="I5787">
        <v>1</v>
      </c>
      <c r="J5787">
        <v>1</v>
      </c>
      <c r="K5787">
        <v>113</v>
      </c>
      <c r="L5787">
        <f>SUM(I5787:K5787)</f>
        <v>115</v>
      </c>
    </row>
    <row r="5788" spans="1:12" x14ac:dyDescent="0.3">
      <c r="A5788" s="1">
        <v>37591</v>
      </c>
      <c r="B5788" t="s">
        <v>7542</v>
      </c>
      <c r="C5788">
        <v>38.365000000000002</v>
      </c>
      <c r="D5788">
        <v>-85.738332999999997</v>
      </c>
      <c r="E5788" t="s">
        <v>2649</v>
      </c>
      <c r="F5788" t="s">
        <v>5</v>
      </c>
      <c r="G5788" t="s">
        <v>6</v>
      </c>
      <c r="H5788">
        <v>0</v>
      </c>
      <c r="I5788">
        <v>0</v>
      </c>
      <c r="J5788">
        <v>0</v>
      </c>
      <c r="K5788">
        <v>1</v>
      </c>
      <c r="L5788">
        <f>SUM(I5788:K5788)</f>
        <v>1</v>
      </c>
    </row>
    <row r="5789" spans="1:12" x14ac:dyDescent="0.3">
      <c r="A5789" s="1">
        <v>38014</v>
      </c>
      <c r="B5789" t="s">
        <v>7542</v>
      </c>
      <c r="C5789">
        <v>38.365555999999998</v>
      </c>
      <c r="D5789">
        <v>-85.738332999999997</v>
      </c>
      <c r="E5789" t="s">
        <v>2650</v>
      </c>
      <c r="F5789" t="s">
        <v>5</v>
      </c>
      <c r="G5789" t="s">
        <v>15</v>
      </c>
      <c r="H5789">
        <v>0</v>
      </c>
      <c r="I5789">
        <v>0</v>
      </c>
      <c r="J5789">
        <v>0</v>
      </c>
      <c r="K5789">
        <v>1</v>
      </c>
      <c r="L5789">
        <f>SUM(I5789:K5789)</f>
        <v>1</v>
      </c>
    </row>
    <row r="5790" spans="1:12" x14ac:dyDescent="0.3">
      <c r="A5790" s="1">
        <v>38439</v>
      </c>
      <c r="B5790" t="s">
        <v>7542</v>
      </c>
      <c r="C5790">
        <v>38.365555999999998</v>
      </c>
      <c r="D5790">
        <v>-85.738055000000003</v>
      </c>
      <c r="E5790" t="s">
        <v>41</v>
      </c>
      <c r="F5790" t="s">
        <v>5</v>
      </c>
      <c r="G5790" t="s">
        <v>6</v>
      </c>
      <c r="H5790">
        <v>0</v>
      </c>
      <c r="I5790">
        <v>0</v>
      </c>
      <c r="J5790">
        <v>0</v>
      </c>
      <c r="K5790">
        <v>4</v>
      </c>
      <c r="L5790">
        <f>SUM(I5790:K5790)</f>
        <v>4</v>
      </c>
    </row>
    <row r="5791" spans="1:12" x14ac:dyDescent="0.3">
      <c r="A5791" s="1">
        <v>38828</v>
      </c>
      <c r="B5791" t="s">
        <v>7543</v>
      </c>
      <c r="C5791">
        <v>38.365555999999998</v>
      </c>
      <c r="D5791">
        <v>-85.738055000000003</v>
      </c>
      <c r="E5791" t="s">
        <v>41</v>
      </c>
      <c r="F5791" t="s">
        <v>5</v>
      </c>
      <c r="G5791" t="s">
        <v>6</v>
      </c>
      <c r="H5791">
        <v>0</v>
      </c>
      <c r="I5791">
        <v>0</v>
      </c>
      <c r="J5791">
        <v>0</v>
      </c>
      <c r="K5791">
        <v>1</v>
      </c>
      <c r="L5791">
        <f>SUM(I5791:K5791)</f>
        <v>1</v>
      </c>
    </row>
    <row r="5792" spans="1:12" x14ac:dyDescent="0.3">
      <c r="A5792" s="1">
        <v>36964</v>
      </c>
      <c r="B5792" t="s">
        <v>7544</v>
      </c>
      <c r="C5792">
        <v>38.366667</v>
      </c>
      <c r="D5792">
        <v>-82.557777999999999</v>
      </c>
      <c r="E5792" t="s">
        <v>41</v>
      </c>
      <c r="F5792" t="s">
        <v>5</v>
      </c>
      <c r="G5792" t="s">
        <v>54</v>
      </c>
      <c r="H5792">
        <v>0</v>
      </c>
      <c r="I5792">
        <v>0</v>
      </c>
      <c r="J5792">
        <v>1</v>
      </c>
      <c r="K5792">
        <v>0</v>
      </c>
      <c r="L5792">
        <f>SUM(I5792:K5792)</f>
        <v>1</v>
      </c>
    </row>
    <row r="5793" spans="1:12" x14ac:dyDescent="0.3">
      <c r="A5793" s="1">
        <v>37051</v>
      </c>
      <c r="B5793" t="s">
        <v>7545</v>
      </c>
      <c r="C5793">
        <v>38.366667</v>
      </c>
      <c r="D5793">
        <v>-120.783333</v>
      </c>
      <c r="E5793" t="s">
        <v>2651</v>
      </c>
      <c r="F5793" t="s">
        <v>5</v>
      </c>
      <c r="G5793" t="s">
        <v>6</v>
      </c>
      <c r="H5793">
        <v>0</v>
      </c>
      <c r="I5793">
        <v>0</v>
      </c>
      <c r="J5793">
        <v>0</v>
      </c>
      <c r="K5793">
        <v>2</v>
      </c>
      <c r="L5793">
        <f>SUM(I5793:K5793)</f>
        <v>2</v>
      </c>
    </row>
    <row r="5794" spans="1:12" x14ac:dyDescent="0.3">
      <c r="A5794" s="1">
        <v>39331</v>
      </c>
      <c r="B5794" t="s">
        <v>7546</v>
      </c>
      <c r="C5794">
        <v>38.367778000000001</v>
      </c>
      <c r="D5794">
        <v>-80.561667</v>
      </c>
      <c r="E5794" t="s">
        <v>41</v>
      </c>
      <c r="F5794" t="s">
        <v>5</v>
      </c>
      <c r="G5794" t="s">
        <v>6</v>
      </c>
      <c r="H5794">
        <v>0</v>
      </c>
      <c r="I5794">
        <v>0</v>
      </c>
      <c r="J5794">
        <v>1</v>
      </c>
      <c r="K5794">
        <v>0</v>
      </c>
      <c r="L5794">
        <f>SUM(I5794:K5794)</f>
        <v>1</v>
      </c>
    </row>
    <row r="5795" spans="1:12" x14ac:dyDescent="0.3">
      <c r="A5795" s="1">
        <v>37513</v>
      </c>
      <c r="B5795" t="s">
        <v>7547</v>
      </c>
      <c r="C5795">
        <v>38.372222999999998</v>
      </c>
      <c r="D5795">
        <v>-92.029723000000004</v>
      </c>
      <c r="E5795" t="s">
        <v>41</v>
      </c>
      <c r="F5795" t="s">
        <v>2</v>
      </c>
      <c r="G5795" t="s">
        <v>15</v>
      </c>
      <c r="H5795">
        <v>2</v>
      </c>
      <c r="I5795">
        <v>0</v>
      </c>
      <c r="J5795">
        <v>0</v>
      </c>
      <c r="K5795">
        <v>0</v>
      </c>
      <c r="L5795">
        <f>SUM(I5795:K5795)</f>
        <v>0</v>
      </c>
    </row>
    <row r="5796" spans="1:12" x14ac:dyDescent="0.3">
      <c r="A5796" s="1">
        <v>37476</v>
      </c>
      <c r="B5796" t="s">
        <v>7548</v>
      </c>
      <c r="C5796">
        <v>38.373055999999998</v>
      </c>
      <c r="D5796">
        <v>-112.37305600000001</v>
      </c>
      <c r="E5796" t="s">
        <v>41</v>
      </c>
      <c r="F5796" t="s">
        <v>2</v>
      </c>
      <c r="G5796" t="s">
        <v>6</v>
      </c>
      <c r="H5796">
        <v>4</v>
      </c>
      <c r="I5796">
        <v>0</v>
      </c>
      <c r="J5796">
        <v>0</v>
      </c>
      <c r="K5796">
        <v>0</v>
      </c>
      <c r="L5796">
        <f>SUM(I5796:K5796)</f>
        <v>0</v>
      </c>
    </row>
    <row r="5797" spans="1:12" x14ac:dyDescent="0.3">
      <c r="A5797" s="1">
        <v>38238</v>
      </c>
      <c r="B5797" t="s">
        <v>5586</v>
      </c>
      <c r="C5797">
        <v>38.373055999999998</v>
      </c>
      <c r="D5797">
        <v>-81.593055000000007</v>
      </c>
      <c r="E5797" t="s">
        <v>909</v>
      </c>
      <c r="F5797" t="s">
        <v>5</v>
      </c>
      <c r="G5797" t="s">
        <v>41</v>
      </c>
      <c r="H5797">
        <v>0</v>
      </c>
      <c r="I5797">
        <v>0</v>
      </c>
      <c r="J5797">
        <v>0</v>
      </c>
      <c r="K5797">
        <v>1</v>
      </c>
      <c r="L5797">
        <f>SUM(I5797:K5797)</f>
        <v>1</v>
      </c>
    </row>
    <row r="5798" spans="1:12" x14ac:dyDescent="0.3">
      <c r="A5798" s="1">
        <v>38301</v>
      </c>
      <c r="B5798" t="s">
        <v>7549</v>
      </c>
      <c r="C5798">
        <v>38.373055999999998</v>
      </c>
      <c r="D5798">
        <v>-81.593055000000007</v>
      </c>
      <c r="E5798" t="s">
        <v>2652</v>
      </c>
      <c r="F5798" t="s">
        <v>5</v>
      </c>
      <c r="G5798" t="s">
        <v>6</v>
      </c>
      <c r="H5798">
        <v>0</v>
      </c>
      <c r="I5798">
        <v>1</v>
      </c>
      <c r="J5798">
        <v>0</v>
      </c>
      <c r="K5798">
        <v>0</v>
      </c>
      <c r="L5798">
        <f>SUM(I5798:K5798)</f>
        <v>1</v>
      </c>
    </row>
    <row r="5799" spans="1:12" x14ac:dyDescent="0.3">
      <c r="A5799" s="1">
        <v>37345</v>
      </c>
      <c r="B5799" t="s">
        <v>7550</v>
      </c>
      <c r="C5799">
        <v>38.376666999999998</v>
      </c>
      <c r="D5799">
        <v>-122.96250000000001</v>
      </c>
      <c r="E5799" t="s">
        <v>2653</v>
      </c>
      <c r="F5799" t="s">
        <v>5</v>
      </c>
      <c r="G5799" t="s">
        <v>6</v>
      </c>
      <c r="H5799">
        <v>0</v>
      </c>
      <c r="I5799">
        <v>0</v>
      </c>
      <c r="J5799">
        <v>0</v>
      </c>
      <c r="K5799">
        <v>1</v>
      </c>
      <c r="L5799">
        <f>SUM(I5799:K5799)</f>
        <v>1</v>
      </c>
    </row>
    <row r="5800" spans="1:12" x14ac:dyDescent="0.3">
      <c r="A5800" s="1">
        <v>37563</v>
      </c>
      <c r="B5800" t="s">
        <v>7550</v>
      </c>
      <c r="C5800">
        <v>38.376666999999998</v>
      </c>
      <c r="D5800">
        <v>-121.96333300000001</v>
      </c>
      <c r="E5800" t="s">
        <v>2653</v>
      </c>
      <c r="F5800" t="s">
        <v>5</v>
      </c>
      <c r="G5800" t="s">
        <v>6</v>
      </c>
      <c r="H5800">
        <v>0</v>
      </c>
      <c r="I5800">
        <v>0</v>
      </c>
      <c r="J5800">
        <v>1</v>
      </c>
      <c r="K5800">
        <v>0</v>
      </c>
      <c r="L5800">
        <f>SUM(I5800:K5800)</f>
        <v>1</v>
      </c>
    </row>
    <row r="5801" spans="1:12" x14ac:dyDescent="0.3">
      <c r="A5801" s="1">
        <v>38289</v>
      </c>
      <c r="B5801" t="s">
        <v>7550</v>
      </c>
      <c r="C5801">
        <v>38.376666999999998</v>
      </c>
      <c r="D5801">
        <v>-121.962222</v>
      </c>
      <c r="E5801" t="s">
        <v>2654</v>
      </c>
      <c r="F5801" t="s">
        <v>5</v>
      </c>
      <c r="G5801" t="s">
        <v>6</v>
      </c>
      <c r="H5801">
        <v>0</v>
      </c>
      <c r="I5801">
        <v>0</v>
      </c>
      <c r="J5801">
        <v>0</v>
      </c>
      <c r="K5801">
        <v>1</v>
      </c>
      <c r="L5801">
        <f>SUM(I5801:K5801)</f>
        <v>1</v>
      </c>
    </row>
    <row r="5802" spans="1:12" x14ac:dyDescent="0.3">
      <c r="A5802" s="1">
        <v>38227</v>
      </c>
      <c r="B5802" t="s">
        <v>7551</v>
      </c>
      <c r="C5802">
        <v>38.376944000000002</v>
      </c>
      <c r="D5802">
        <v>-84.283332999999999</v>
      </c>
      <c r="E5802" t="s">
        <v>2655</v>
      </c>
      <c r="F5802" t="s">
        <v>5</v>
      </c>
      <c r="G5802" t="s">
        <v>6</v>
      </c>
      <c r="H5802">
        <v>0</v>
      </c>
      <c r="I5802">
        <v>0</v>
      </c>
      <c r="J5802">
        <v>0</v>
      </c>
      <c r="K5802">
        <v>1</v>
      </c>
      <c r="L5802">
        <f>SUM(I5802:K5802)</f>
        <v>1</v>
      </c>
    </row>
    <row r="5803" spans="1:12" x14ac:dyDescent="0.3">
      <c r="A5803" s="1">
        <v>37981</v>
      </c>
      <c r="B5803" t="s">
        <v>7552</v>
      </c>
      <c r="C5803">
        <v>38.376944999999999</v>
      </c>
      <c r="D5803">
        <v>-121.96250000000001</v>
      </c>
      <c r="E5803" t="s">
        <v>2654</v>
      </c>
      <c r="F5803" t="s">
        <v>41</v>
      </c>
      <c r="G5803" t="s">
        <v>6</v>
      </c>
      <c r="H5803">
        <v>1</v>
      </c>
      <c r="I5803">
        <v>0</v>
      </c>
      <c r="J5803">
        <v>0</v>
      </c>
      <c r="K5803">
        <v>0</v>
      </c>
      <c r="L5803">
        <f>SUM(I5803:K5803)</f>
        <v>0</v>
      </c>
    </row>
    <row r="5804" spans="1:12" x14ac:dyDescent="0.3">
      <c r="A5804" s="1">
        <v>37997</v>
      </c>
      <c r="B5804" t="s">
        <v>7550</v>
      </c>
      <c r="C5804">
        <v>38.376944999999999</v>
      </c>
      <c r="D5804">
        <v>-121.96250000000001</v>
      </c>
      <c r="E5804" t="s">
        <v>41</v>
      </c>
      <c r="F5804" t="s">
        <v>5</v>
      </c>
      <c r="G5804" t="s">
        <v>6</v>
      </c>
      <c r="H5804">
        <v>0</v>
      </c>
      <c r="I5804">
        <v>2</v>
      </c>
      <c r="J5804">
        <v>0</v>
      </c>
      <c r="K5804">
        <v>0</v>
      </c>
      <c r="L5804">
        <f>SUM(I5804:K5804)</f>
        <v>2</v>
      </c>
    </row>
    <row r="5805" spans="1:12" x14ac:dyDescent="0.3">
      <c r="A5805" s="1">
        <v>39322</v>
      </c>
      <c r="B5805" t="s">
        <v>7553</v>
      </c>
      <c r="C5805">
        <v>38.382223000000003</v>
      </c>
      <c r="D5805">
        <v>-90.973333999999994</v>
      </c>
      <c r="E5805" t="s">
        <v>2656</v>
      </c>
      <c r="F5805" t="s">
        <v>5</v>
      </c>
      <c r="G5805" t="s">
        <v>3</v>
      </c>
      <c r="H5805">
        <v>0</v>
      </c>
      <c r="I5805">
        <v>0</v>
      </c>
      <c r="J5805">
        <v>0</v>
      </c>
      <c r="K5805">
        <v>1</v>
      </c>
      <c r="L5805">
        <f>SUM(I5805:K5805)</f>
        <v>1</v>
      </c>
    </row>
    <row r="5806" spans="1:12" x14ac:dyDescent="0.3">
      <c r="A5806" s="1">
        <v>38896</v>
      </c>
      <c r="B5806" t="s">
        <v>7550</v>
      </c>
      <c r="C5806">
        <v>38.383889000000003</v>
      </c>
      <c r="D5806">
        <v>-121.970833</v>
      </c>
      <c r="E5806" t="s">
        <v>2653</v>
      </c>
      <c r="F5806" t="s">
        <v>5</v>
      </c>
      <c r="G5806" t="s">
        <v>6</v>
      </c>
      <c r="H5806">
        <v>0</v>
      </c>
      <c r="I5806">
        <v>0</v>
      </c>
      <c r="J5806">
        <v>1</v>
      </c>
      <c r="K5806">
        <v>3</v>
      </c>
      <c r="L5806">
        <f>SUM(I5806:K5806)</f>
        <v>4</v>
      </c>
    </row>
    <row r="5807" spans="1:12" x14ac:dyDescent="0.3">
      <c r="A5807" s="1">
        <v>37117</v>
      </c>
      <c r="B5807" t="s">
        <v>7554</v>
      </c>
      <c r="C5807">
        <v>38.391388999999997</v>
      </c>
      <c r="D5807">
        <v>-43.969166999999999</v>
      </c>
      <c r="E5807" t="s">
        <v>41</v>
      </c>
      <c r="F5807" t="s">
        <v>5</v>
      </c>
      <c r="G5807" t="s">
        <v>3</v>
      </c>
      <c r="H5807">
        <v>2</v>
      </c>
      <c r="I5807">
        <v>0</v>
      </c>
      <c r="J5807">
        <v>0</v>
      </c>
      <c r="K5807">
        <v>0</v>
      </c>
      <c r="L5807">
        <f>SUM(I5807:K5807)</f>
        <v>0</v>
      </c>
    </row>
    <row r="5808" spans="1:12" x14ac:dyDescent="0.3">
      <c r="A5808" s="1">
        <v>37503</v>
      </c>
      <c r="B5808" t="s">
        <v>7555</v>
      </c>
      <c r="C5808">
        <v>38.394444</v>
      </c>
      <c r="D5808">
        <v>-105.936666</v>
      </c>
      <c r="E5808" t="s">
        <v>41</v>
      </c>
      <c r="F5808" t="s">
        <v>2</v>
      </c>
      <c r="G5808" t="s">
        <v>2657</v>
      </c>
      <c r="H5808">
        <v>1</v>
      </c>
      <c r="I5808">
        <v>1</v>
      </c>
      <c r="J5808">
        <v>0</v>
      </c>
      <c r="K5808">
        <v>0</v>
      </c>
      <c r="L5808">
        <f>SUM(I5808:K5808)</f>
        <v>1</v>
      </c>
    </row>
    <row r="5809" spans="1:12" x14ac:dyDescent="0.3">
      <c r="A5809" s="1">
        <v>39234</v>
      </c>
      <c r="B5809" t="s">
        <v>7556</v>
      </c>
      <c r="C5809">
        <v>38.396666000000003</v>
      </c>
      <c r="D5809">
        <v>-111.82083299999999</v>
      </c>
      <c r="E5809" t="s">
        <v>41</v>
      </c>
      <c r="F5809" t="s">
        <v>5</v>
      </c>
      <c r="G5809" t="s">
        <v>183</v>
      </c>
      <c r="H5809">
        <v>2</v>
      </c>
      <c r="I5809">
        <v>0</v>
      </c>
      <c r="J5809">
        <v>0</v>
      </c>
      <c r="K5809">
        <v>0</v>
      </c>
      <c r="L5809">
        <f>SUM(I5809:K5809)</f>
        <v>0</v>
      </c>
    </row>
    <row r="5810" spans="1:12" x14ac:dyDescent="0.3">
      <c r="A5810" s="1">
        <v>38770</v>
      </c>
      <c r="B5810" t="s">
        <v>7557</v>
      </c>
      <c r="C5810">
        <v>38.400278</v>
      </c>
      <c r="D5810">
        <v>-77.462778</v>
      </c>
      <c r="E5810" t="s">
        <v>2658</v>
      </c>
      <c r="F5810" t="s">
        <v>2</v>
      </c>
      <c r="G5810" t="s">
        <v>6</v>
      </c>
      <c r="H5810">
        <v>4</v>
      </c>
      <c r="I5810">
        <v>0</v>
      </c>
      <c r="J5810">
        <v>0</v>
      </c>
      <c r="K5810">
        <v>0</v>
      </c>
      <c r="L5810">
        <f>SUM(I5810:K5810)</f>
        <v>0</v>
      </c>
    </row>
    <row r="5811" spans="1:12" x14ac:dyDescent="0.3">
      <c r="A5811" s="1">
        <v>38666</v>
      </c>
      <c r="B5811" t="s">
        <v>7558</v>
      </c>
      <c r="C5811">
        <v>38.404443999999998</v>
      </c>
      <c r="D5811">
        <v>-121.08833300000001</v>
      </c>
      <c r="E5811" t="s">
        <v>41</v>
      </c>
      <c r="F5811" t="s">
        <v>5</v>
      </c>
      <c r="G5811" t="s">
        <v>3</v>
      </c>
      <c r="H5811">
        <v>0</v>
      </c>
      <c r="I5811">
        <v>1</v>
      </c>
      <c r="J5811">
        <v>0</v>
      </c>
      <c r="K5811">
        <v>0</v>
      </c>
      <c r="L5811">
        <f>SUM(I5811:K5811)</f>
        <v>1</v>
      </c>
    </row>
    <row r="5812" spans="1:12" x14ac:dyDescent="0.3">
      <c r="A5812" s="1">
        <v>38869</v>
      </c>
      <c r="B5812" t="s">
        <v>7559</v>
      </c>
      <c r="C5812">
        <v>38.408889000000002</v>
      </c>
      <c r="D5812">
        <v>-97.235833</v>
      </c>
      <c r="E5812" t="s">
        <v>41</v>
      </c>
      <c r="F5812" t="s">
        <v>5</v>
      </c>
      <c r="G5812" t="s">
        <v>16</v>
      </c>
      <c r="H5812">
        <v>0</v>
      </c>
      <c r="I5812">
        <v>0</v>
      </c>
      <c r="J5812">
        <v>1</v>
      </c>
      <c r="K5812">
        <v>0</v>
      </c>
      <c r="L5812">
        <f>SUM(I5812:K5812)</f>
        <v>1</v>
      </c>
    </row>
    <row r="5813" spans="1:12" x14ac:dyDescent="0.3">
      <c r="A5813" s="1">
        <v>36999</v>
      </c>
      <c r="B5813" t="s">
        <v>7560</v>
      </c>
      <c r="C5813">
        <v>38.414999999999999</v>
      </c>
      <c r="D5813">
        <v>-85.421110999999996</v>
      </c>
      <c r="E5813" t="s">
        <v>41</v>
      </c>
      <c r="F5813" t="s">
        <v>2</v>
      </c>
      <c r="G5813" t="s">
        <v>3</v>
      </c>
      <c r="H5813">
        <v>1</v>
      </c>
      <c r="I5813">
        <v>0</v>
      </c>
      <c r="J5813">
        <v>0</v>
      </c>
      <c r="K5813">
        <v>0</v>
      </c>
      <c r="L5813">
        <f>SUM(I5813:K5813)</f>
        <v>0</v>
      </c>
    </row>
    <row r="5814" spans="1:12" x14ac:dyDescent="0.3">
      <c r="A5814" s="1">
        <v>37095</v>
      </c>
      <c r="B5814" t="s">
        <v>7561</v>
      </c>
      <c r="C5814">
        <v>38.416666999999997</v>
      </c>
      <c r="D5814">
        <v>-76.45</v>
      </c>
      <c r="E5814" t="s">
        <v>2659</v>
      </c>
      <c r="F5814" t="s">
        <v>5</v>
      </c>
      <c r="G5814" t="s">
        <v>3</v>
      </c>
      <c r="H5814">
        <v>0</v>
      </c>
      <c r="I5814">
        <v>0</v>
      </c>
      <c r="J5814">
        <v>0</v>
      </c>
      <c r="K5814">
        <v>1</v>
      </c>
      <c r="L5814">
        <f>SUM(I5814:K5814)</f>
        <v>1</v>
      </c>
    </row>
    <row r="5815" spans="1:12" x14ac:dyDescent="0.3">
      <c r="A5815" s="1">
        <v>37677</v>
      </c>
      <c r="B5815" t="s">
        <v>7562</v>
      </c>
      <c r="C5815">
        <v>38.416666999999997</v>
      </c>
      <c r="D5815">
        <v>-122.35</v>
      </c>
      <c r="E5815" t="s">
        <v>41</v>
      </c>
      <c r="F5815" t="s">
        <v>41</v>
      </c>
      <c r="G5815" t="s">
        <v>23</v>
      </c>
      <c r="H5815">
        <v>1</v>
      </c>
      <c r="I5815">
        <v>0</v>
      </c>
      <c r="J5815">
        <v>0</v>
      </c>
      <c r="K5815">
        <v>1</v>
      </c>
      <c r="L5815">
        <f>SUM(I5815:K5815)</f>
        <v>1</v>
      </c>
    </row>
    <row r="5816" spans="1:12" x14ac:dyDescent="0.3">
      <c r="A5816" s="1">
        <v>38424</v>
      </c>
      <c r="B5816" t="s">
        <v>7563</v>
      </c>
      <c r="C5816">
        <v>38.418056</v>
      </c>
      <c r="D5816">
        <v>-82.505278000000004</v>
      </c>
      <c r="E5816" t="s">
        <v>2660</v>
      </c>
      <c r="F5816" t="s">
        <v>2</v>
      </c>
      <c r="G5816" t="s">
        <v>6</v>
      </c>
      <c r="H5816">
        <v>3</v>
      </c>
      <c r="I5816">
        <v>0</v>
      </c>
      <c r="J5816">
        <v>0</v>
      </c>
      <c r="K5816">
        <v>0</v>
      </c>
      <c r="L5816">
        <f>SUM(I5816:K5816)</f>
        <v>0</v>
      </c>
    </row>
    <row r="5817" spans="1:12" x14ac:dyDescent="0.3">
      <c r="A5817" s="1">
        <v>39384</v>
      </c>
      <c r="B5817" t="s">
        <v>7564</v>
      </c>
      <c r="C5817">
        <v>38.423333999999997</v>
      </c>
      <c r="D5817">
        <v>-105.103611</v>
      </c>
      <c r="E5817" t="s">
        <v>2661</v>
      </c>
      <c r="F5817" t="s">
        <v>5</v>
      </c>
      <c r="G5817" t="s">
        <v>6</v>
      </c>
      <c r="H5817">
        <v>0</v>
      </c>
      <c r="I5817">
        <v>0</v>
      </c>
      <c r="J5817">
        <v>0</v>
      </c>
      <c r="K5817">
        <v>2</v>
      </c>
      <c r="L5817">
        <f>SUM(I5817:K5817)</f>
        <v>2</v>
      </c>
    </row>
    <row r="5818" spans="1:12" x14ac:dyDescent="0.3">
      <c r="A5818" s="1">
        <v>39372</v>
      </c>
      <c r="B5818" t="s">
        <v>7564</v>
      </c>
      <c r="C5818">
        <v>38.423611000000001</v>
      </c>
      <c r="D5818">
        <v>-105.103611</v>
      </c>
      <c r="E5818" t="s">
        <v>2661</v>
      </c>
      <c r="F5818" t="s">
        <v>5</v>
      </c>
      <c r="G5818" t="s">
        <v>3</v>
      </c>
      <c r="H5818">
        <v>0</v>
      </c>
      <c r="I5818">
        <v>0</v>
      </c>
      <c r="J5818">
        <v>0</v>
      </c>
      <c r="K5818">
        <v>2</v>
      </c>
      <c r="L5818">
        <f>SUM(I5818:K5818)</f>
        <v>2</v>
      </c>
    </row>
    <row r="5819" spans="1:12" x14ac:dyDescent="0.3">
      <c r="A5819" s="1">
        <v>37886</v>
      </c>
      <c r="B5819" t="s">
        <v>7565</v>
      </c>
      <c r="C5819">
        <v>38.427778000000004</v>
      </c>
      <c r="D5819">
        <v>-92.875277999999994</v>
      </c>
      <c r="E5819" t="s">
        <v>2662</v>
      </c>
      <c r="F5819" t="s">
        <v>5</v>
      </c>
      <c r="G5819" t="s">
        <v>6</v>
      </c>
      <c r="H5819">
        <v>0</v>
      </c>
      <c r="I5819">
        <v>0</v>
      </c>
      <c r="J5819">
        <v>1</v>
      </c>
      <c r="K5819">
        <v>0</v>
      </c>
      <c r="L5819">
        <f>SUM(I5819:K5819)</f>
        <v>1</v>
      </c>
    </row>
    <row r="5820" spans="1:12" x14ac:dyDescent="0.3">
      <c r="A5820" s="1">
        <v>39082</v>
      </c>
      <c r="B5820" t="s">
        <v>7564</v>
      </c>
      <c r="C5820">
        <v>38.428055999999998</v>
      </c>
      <c r="D5820">
        <v>-105.105833</v>
      </c>
      <c r="E5820" t="s">
        <v>2661</v>
      </c>
      <c r="F5820" t="s">
        <v>5</v>
      </c>
      <c r="G5820" t="s">
        <v>3</v>
      </c>
      <c r="H5820">
        <v>0</v>
      </c>
      <c r="I5820">
        <v>2</v>
      </c>
      <c r="J5820">
        <v>0</v>
      </c>
      <c r="K5820">
        <v>0</v>
      </c>
      <c r="L5820">
        <f>SUM(I5820:K5820)</f>
        <v>2</v>
      </c>
    </row>
    <row r="5821" spans="1:12" x14ac:dyDescent="0.3">
      <c r="A5821" s="1">
        <v>37766</v>
      </c>
      <c r="B5821" t="s">
        <v>7544</v>
      </c>
      <c r="C5821">
        <v>38.428334</v>
      </c>
      <c r="D5821">
        <v>-82.311667</v>
      </c>
      <c r="E5821" t="s">
        <v>2663</v>
      </c>
      <c r="F5821" t="s">
        <v>5</v>
      </c>
      <c r="G5821" t="s">
        <v>6</v>
      </c>
      <c r="H5821">
        <v>0</v>
      </c>
      <c r="I5821">
        <v>0</v>
      </c>
      <c r="J5821">
        <v>2</v>
      </c>
      <c r="K5821">
        <v>0</v>
      </c>
      <c r="L5821">
        <f>SUM(I5821:K5821)</f>
        <v>2</v>
      </c>
    </row>
    <row r="5822" spans="1:12" x14ac:dyDescent="0.3">
      <c r="A5822" s="1">
        <v>38534</v>
      </c>
      <c r="B5822" t="s">
        <v>7564</v>
      </c>
      <c r="C5822">
        <v>38.428334</v>
      </c>
      <c r="D5822">
        <v>-105.105</v>
      </c>
      <c r="E5822" t="s">
        <v>2661</v>
      </c>
      <c r="F5822" t="s">
        <v>5</v>
      </c>
      <c r="G5822" t="s">
        <v>15</v>
      </c>
      <c r="H5822">
        <v>0</v>
      </c>
      <c r="I5822">
        <v>0</v>
      </c>
      <c r="J5822">
        <v>0</v>
      </c>
      <c r="K5822">
        <v>2</v>
      </c>
      <c r="L5822">
        <f>SUM(I5822:K5822)</f>
        <v>2</v>
      </c>
    </row>
    <row r="5823" spans="1:12" x14ac:dyDescent="0.3">
      <c r="A5823" s="1">
        <v>37094</v>
      </c>
      <c r="B5823" t="s">
        <v>7566</v>
      </c>
      <c r="C5823">
        <v>38.434722000000001</v>
      </c>
      <c r="D5823">
        <v>-94.109166999999999</v>
      </c>
      <c r="E5823" t="s">
        <v>41</v>
      </c>
      <c r="F5823" t="s">
        <v>2</v>
      </c>
      <c r="G5823" t="s">
        <v>6</v>
      </c>
      <c r="H5823">
        <v>2</v>
      </c>
      <c r="I5823">
        <v>0</v>
      </c>
      <c r="J5823">
        <v>0</v>
      </c>
      <c r="K5823">
        <v>0</v>
      </c>
      <c r="L5823">
        <f>SUM(I5823:K5823)</f>
        <v>0</v>
      </c>
    </row>
    <row r="5824" spans="1:12" x14ac:dyDescent="0.3">
      <c r="A5824" s="1">
        <v>36989</v>
      </c>
      <c r="B5824" t="s">
        <v>7564</v>
      </c>
      <c r="C5824">
        <v>38.440832999999998</v>
      </c>
      <c r="D5824">
        <v>-105.11</v>
      </c>
      <c r="E5824" t="s">
        <v>2664</v>
      </c>
      <c r="F5824" t="s">
        <v>2</v>
      </c>
      <c r="G5824" t="s">
        <v>6</v>
      </c>
      <c r="H5824">
        <v>2</v>
      </c>
      <c r="I5824">
        <v>0</v>
      </c>
      <c r="J5824">
        <v>0</v>
      </c>
      <c r="K5824">
        <v>0</v>
      </c>
      <c r="L5824">
        <f>SUM(I5824:K5824)</f>
        <v>0</v>
      </c>
    </row>
    <row r="5825" spans="1:12" x14ac:dyDescent="0.3">
      <c r="A5825" s="1">
        <v>38552</v>
      </c>
      <c r="B5825" t="s">
        <v>7567</v>
      </c>
      <c r="C5825">
        <v>38.442222000000001</v>
      </c>
      <c r="D5825">
        <v>-75.403333000000003</v>
      </c>
      <c r="E5825" t="s">
        <v>2665</v>
      </c>
      <c r="F5825" t="s">
        <v>5</v>
      </c>
      <c r="G5825" t="s">
        <v>6</v>
      </c>
      <c r="H5825">
        <v>1</v>
      </c>
      <c r="I5825">
        <v>0</v>
      </c>
      <c r="J5825">
        <v>0</v>
      </c>
      <c r="K5825">
        <v>0</v>
      </c>
      <c r="L5825">
        <f>SUM(I5825:K5825)</f>
        <v>0</v>
      </c>
    </row>
    <row r="5826" spans="1:12" x14ac:dyDescent="0.3">
      <c r="A5826" s="1">
        <v>39271</v>
      </c>
      <c r="B5826" t="s">
        <v>7568</v>
      </c>
      <c r="C5826">
        <v>38.443055000000001</v>
      </c>
      <c r="D5826">
        <v>-121.508611</v>
      </c>
      <c r="E5826" t="s">
        <v>2666</v>
      </c>
      <c r="F5826" t="s">
        <v>30</v>
      </c>
      <c r="G5826" t="s">
        <v>6</v>
      </c>
      <c r="H5826">
        <v>0</v>
      </c>
      <c r="I5826">
        <v>1</v>
      </c>
      <c r="J5826">
        <v>0</v>
      </c>
      <c r="K5826">
        <v>0</v>
      </c>
      <c r="L5826">
        <f>SUM(I5826:K5826)</f>
        <v>1</v>
      </c>
    </row>
    <row r="5827" spans="1:12" x14ac:dyDescent="0.3">
      <c r="A5827" s="1">
        <v>38770</v>
      </c>
      <c r="B5827" t="s">
        <v>7569</v>
      </c>
      <c r="C5827">
        <v>38.449444</v>
      </c>
      <c r="D5827">
        <v>-76.772222999999997</v>
      </c>
      <c r="E5827" t="s">
        <v>2667</v>
      </c>
      <c r="F5827" t="s">
        <v>2</v>
      </c>
      <c r="G5827" t="s">
        <v>6</v>
      </c>
      <c r="H5827">
        <v>2</v>
      </c>
      <c r="I5827">
        <v>1</v>
      </c>
      <c r="J5827">
        <v>0</v>
      </c>
      <c r="K5827">
        <v>0</v>
      </c>
      <c r="L5827">
        <f>SUM(I5827:K5827)</f>
        <v>1</v>
      </c>
    </row>
    <row r="5828" spans="1:12" x14ac:dyDescent="0.3">
      <c r="A5828" s="1">
        <v>37870</v>
      </c>
      <c r="B5828" t="s">
        <v>7466</v>
      </c>
      <c r="C5828">
        <v>38.450555999999999</v>
      </c>
      <c r="D5828">
        <v>-90.235833</v>
      </c>
      <c r="E5828" t="s">
        <v>2558</v>
      </c>
      <c r="F5828" t="s">
        <v>5</v>
      </c>
      <c r="G5828" t="s">
        <v>6</v>
      </c>
      <c r="H5828">
        <v>0</v>
      </c>
      <c r="I5828">
        <v>0</v>
      </c>
      <c r="J5828">
        <v>1</v>
      </c>
      <c r="K5828">
        <v>0</v>
      </c>
      <c r="L5828">
        <f>SUM(I5828:K5828)</f>
        <v>1</v>
      </c>
    </row>
    <row r="5829" spans="1:12" x14ac:dyDescent="0.3">
      <c r="A5829" s="1">
        <v>38314</v>
      </c>
      <c r="B5829" t="s">
        <v>7466</v>
      </c>
      <c r="C5829">
        <v>38.450833000000003</v>
      </c>
      <c r="D5829">
        <v>-90.237499999999997</v>
      </c>
      <c r="E5829" t="s">
        <v>2668</v>
      </c>
      <c r="F5829" t="s">
        <v>5</v>
      </c>
      <c r="G5829" t="s">
        <v>6</v>
      </c>
      <c r="H5829">
        <v>0</v>
      </c>
      <c r="I5829">
        <v>0</v>
      </c>
      <c r="J5829">
        <v>0</v>
      </c>
      <c r="K5829">
        <v>2</v>
      </c>
      <c r="L5829">
        <f>SUM(I5829:K5829)</f>
        <v>2</v>
      </c>
    </row>
    <row r="5830" spans="1:12" x14ac:dyDescent="0.3">
      <c r="A5830" s="1">
        <v>39381</v>
      </c>
      <c r="B5830" t="s">
        <v>7570</v>
      </c>
      <c r="C5830">
        <v>38.450833000000003</v>
      </c>
      <c r="D5830">
        <v>-106.0175</v>
      </c>
      <c r="E5830" t="s">
        <v>41</v>
      </c>
      <c r="F5830" t="s">
        <v>2</v>
      </c>
      <c r="G5830" t="s">
        <v>6</v>
      </c>
      <c r="H5830">
        <v>1</v>
      </c>
      <c r="I5830">
        <v>0</v>
      </c>
      <c r="J5830">
        <v>0</v>
      </c>
      <c r="K5830">
        <v>0</v>
      </c>
      <c r="L5830">
        <f>SUM(I5830:K5830)</f>
        <v>0</v>
      </c>
    </row>
    <row r="5831" spans="1:12" x14ac:dyDescent="0.3">
      <c r="A5831" s="1">
        <v>39248</v>
      </c>
      <c r="B5831" t="s">
        <v>7466</v>
      </c>
      <c r="C5831">
        <v>38.451943999999997</v>
      </c>
      <c r="D5831">
        <v>-90.240832999999995</v>
      </c>
      <c r="E5831" t="s">
        <v>2669</v>
      </c>
      <c r="F5831" t="s">
        <v>5</v>
      </c>
      <c r="G5831" t="s">
        <v>6</v>
      </c>
      <c r="H5831">
        <v>0</v>
      </c>
      <c r="I5831">
        <v>0</v>
      </c>
      <c r="J5831">
        <v>0</v>
      </c>
      <c r="K5831">
        <v>1</v>
      </c>
      <c r="L5831">
        <f>SUM(I5831:K5831)</f>
        <v>1</v>
      </c>
    </row>
    <row r="5832" spans="1:12" x14ac:dyDescent="0.3">
      <c r="A5832" s="1">
        <v>37498</v>
      </c>
      <c r="B5832" t="s">
        <v>7571</v>
      </c>
      <c r="C5832">
        <v>38.452778000000002</v>
      </c>
      <c r="D5832">
        <v>-105.28444399999999</v>
      </c>
      <c r="E5832" t="s">
        <v>41</v>
      </c>
      <c r="F5832" t="s">
        <v>2</v>
      </c>
      <c r="G5832" t="s">
        <v>6</v>
      </c>
      <c r="H5832">
        <v>0</v>
      </c>
      <c r="I5832">
        <v>1</v>
      </c>
      <c r="J5832">
        <v>0</v>
      </c>
      <c r="K5832">
        <v>0</v>
      </c>
      <c r="L5832">
        <f>SUM(I5832:K5832)</f>
        <v>1</v>
      </c>
    </row>
    <row r="5833" spans="1:12" x14ac:dyDescent="0.3">
      <c r="A5833" s="1">
        <v>37785</v>
      </c>
      <c r="B5833" t="s">
        <v>7572</v>
      </c>
      <c r="C5833">
        <v>38.454166999999998</v>
      </c>
      <c r="D5833">
        <v>-101.74638899999999</v>
      </c>
      <c r="E5833" t="s">
        <v>41</v>
      </c>
      <c r="F5833" t="s">
        <v>5</v>
      </c>
      <c r="G5833" t="s">
        <v>6</v>
      </c>
      <c r="H5833">
        <v>0</v>
      </c>
      <c r="I5833">
        <v>0</v>
      </c>
      <c r="J5833">
        <v>0</v>
      </c>
      <c r="K5833">
        <v>4</v>
      </c>
      <c r="L5833">
        <f>SUM(I5833:K5833)</f>
        <v>4</v>
      </c>
    </row>
    <row r="5834" spans="1:12" x14ac:dyDescent="0.3">
      <c r="A5834" s="1">
        <v>39197</v>
      </c>
      <c r="B5834" t="s">
        <v>7573</v>
      </c>
      <c r="C5834">
        <v>38.454721999999997</v>
      </c>
      <c r="D5834">
        <v>-77.049722000000003</v>
      </c>
      <c r="E5834" t="s">
        <v>41</v>
      </c>
      <c r="F5834" t="s">
        <v>41</v>
      </c>
      <c r="G5834" t="s">
        <v>41</v>
      </c>
      <c r="H5834">
        <v>0</v>
      </c>
      <c r="I5834">
        <v>1</v>
      </c>
      <c r="J5834">
        <v>0</v>
      </c>
      <c r="K5834">
        <v>102</v>
      </c>
      <c r="L5834">
        <f>SUM(I5834:K5834)</f>
        <v>103</v>
      </c>
    </row>
    <row r="5835" spans="1:12" x14ac:dyDescent="0.3">
      <c r="A5835" s="1">
        <v>38806</v>
      </c>
      <c r="B5835" t="s">
        <v>7533</v>
      </c>
      <c r="C5835">
        <v>38.455832999999998</v>
      </c>
      <c r="D5835">
        <v>-121.837777</v>
      </c>
      <c r="E5835" t="s">
        <v>41</v>
      </c>
      <c r="F5835" t="s">
        <v>5</v>
      </c>
      <c r="G5835" t="s">
        <v>16</v>
      </c>
      <c r="H5835">
        <v>0</v>
      </c>
      <c r="I5835">
        <v>0</v>
      </c>
      <c r="J5835">
        <v>0</v>
      </c>
      <c r="K5835">
        <v>1</v>
      </c>
      <c r="L5835">
        <f>SUM(I5835:K5835)</f>
        <v>1</v>
      </c>
    </row>
    <row r="5836" spans="1:12" x14ac:dyDescent="0.3">
      <c r="A5836" s="1">
        <v>39000</v>
      </c>
      <c r="B5836" t="s">
        <v>7574</v>
      </c>
      <c r="C5836">
        <v>38.458333000000003</v>
      </c>
      <c r="D5836">
        <v>-82.32</v>
      </c>
      <c r="E5836" t="s">
        <v>41</v>
      </c>
      <c r="F5836" t="s">
        <v>5</v>
      </c>
      <c r="G5836" t="s">
        <v>6</v>
      </c>
      <c r="H5836">
        <v>0</v>
      </c>
      <c r="I5836">
        <v>0</v>
      </c>
      <c r="J5836">
        <v>0</v>
      </c>
      <c r="K5836">
        <v>2</v>
      </c>
      <c r="L5836">
        <f>SUM(I5836:K5836)</f>
        <v>2</v>
      </c>
    </row>
    <row r="5837" spans="1:12" x14ac:dyDescent="0.3">
      <c r="A5837" s="1">
        <v>37655</v>
      </c>
      <c r="B5837" t="s">
        <v>7544</v>
      </c>
      <c r="C5837">
        <v>38.460555999999997</v>
      </c>
      <c r="D5837">
        <v>-82.313610999999995</v>
      </c>
      <c r="E5837" t="s">
        <v>2670</v>
      </c>
      <c r="F5837" t="s">
        <v>5</v>
      </c>
      <c r="G5837" t="s">
        <v>6</v>
      </c>
      <c r="H5837">
        <v>0</v>
      </c>
      <c r="I5837">
        <v>0</v>
      </c>
      <c r="J5837">
        <v>1</v>
      </c>
      <c r="K5837">
        <v>0</v>
      </c>
      <c r="L5837">
        <f>SUM(I5837:K5837)</f>
        <v>1</v>
      </c>
    </row>
    <row r="5838" spans="1:12" x14ac:dyDescent="0.3">
      <c r="A5838" s="1">
        <v>37022</v>
      </c>
      <c r="B5838" t="s">
        <v>7575</v>
      </c>
      <c r="C5838">
        <v>38.463889000000002</v>
      </c>
      <c r="D5838">
        <v>-107.174723</v>
      </c>
      <c r="E5838" t="s">
        <v>41</v>
      </c>
      <c r="F5838" t="s">
        <v>2</v>
      </c>
      <c r="G5838" t="s">
        <v>6</v>
      </c>
      <c r="H5838">
        <v>2</v>
      </c>
      <c r="I5838">
        <v>0</v>
      </c>
      <c r="J5838">
        <v>0</v>
      </c>
      <c r="K5838">
        <v>0</v>
      </c>
      <c r="L5838">
        <f>SUM(I5838:K5838)</f>
        <v>0</v>
      </c>
    </row>
    <row r="5839" spans="1:12" x14ac:dyDescent="0.3">
      <c r="A5839" s="1">
        <v>38901</v>
      </c>
      <c r="B5839" t="s">
        <v>7488</v>
      </c>
      <c r="C5839">
        <v>38.467222999999997</v>
      </c>
      <c r="D5839">
        <v>-107.86666700000001</v>
      </c>
      <c r="E5839" t="s">
        <v>2671</v>
      </c>
      <c r="F5839" t="s">
        <v>2</v>
      </c>
      <c r="G5839" t="s">
        <v>3</v>
      </c>
      <c r="H5839">
        <v>2</v>
      </c>
      <c r="I5839">
        <v>0</v>
      </c>
      <c r="J5839">
        <v>0</v>
      </c>
      <c r="K5839">
        <v>0</v>
      </c>
      <c r="L5839">
        <f>SUM(I5839:K5839)</f>
        <v>0</v>
      </c>
    </row>
    <row r="5840" spans="1:12" x14ac:dyDescent="0.3">
      <c r="A5840" s="1">
        <v>36960</v>
      </c>
      <c r="B5840" t="s">
        <v>7555</v>
      </c>
      <c r="C5840">
        <v>38.468333999999999</v>
      </c>
      <c r="D5840">
        <v>-105.926389</v>
      </c>
      <c r="E5840" t="s">
        <v>41</v>
      </c>
      <c r="F5840" t="s">
        <v>2</v>
      </c>
      <c r="G5840" t="s">
        <v>6</v>
      </c>
      <c r="H5840">
        <v>1</v>
      </c>
      <c r="I5840">
        <v>0</v>
      </c>
      <c r="J5840">
        <v>0</v>
      </c>
      <c r="K5840">
        <v>0</v>
      </c>
      <c r="L5840">
        <f>SUM(I5840:K5840)</f>
        <v>0</v>
      </c>
    </row>
    <row r="5841" spans="1:12" x14ac:dyDescent="0.3">
      <c r="A5841" s="1">
        <v>37853</v>
      </c>
      <c r="B5841" t="s">
        <v>5614</v>
      </c>
      <c r="C5841">
        <v>38.468333999999999</v>
      </c>
      <c r="D5841">
        <v>-100.920834</v>
      </c>
      <c r="E5841" t="s">
        <v>41</v>
      </c>
      <c r="F5841" t="s">
        <v>5</v>
      </c>
      <c r="G5841" t="s">
        <v>16</v>
      </c>
      <c r="H5841">
        <v>0</v>
      </c>
      <c r="I5841">
        <v>0</v>
      </c>
      <c r="J5841">
        <v>0</v>
      </c>
      <c r="K5841">
        <v>1</v>
      </c>
      <c r="L5841">
        <f>SUM(I5841:K5841)</f>
        <v>1</v>
      </c>
    </row>
    <row r="5842" spans="1:12" x14ac:dyDescent="0.3">
      <c r="A5842" s="1">
        <v>39331</v>
      </c>
      <c r="B5842" t="s">
        <v>7576</v>
      </c>
      <c r="C5842">
        <v>38.470278</v>
      </c>
      <c r="D5842">
        <v>-78.398611000000002</v>
      </c>
      <c r="E5842" t="s">
        <v>41</v>
      </c>
      <c r="F5842" t="s">
        <v>2</v>
      </c>
      <c r="G5842" t="s">
        <v>6</v>
      </c>
      <c r="H5842">
        <v>3</v>
      </c>
      <c r="I5842">
        <v>0</v>
      </c>
      <c r="J5842">
        <v>0</v>
      </c>
      <c r="K5842">
        <v>0</v>
      </c>
      <c r="L5842">
        <f>SUM(I5842:K5842)</f>
        <v>0</v>
      </c>
    </row>
    <row r="5843" spans="1:12" x14ac:dyDescent="0.3">
      <c r="A5843" s="1">
        <v>39298</v>
      </c>
      <c r="B5843" t="s">
        <v>7507</v>
      </c>
      <c r="C5843">
        <v>38.483333000000002</v>
      </c>
      <c r="D5843">
        <v>-78.883332999999993</v>
      </c>
      <c r="E5843" t="s">
        <v>2672</v>
      </c>
      <c r="F5843" t="s">
        <v>5</v>
      </c>
      <c r="G5843" t="s">
        <v>6</v>
      </c>
      <c r="H5843">
        <v>0</v>
      </c>
      <c r="I5843">
        <v>0</v>
      </c>
      <c r="J5843">
        <v>0</v>
      </c>
      <c r="K5843">
        <v>1</v>
      </c>
      <c r="L5843">
        <f>SUM(I5843:K5843)</f>
        <v>1</v>
      </c>
    </row>
    <row r="5844" spans="1:12" x14ac:dyDescent="0.3">
      <c r="A5844" s="1">
        <v>37547</v>
      </c>
      <c r="B5844" t="s">
        <v>7577</v>
      </c>
      <c r="C5844">
        <v>38.484444000000003</v>
      </c>
      <c r="D5844">
        <v>-77.612778000000006</v>
      </c>
      <c r="E5844" t="s">
        <v>2673</v>
      </c>
      <c r="F5844" t="s">
        <v>5</v>
      </c>
      <c r="G5844" t="s">
        <v>6</v>
      </c>
      <c r="H5844">
        <v>0</v>
      </c>
      <c r="I5844">
        <v>0</v>
      </c>
      <c r="J5844">
        <v>1</v>
      </c>
      <c r="K5844">
        <v>0</v>
      </c>
      <c r="L5844">
        <f>SUM(I5844:K5844)</f>
        <v>1</v>
      </c>
    </row>
    <row r="5845" spans="1:12" x14ac:dyDescent="0.3">
      <c r="A5845" s="1">
        <v>38883</v>
      </c>
      <c r="B5845" t="s">
        <v>7507</v>
      </c>
      <c r="C5845">
        <v>38.484999999999999</v>
      </c>
      <c r="D5845">
        <v>-78.945277000000004</v>
      </c>
      <c r="E5845" t="s">
        <v>2674</v>
      </c>
      <c r="F5845" t="s">
        <v>5</v>
      </c>
      <c r="G5845" t="s">
        <v>6</v>
      </c>
      <c r="H5845">
        <v>0</v>
      </c>
      <c r="I5845">
        <v>0</v>
      </c>
      <c r="J5845">
        <v>0</v>
      </c>
      <c r="K5845">
        <v>1</v>
      </c>
      <c r="L5845">
        <f>SUM(I5845:K5845)</f>
        <v>1</v>
      </c>
    </row>
    <row r="5846" spans="1:12" x14ac:dyDescent="0.3">
      <c r="A5846" s="1">
        <v>38567</v>
      </c>
      <c r="B5846" t="s">
        <v>7558</v>
      </c>
      <c r="C5846">
        <v>38.486666</v>
      </c>
      <c r="D5846">
        <v>-121.102778</v>
      </c>
      <c r="E5846" t="s">
        <v>2675</v>
      </c>
      <c r="F5846" t="s">
        <v>5</v>
      </c>
      <c r="G5846" t="s">
        <v>3</v>
      </c>
      <c r="H5846">
        <v>0</v>
      </c>
      <c r="I5846">
        <v>2</v>
      </c>
      <c r="J5846">
        <v>0</v>
      </c>
      <c r="K5846">
        <v>1</v>
      </c>
      <c r="L5846">
        <f>SUM(I5846:K5846)</f>
        <v>3</v>
      </c>
    </row>
    <row r="5847" spans="1:12" x14ac:dyDescent="0.3">
      <c r="A5847" s="1">
        <v>38721</v>
      </c>
      <c r="B5847" t="s">
        <v>7558</v>
      </c>
      <c r="C5847">
        <v>38.486944000000001</v>
      </c>
      <c r="D5847">
        <v>-121.102222</v>
      </c>
      <c r="E5847" t="s">
        <v>2676</v>
      </c>
      <c r="F5847" t="s">
        <v>5</v>
      </c>
      <c r="G5847" t="s">
        <v>3</v>
      </c>
      <c r="H5847">
        <v>0</v>
      </c>
      <c r="I5847">
        <v>0</v>
      </c>
      <c r="J5847">
        <v>0</v>
      </c>
      <c r="K5847">
        <v>2</v>
      </c>
      <c r="L5847">
        <f>SUM(I5847:K5847)</f>
        <v>2</v>
      </c>
    </row>
    <row r="5848" spans="1:12" x14ac:dyDescent="0.3">
      <c r="A5848" s="1">
        <v>38277</v>
      </c>
      <c r="B5848" t="s">
        <v>7578</v>
      </c>
      <c r="C5848">
        <v>38.487222000000003</v>
      </c>
      <c r="D5848">
        <v>-77.615278000000004</v>
      </c>
      <c r="E5848" t="s">
        <v>2673</v>
      </c>
      <c r="F5848" t="s">
        <v>2</v>
      </c>
      <c r="G5848" t="s">
        <v>97</v>
      </c>
      <c r="H5848">
        <v>1</v>
      </c>
      <c r="I5848">
        <v>0</v>
      </c>
      <c r="J5848">
        <v>0</v>
      </c>
      <c r="K5848">
        <v>0</v>
      </c>
      <c r="L5848">
        <f>SUM(I5848:K5848)</f>
        <v>0</v>
      </c>
    </row>
    <row r="5849" spans="1:12" x14ac:dyDescent="0.3">
      <c r="A5849" s="1">
        <v>38761</v>
      </c>
      <c r="B5849" t="s">
        <v>7558</v>
      </c>
      <c r="C5849">
        <v>38.489165999999997</v>
      </c>
      <c r="D5849">
        <v>-121.104722</v>
      </c>
      <c r="E5849" t="s">
        <v>2677</v>
      </c>
      <c r="F5849" t="s">
        <v>5</v>
      </c>
      <c r="G5849" t="s">
        <v>6</v>
      </c>
      <c r="H5849">
        <v>0</v>
      </c>
      <c r="I5849">
        <v>0</v>
      </c>
      <c r="J5849">
        <v>0</v>
      </c>
      <c r="K5849">
        <v>1</v>
      </c>
      <c r="L5849">
        <f>SUM(I5849:K5849)</f>
        <v>1</v>
      </c>
    </row>
    <row r="5850" spans="1:12" x14ac:dyDescent="0.3">
      <c r="A5850" s="1">
        <v>37433</v>
      </c>
      <c r="B5850" t="s">
        <v>7579</v>
      </c>
      <c r="C5850">
        <v>38.490833000000002</v>
      </c>
      <c r="D5850">
        <v>-108.02638899999999</v>
      </c>
      <c r="E5850" t="s">
        <v>41</v>
      </c>
      <c r="F5850" t="s">
        <v>5</v>
      </c>
      <c r="G5850" t="s">
        <v>6</v>
      </c>
      <c r="H5850">
        <v>0</v>
      </c>
      <c r="I5850">
        <v>0</v>
      </c>
      <c r="J5850">
        <v>0</v>
      </c>
      <c r="K5850">
        <v>1</v>
      </c>
      <c r="L5850">
        <f>SUM(I5850:K5850)</f>
        <v>1</v>
      </c>
    </row>
    <row r="5851" spans="1:12" x14ac:dyDescent="0.3">
      <c r="A5851" s="1">
        <v>38208</v>
      </c>
      <c r="B5851" t="s">
        <v>7580</v>
      </c>
      <c r="C5851">
        <v>38.498888999999998</v>
      </c>
      <c r="D5851">
        <v>-106.33916600000001</v>
      </c>
      <c r="E5851" t="s">
        <v>41</v>
      </c>
      <c r="F5851" t="s">
        <v>2</v>
      </c>
      <c r="G5851" t="s">
        <v>6</v>
      </c>
      <c r="H5851">
        <v>2</v>
      </c>
      <c r="I5851">
        <v>0</v>
      </c>
      <c r="J5851">
        <v>0</v>
      </c>
      <c r="K5851">
        <v>0</v>
      </c>
      <c r="L5851">
        <f>SUM(I5851:K5851)</f>
        <v>0</v>
      </c>
    </row>
    <row r="5852" spans="1:12" x14ac:dyDescent="0.3">
      <c r="A5852" s="1">
        <v>37100</v>
      </c>
      <c r="B5852" t="s">
        <v>7575</v>
      </c>
      <c r="C5852">
        <v>38.499443999999997</v>
      </c>
      <c r="D5852">
        <v>-106.80111100000001</v>
      </c>
      <c r="E5852" t="s">
        <v>41</v>
      </c>
      <c r="F5852" t="s">
        <v>2</v>
      </c>
      <c r="G5852" t="s">
        <v>6</v>
      </c>
      <c r="H5852">
        <v>0</v>
      </c>
      <c r="I5852">
        <v>3</v>
      </c>
      <c r="J5852">
        <v>0</v>
      </c>
      <c r="K5852">
        <v>0</v>
      </c>
      <c r="L5852">
        <f>SUM(I5852:K5852)</f>
        <v>3</v>
      </c>
    </row>
    <row r="5853" spans="1:12" x14ac:dyDescent="0.3">
      <c r="A5853" s="1">
        <v>37870</v>
      </c>
      <c r="B5853" t="s">
        <v>7581</v>
      </c>
      <c r="C5853">
        <v>38.5</v>
      </c>
      <c r="D5853">
        <v>-121.483333</v>
      </c>
      <c r="E5853" t="s">
        <v>2678</v>
      </c>
      <c r="F5853" t="s">
        <v>41</v>
      </c>
      <c r="G5853" t="s">
        <v>6</v>
      </c>
      <c r="H5853">
        <v>0</v>
      </c>
      <c r="I5853">
        <v>1</v>
      </c>
      <c r="J5853">
        <v>0</v>
      </c>
      <c r="K5853">
        <v>1</v>
      </c>
      <c r="L5853">
        <f>SUM(I5853:K5853)</f>
        <v>2</v>
      </c>
    </row>
    <row r="5854" spans="1:12" x14ac:dyDescent="0.3">
      <c r="A5854" s="1">
        <v>38051</v>
      </c>
      <c r="B5854" t="s">
        <v>7507</v>
      </c>
      <c r="C5854">
        <v>38.5</v>
      </c>
      <c r="D5854">
        <v>-78.999722000000006</v>
      </c>
      <c r="E5854" t="s">
        <v>41</v>
      </c>
      <c r="F5854" t="s">
        <v>5</v>
      </c>
      <c r="G5854" t="s">
        <v>6</v>
      </c>
      <c r="H5854">
        <v>0</v>
      </c>
      <c r="I5854">
        <v>1</v>
      </c>
      <c r="J5854">
        <v>0</v>
      </c>
      <c r="K5854">
        <v>0</v>
      </c>
      <c r="L5854">
        <f>SUM(I5854:K5854)</f>
        <v>1</v>
      </c>
    </row>
    <row r="5855" spans="1:12" x14ac:dyDescent="0.3">
      <c r="A5855" s="1">
        <v>37926</v>
      </c>
      <c r="B5855" t="s">
        <v>7582</v>
      </c>
      <c r="C5855">
        <v>38.501666999999998</v>
      </c>
      <c r="D5855">
        <v>-77.305278000000001</v>
      </c>
      <c r="E5855" t="s">
        <v>2679</v>
      </c>
      <c r="F5855" t="s">
        <v>5</v>
      </c>
      <c r="G5855" t="s">
        <v>6</v>
      </c>
      <c r="H5855">
        <v>0</v>
      </c>
      <c r="I5855">
        <v>0</v>
      </c>
      <c r="J5855">
        <v>0</v>
      </c>
      <c r="K5855">
        <v>1</v>
      </c>
      <c r="L5855">
        <f>SUM(I5855:K5855)</f>
        <v>1</v>
      </c>
    </row>
    <row r="5856" spans="1:12" x14ac:dyDescent="0.3">
      <c r="A5856" s="1">
        <v>38125</v>
      </c>
      <c r="B5856" t="s">
        <v>7579</v>
      </c>
      <c r="C5856">
        <v>38.508333</v>
      </c>
      <c r="D5856">
        <v>-107.893333</v>
      </c>
      <c r="E5856" t="s">
        <v>2671</v>
      </c>
      <c r="F5856" t="s">
        <v>5</v>
      </c>
      <c r="G5856" t="s">
        <v>6</v>
      </c>
      <c r="H5856">
        <v>0</v>
      </c>
      <c r="I5856">
        <v>0</v>
      </c>
      <c r="J5856">
        <v>0</v>
      </c>
      <c r="K5856">
        <v>2</v>
      </c>
      <c r="L5856">
        <f>SUM(I5856:K5856)</f>
        <v>2</v>
      </c>
    </row>
    <row r="5857" spans="1:12" x14ac:dyDescent="0.3">
      <c r="A5857" s="1">
        <v>39421</v>
      </c>
      <c r="B5857" t="s">
        <v>7583</v>
      </c>
      <c r="C5857">
        <v>38.508333</v>
      </c>
      <c r="D5857">
        <v>-87.608333000000002</v>
      </c>
      <c r="E5857" t="s">
        <v>2680</v>
      </c>
      <c r="F5857" t="s">
        <v>5</v>
      </c>
      <c r="G5857" t="s">
        <v>6</v>
      </c>
      <c r="H5857">
        <v>0</v>
      </c>
      <c r="I5857">
        <v>1</v>
      </c>
      <c r="J5857">
        <v>0</v>
      </c>
      <c r="K5857">
        <v>0</v>
      </c>
      <c r="L5857">
        <f>SUM(I5857:K5857)</f>
        <v>1</v>
      </c>
    </row>
    <row r="5858" spans="1:12" x14ac:dyDescent="0.3">
      <c r="A5858" s="1">
        <v>38003</v>
      </c>
      <c r="B5858" t="s">
        <v>7584</v>
      </c>
      <c r="C5858">
        <v>38.508889000000003</v>
      </c>
      <c r="D5858">
        <v>-112.81277799999999</v>
      </c>
      <c r="E5858" t="s">
        <v>41</v>
      </c>
      <c r="F5858" t="s">
        <v>5</v>
      </c>
      <c r="G5858" t="s">
        <v>6</v>
      </c>
      <c r="H5858">
        <v>0</v>
      </c>
      <c r="I5858">
        <v>0</v>
      </c>
      <c r="J5858">
        <v>0</v>
      </c>
      <c r="K5858">
        <v>1</v>
      </c>
      <c r="L5858">
        <f>SUM(I5858:K5858)</f>
        <v>1</v>
      </c>
    </row>
    <row r="5859" spans="1:12" x14ac:dyDescent="0.3">
      <c r="A5859" s="1">
        <v>38137</v>
      </c>
      <c r="B5859" t="s">
        <v>7584</v>
      </c>
      <c r="C5859">
        <v>38.508889000000003</v>
      </c>
      <c r="D5859">
        <v>-122.81277799999999</v>
      </c>
      <c r="E5859" t="s">
        <v>2681</v>
      </c>
      <c r="F5859" t="s">
        <v>5</v>
      </c>
      <c r="G5859" t="s">
        <v>6</v>
      </c>
      <c r="H5859">
        <v>0</v>
      </c>
      <c r="I5859">
        <v>0</v>
      </c>
      <c r="J5859">
        <v>0</v>
      </c>
      <c r="K5859">
        <v>6</v>
      </c>
      <c r="L5859">
        <f>SUM(I5859:K5859)</f>
        <v>6</v>
      </c>
    </row>
    <row r="5860" spans="1:12" x14ac:dyDescent="0.3">
      <c r="A5860" s="1">
        <v>38258</v>
      </c>
      <c r="B5860" t="s">
        <v>7584</v>
      </c>
      <c r="C5860">
        <v>38.508889000000003</v>
      </c>
      <c r="D5860">
        <v>-122.81277799999999</v>
      </c>
      <c r="E5860" t="s">
        <v>1759</v>
      </c>
      <c r="F5860" t="s">
        <v>5</v>
      </c>
      <c r="G5860" t="s">
        <v>3</v>
      </c>
      <c r="H5860">
        <v>0</v>
      </c>
      <c r="I5860">
        <v>0</v>
      </c>
      <c r="J5860">
        <v>0</v>
      </c>
      <c r="K5860">
        <v>3</v>
      </c>
      <c r="L5860">
        <f>SUM(I5860:K5860)</f>
        <v>3</v>
      </c>
    </row>
    <row r="5861" spans="1:12" x14ac:dyDescent="0.3">
      <c r="A5861" s="1">
        <v>38319</v>
      </c>
      <c r="B5861" t="s">
        <v>7488</v>
      </c>
      <c r="C5861">
        <v>38.511111</v>
      </c>
      <c r="D5861">
        <v>-107.906111</v>
      </c>
      <c r="E5861" t="s">
        <v>2671</v>
      </c>
      <c r="F5861" t="s">
        <v>2</v>
      </c>
      <c r="G5861" t="s">
        <v>41</v>
      </c>
      <c r="H5861">
        <v>3</v>
      </c>
      <c r="I5861">
        <v>3</v>
      </c>
      <c r="J5861">
        <v>0</v>
      </c>
      <c r="K5861">
        <v>0</v>
      </c>
      <c r="L5861">
        <f>SUM(I5861:K5861)</f>
        <v>3</v>
      </c>
    </row>
    <row r="5862" spans="1:12" x14ac:dyDescent="0.3">
      <c r="A5862" s="1">
        <v>37384</v>
      </c>
      <c r="B5862" t="s">
        <v>7585</v>
      </c>
      <c r="C5862">
        <v>38.512500000000003</v>
      </c>
      <c r="D5862">
        <v>-121.493611</v>
      </c>
      <c r="E5862" t="s">
        <v>2682</v>
      </c>
      <c r="F5862" t="s">
        <v>5</v>
      </c>
      <c r="G5862" t="s">
        <v>6</v>
      </c>
      <c r="H5862">
        <v>0</v>
      </c>
      <c r="I5862">
        <v>0</v>
      </c>
      <c r="J5862">
        <v>0</v>
      </c>
      <c r="K5862">
        <v>2</v>
      </c>
      <c r="L5862">
        <f>SUM(I5862:K5862)</f>
        <v>2</v>
      </c>
    </row>
    <row r="5863" spans="1:12" x14ac:dyDescent="0.3">
      <c r="A5863" s="1">
        <v>36803</v>
      </c>
      <c r="B5863" t="s">
        <v>7584</v>
      </c>
      <c r="C5863">
        <v>38.513055999999999</v>
      </c>
      <c r="D5863">
        <v>-122.862222</v>
      </c>
      <c r="E5863" t="s">
        <v>2683</v>
      </c>
      <c r="F5863" t="s">
        <v>2</v>
      </c>
      <c r="G5863" t="s">
        <v>15</v>
      </c>
      <c r="H5863">
        <v>1</v>
      </c>
      <c r="I5863">
        <v>0</v>
      </c>
      <c r="J5863">
        <v>0</v>
      </c>
      <c r="K5863">
        <v>0</v>
      </c>
      <c r="L5863">
        <f>SUM(I5863:K5863)</f>
        <v>0</v>
      </c>
    </row>
    <row r="5864" spans="1:12" x14ac:dyDescent="0.3">
      <c r="A5864" s="1">
        <v>38793</v>
      </c>
      <c r="B5864" t="s">
        <v>7586</v>
      </c>
      <c r="C5864">
        <v>38.513333000000003</v>
      </c>
      <c r="D5864">
        <v>-81.898888999999997</v>
      </c>
      <c r="E5864" t="s">
        <v>41</v>
      </c>
      <c r="F5864" t="s">
        <v>5</v>
      </c>
      <c r="G5864" t="s">
        <v>6</v>
      </c>
      <c r="H5864">
        <v>1</v>
      </c>
      <c r="I5864">
        <v>0</v>
      </c>
      <c r="J5864">
        <v>0</v>
      </c>
      <c r="K5864">
        <v>0</v>
      </c>
      <c r="L5864">
        <f>SUM(I5864:K5864)</f>
        <v>0</v>
      </c>
    </row>
    <row r="5865" spans="1:12" x14ac:dyDescent="0.3">
      <c r="A5865" s="1">
        <v>37468</v>
      </c>
      <c r="B5865" t="s">
        <v>7587</v>
      </c>
      <c r="C5865">
        <v>38.516111000000002</v>
      </c>
      <c r="D5865">
        <v>-90.027777999999998</v>
      </c>
      <c r="E5865" t="s">
        <v>2684</v>
      </c>
      <c r="F5865" t="s">
        <v>5</v>
      </c>
      <c r="G5865" t="s">
        <v>6</v>
      </c>
      <c r="H5865">
        <v>0</v>
      </c>
      <c r="I5865">
        <v>0</v>
      </c>
      <c r="J5865">
        <v>0</v>
      </c>
      <c r="K5865">
        <v>2</v>
      </c>
      <c r="L5865">
        <f>SUM(I5865:K5865)</f>
        <v>2</v>
      </c>
    </row>
    <row r="5866" spans="1:12" x14ac:dyDescent="0.3">
      <c r="A5866" s="1">
        <v>38759</v>
      </c>
      <c r="B5866" t="s">
        <v>7585</v>
      </c>
      <c r="C5866">
        <v>38.516666999999998</v>
      </c>
      <c r="D5866">
        <v>-121.5</v>
      </c>
      <c r="E5866" t="s">
        <v>2678</v>
      </c>
      <c r="F5866" t="s">
        <v>5</v>
      </c>
      <c r="G5866" t="s">
        <v>3</v>
      </c>
      <c r="H5866">
        <v>0</v>
      </c>
      <c r="I5866">
        <v>0</v>
      </c>
      <c r="J5866">
        <v>0</v>
      </c>
      <c r="K5866">
        <v>5</v>
      </c>
      <c r="L5866">
        <f>SUM(I5866:K5866)</f>
        <v>5</v>
      </c>
    </row>
    <row r="5867" spans="1:12" x14ac:dyDescent="0.3">
      <c r="A5867" s="1">
        <v>38759</v>
      </c>
      <c r="B5867" t="s">
        <v>7581</v>
      </c>
      <c r="C5867">
        <v>38.516666999999998</v>
      </c>
      <c r="D5867">
        <v>-121.5</v>
      </c>
      <c r="E5867" t="s">
        <v>2678</v>
      </c>
      <c r="F5867" t="s">
        <v>30</v>
      </c>
      <c r="G5867" t="s">
        <v>6</v>
      </c>
      <c r="H5867">
        <v>0</v>
      </c>
      <c r="I5867">
        <v>0</v>
      </c>
      <c r="J5867">
        <v>0</v>
      </c>
      <c r="K5867">
        <v>5</v>
      </c>
      <c r="L5867">
        <f>SUM(I5867:K5867)</f>
        <v>5</v>
      </c>
    </row>
    <row r="5868" spans="1:12" x14ac:dyDescent="0.3">
      <c r="A5868" s="1">
        <v>37590</v>
      </c>
      <c r="B5868" t="s">
        <v>7488</v>
      </c>
      <c r="C5868">
        <v>38.518334000000003</v>
      </c>
      <c r="D5868">
        <v>-107.820834</v>
      </c>
      <c r="E5868" t="s">
        <v>2685</v>
      </c>
      <c r="F5868" t="s">
        <v>41</v>
      </c>
      <c r="G5868" t="s">
        <v>6</v>
      </c>
      <c r="H5868">
        <v>0</v>
      </c>
      <c r="I5868">
        <v>2</v>
      </c>
      <c r="J5868">
        <v>1</v>
      </c>
      <c r="K5868">
        <v>0</v>
      </c>
      <c r="L5868">
        <f>SUM(I5868:K5868)</f>
        <v>3</v>
      </c>
    </row>
    <row r="5869" spans="1:12" x14ac:dyDescent="0.3">
      <c r="A5869" s="1">
        <v>39374</v>
      </c>
      <c r="B5869" t="s">
        <v>7588</v>
      </c>
      <c r="C5869">
        <v>38.520277999999998</v>
      </c>
      <c r="D5869">
        <v>-91.628611000000006</v>
      </c>
      <c r="E5869" t="s">
        <v>41</v>
      </c>
      <c r="F5869" t="s">
        <v>2</v>
      </c>
      <c r="G5869" t="s">
        <v>6</v>
      </c>
      <c r="H5869">
        <v>0</v>
      </c>
      <c r="I5869">
        <v>0</v>
      </c>
      <c r="J5869">
        <v>0</v>
      </c>
      <c r="K5869">
        <v>1</v>
      </c>
      <c r="L5869">
        <f>SUM(I5869:K5869)</f>
        <v>1</v>
      </c>
    </row>
    <row r="5870" spans="1:12" x14ac:dyDescent="0.3">
      <c r="A5870" s="1">
        <v>37424</v>
      </c>
      <c r="B5870" t="s">
        <v>7589</v>
      </c>
      <c r="C5870">
        <v>38.520555999999999</v>
      </c>
      <c r="D5870">
        <v>-119.481945</v>
      </c>
      <c r="E5870" t="s">
        <v>41</v>
      </c>
      <c r="F5870" t="s">
        <v>2</v>
      </c>
      <c r="G5870" t="s">
        <v>16</v>
      </c>
      <c r="H5870">
        <v>3</v>
      </c>
      <c r="I5870">
        <v>0</v>
      </c>
      <c r="J5870">
        <v>0</v>
      </c>
      <c r="K5870">
        <v>0</v>
      </c>
      <c r="L5870">
        <f>SUM(I5870:K5870)</f>
        <v>0</v>
      </c>
    </row>
    <row r="5871" spans="1:12" x14ac:dyDescent="0.3">
      <c r="A5871" s="1">
        <v>37780</v>
      </c>
      <c r="B5871" t="s">
        <v>7590</v>
      </c>
      <c r="C5871">
        <v>38.526667000000003</v>
      </c>
      <c r="D5871">
        <v>-77.858610999999996</v>
      </c>
      <c r="E5871" t="s">
        <v>2686</v>
      </c>
      <c r="F5871" t="s">
        <v>5</v>
      </c>
      <c r="G5871" t="s">
        <v>3</v>
      </c>
      <c r="H5871">
        <v>0</v>
      </c>
      <c r="I5871">
        <v>0</v>
      </c>
      <c r="J5871">
        <v>0</v>
      </c>
      <c r="K5871">
        <v>1</v>
      </c>
      <c r="L5871">
        <f>SUM(I5871:K5871)</f>
        <v>1</v>
      </c>
    </row>
    <row r="5872" spans="1:12" x14ac:dyDescent="0.3">
      <c r="A5872" s="1">
        <v>37801</v>
      </c>
      <c r="B5872" t="s">
        <v>7591</v>
      </c>
      <c r="C5872">
        <v>38.526667000000003</v>
      </c>
      <c r="D5872">
        <v>-77.858610999999996</v>
      </c>
      <c r="E5872" t="s">
        <v>2687</v>
      </c>
      <c r="F5872" t="s">
        <v>5</v>
      </c>
      <c r="G5872" t="s">
        <v>6</v>
      </c>
      <c r="H5872">
        <v>0</v>
      </c>
      <c r="I5872">
        <v>0</v>
      </c>
      <c r="J5872">
        <v>0</v>
      </c>
      <c r="K5872">
        <v>3</v>
      </c>
      <c r="L5872">
        <f>SUM(I5872:K5872)</f>
        <v>3</v>
      </c>
    </row>
    <row r="5873" spans="1:12" x14ac:dyDescent="0.3">
      <c r="A5873" s="1">
        <v>38473</v>
      </c>
      <c r="B5873" t="s">
        <v>7590</v>
      </c>
      <c r="C5873">
        <v>38.526667000000003</v>
      </c>
      <c r="D5873">
        <v>-77.858889000000005</v>
      </c>
      <c r="E5873" t="s">
        <v>2686</v>
      </c>
      <c r="F5873" t="s">
        <v>5</v>
      </c>
      <c r="G5873" t="s">
        <v>6</v>
      </c>
      <c r="H5873">
        <v>0</v>
      </c>
      <c r="I5873">
        <v>0</v>
      </c>
      <c r="J5873">
        <v>0</v>
      </c>
      <c r="K5873">
        <v>1</v>
      </c>
      <c r="L5873">
        <f>SUM(I5873:K5873)</f>
        <v>1</v>
      </c>
    </row>
    <row r="5874" spans="1:12" x14ac:dyDescent="0.3">
      <c r="A5874" s="1">
        <v>39004</v>
      </c>
      <c r="B5874" t="s">
        <v>7592</v>
      </c>
      <c r="C5874">
        <v>38.526667000000003</v>
      </c>
      <c r="D5874">
        <v>-77.864722</v>
      </c>
      <c r="E5874" t="s">
        <v>2686</v>
      </c>
      <c r="F5874" t="s">
        <v>2</v>
      </c>
      <c r="G5874" t="s">
        <v>285</v>
      </c>
      <c r="H5874">
        <v>1</v>
      </c>
      <c r="I5874">
        <v>0</v>
      </c>
      <c r="J5874">
        <v>0</v>
      </c>
      <c r="K5874">
        <v>0</v>
      </c>
      <c r="L5874">
        <f>SUM(I5874:K5874)</f>
        <v>0</v>
      </c>
    </row>
    <row r="5875" spans="1:12" x14ac:dyDescent="0.3">
      <c r="A5875" s="1">
        <v>38485</v>
      </c>
      <c r="B5875" t="s">
        <v>7507</v>
      </c>
      <c r="C5875">
        <v>38.529445000000003</v>
      </c>
      <c r="D5875">
        <v>-78.886666000000005</v>
      </c>
      <c r="E5875" t="s">
        <v>41</v>
      </c>
      <c r="F5875" t="s">
        <v>5</v>
      </c>
      <c r="G5875" t="s">
        <v>6</v>
      </c>
      <c r="H5875">
        <v>2</v>
      </c>
      <c r="I5875">
        <v>0</v>
      </c>
      <c r="J5875">
        <v>0</v>
      </c>
      <c r="K5875">
        <v>0</v>
      </c>
      <c r="L5875">
        <f>SUM(I5875:K5875)</f>
        <v>0</v>
      </c>
    </row>
    <row r="5876" spans="1:12" x14ac:dyDescent="0.3">
      <c r="A5876" s="1">
        <v>38469</v>
      </c>
      <c r="B5876" t="s">
        <v>7582</v>
      </c>
      <c r="C5876">
        <v>38.532778</v>
      </c>
      <c r="D5876">
        <v>-77.449721999999994</v>
      </c>
      <c r="E5876" t="s">
        <v>2688</v>
      </c>
      <c r="F5876" t="s">
        <v>5</v>
      </c>
      <c r="G5876" t="s">
        <v>86</v>
      </c>
      <c r="H5876">
        <v>0</v>
      </c>
      <c r="I5876">
        <v>0</v>
      </c>
      <c r="J5876">
        <v>3</v>
      </c>
      <c r="K5876">
        <v>0</v>
      </c>
      <c r="L5876">
        <f>SUM(I5876:K5876)</f>
        <v>3</v>
      </c>
    </row>
    <row r="5877" spans="1:12" x14ac:dyDescent="0.3">
      <c r="A5877" s="1">
        <v>39214</v>
      </c>
      <c r="B5877" t="s">
        <v>7593</v>
      </c>
      <c r="C5877">
        <v>38.533332999999999</v>
      </c>
      <c r="D5877">
        <v>-109.983333</v>
      </c>
      <c r="E5877" t="s">
        <v>2689</v>
      </c>
      <c r="F5877" t="s">
        <v>5</v>
      </c>
      <c r="G5877" t="s">
        <v>6</v>
      </c>
      <c r="H5877">
        <v>0</v>
      </c>
      <c r="I5877">
        <v>0</v>
      </c>
      <c r="J5877">
        <v>1</v>
      </c>
      <c r="K5877">
        <v>0</v>
      </c>
      <c r="L5877">
        <f>SUM(I5877:K5877)</f>
        <v>1</v>
      </c>
    </row>
    <row r="5878" spans="1:12" x14ac:dyDescent="0.3">
      <c r="A5878" s="1">
        <v>39274</v>
      </c>
      <c r="B5878" t="s">
        <v>7594</v>
      </c>
      <c r="C5878">
        <v>38.533889000000002</v>
      </c>
      <c r="D5878">
        <v>-106.93305599999999</v>
      </c>
      <c r="E5878" t="s">
        <v>2690</v>
      </c>
      <c r="F5878" t="s">
        <v>5</v>
      </c>
      <c r="G5878" t="s">
        <v>6</v>
      </c>
      <c r="H5878">
        <v>0</v>
      </c>
      <c r="I5878">
        <v>1</v>
      </c>
      <c r="J5878">
        <v>0</v>
      </c>
      <c r="K5878">
        <v>0</v>
      </c>
      <c r="L5878">
        <f>SUM(I5878:K5878)</f>
        <v>1</v>
      </c>
    </row>
    <row r="5879" spans="1:12" x14ac:dyDescent="0.3">
      <c r="A5879" s="1">
        <v>39445</v>
      </c>
      <c r="B5879" t="s">
        <v>7594</v>
      </c>
      <c r="C5879">
        <v>38.533889000000002</v>
      </c>
      <c r="D5879">
        <v>-106.93305599999999</v>
      </c>
      <c r="E5879" t="s">
        <v>41</v>
      </c>
      <c r="F5879" t="s">
        <v>5</v>
      </c>
      <c r="G5879" t="s">
        <v>6</v>
      </c>
      <c r="H5879">
        <v>0</v>
      </c>
      <c r="I5879">
        <v>0</v>
      </c>
      <c r="J5879">
        <v>0</v>
      </c>
      <c r="K5879">
        <v>5</v>
      </c>
      <c r="L5879">
        <f>SUM(I5879:K5879)</f>
        <v>5</v>
      </c>
    </row>
    <row r="5880" spans="1:12" x14ac:dyDescent="0.3">
      <c r="A5880" s="1">
        <v>39287</v>
      </c>
      <c r="B5880" t="s">
        <v>7595</v>
      </c>
      <c r="C5880">
        <v>38.538055</v>
      </c>
      <c r="D5880">
        <v>-106.04861099999999</v>
      </c>
      <c r="E5880" t="s">
        <v>2691</v>
      </c>
      <c r="F5880" t="s">
        <v>5</v>
      </c>
      <c r="G5880" t="s">
        <v>6</v>
      </c>
      <c r="H5880">
        <v>0</v>
      </c>
      <c r="I5880">
        <v>0</v>
      </c>
      <c r="J5880">
        <v>0</v>
      </c>
      <c r="K5880">
        <v>2</v>
      </c>
      <c r="L5880">
        <f>SUM(I5880:K5880)</f>
        <v>2</v>
      </c>
    </row>
    <row r="5881" spans="1:12" x14ac:dyDescent="0.3">
      <c r="A5881" s="1">
        <v>38661</v>
      </c>
      <c r="B5881" t="s">
        <v>7596</v>
      </c>
      <c r="C5881">
        <v>38.538611000000003</v>
      </c>
      <c r="D5881">
        <v>-75.589721999999995</v>
      </c>
      <c r="E5881" t="s">
        <v>2692</v>
      </c>
      <c r="F5881" t="s">
        <v>5</v>
      </c>
      <c r="G5881" t="s">
        <v>23</v>
      </c>
      <c r="H5881">
        <v>0</v>
      </c>
      <c r="I5881">
        <v>0</v>
      </c>
      <c r="J5881">
        <v>1</v>
      </c>
      <c r="K5881">
        <v>0</v>
      </c>
      <c r="L5881">
        <f>SUM(I5881:K5881)</f>
        <v>1</v>
      </c>
    </row>
    <row r="5882" spans="1:12" x14ac:dyDescent="0.3">
      <c r="A5882" s="1">
        <v>38813</v>
      </c>
      <c r="B5882" t="s">
        <v>7597</v>
      </c>
      <c r="C5882">
        <v>38.539444000000003</v>
      </c>
      <c r="D5882">
        <v>-76.030277999999996</v>
      </c>
      <c r="E5882" t="s">
        <v>41</v>
      </c>
      <c r="F5882" t="s">
        <v>5</v>
      </c>
      <c r="G5882" t="s">
        <v>3</v>
      </c>
      <c r="H5882">
        <v>0</v>
      </c>
      <c r="I5882">
        <v>0</v>
      </c>
      <c r="J5882">
        <v>0</v>
      </c>
      <c r="K5882">
        <v>1</v>
      </c>
      <c r="L5882">
        <f>SUM(I5882:K5882)</f>
        <v>1</v>
      </c>
    </row>
    <row r="5883" spans="1:12" x14ac:dyDescent="0.3">
      <c r="A5883" s="1">
        <v>38990</v>
      </c>
      <c r="B5883" t="s">
        <v>7597</v>
      </c>
      <c r="C5883">
        <v>38.539444000000003</v>
      </c>
      <c r="D5883">
        <v>-76.030277999999996</v>
      </c>
      <c r="E5883" t="s">
        <v>2693</v>
      </c>
      <c r="F5883" t="s">
        <v>5</v>
      </c>
      <c r="G5883" t="s">
        <v>6</v>
      </c>
      <c r="H5883">
        <v>0</v>
      </c>
      <c r="I5883">
        <v>0</v>
      </c>
      <c r="J5883">
        <v>0</v>
      </c>
      <c r="K5883">
        <v>2</v>
      </c>
      <c r="L5883">
        <f>SUM(I5883:K5883)</f>
        <v>2</v>
      </c>
    </row>
    <row r="5884" spans="1:12" x14ac:dyDescent="0.3">
      <c r="A5884" s="1">
        <v>32500</v>
      </c>
      <c r="B5884" t="s">
        <v>7598</v>
      </c>
      <c r="C5884">
        <v>38.54</v>
      </c>
      <c r="D5884">
        <v>-173.24</v>
      </c>
      <c r="E5884" t="s">
        <v>41</v>
      </c>
      <c r="F5884" t="s">
        <v>41</v>
      </c>
      <c r="G5884" t="s">
        <v>41</v>
      </c>
      <c r="H5884">
        <v>0</v>
      </c>
      <c r="I5884">
        <v>1</v>
      </c>
      <c r="J5884">
        <v>1</v>
      </c>
      <c r="K5884">
        <v>220</v>
      </c>
      <c r="L5884">
        <f>SUM(I5884:K5884)</f>
        <v>222</v>
      </c>
    </row>
    <row r="5885" spans="1:12" x14ac:dyDescent="0.3">
      <c r="A5885" s="1">
        <v>37505</v>
      </c>
      <c r="B5885" t="s">
        <v>7599</v>
      </c>
      <c r="C5885">
        <v>38.541944000000001</v>
      </c>
      <c r="D5885">
        <v>-83.743333000000007</v>
      </c>
      <c r="E5885" t="s">
        <v>2694</v>
      </c>
      <c r="F5885" t="s">
        <v>5</v>
      </c>
      <c r="G5885" t="s">
        <v>6</v>
      </c>
      <c r="H5885">
        <v>1</v>
      </c>
      <c r="I5885">
        <v>0</v>
      </c>
      <c r="J5885">
        <v>1</v>
      </c>
      <c r="K5885">
        <v>0</v>
      </c>
      <c r="L5885">
        <f>SUM(I5885:K5885)</f>
        <v>1</v>
      </c>
    </row>
    <row r="5886" spans="1:12" x14ac:dyDescent="0.3">
      <c r="A5886" s="1">
        <v>39026</v>
      </c>
      <c r="B5886" t="s">
        <v>7600</v>
      </c>
      <c r="C5886">
        <v>38.542222000000002</v>
      </c>
      <c r="D5886">
        <v>-95.254999999999995</v>
      </c>
      <c r="E5886" t="s">
        <v>41</v>
      </c>
      <c r="F5886" t="s">
        <v>5</v>
      </c>
      <c r="G5886" t="s">
        <v>6</v>
      </c>
      <c r="H5886">
        <v>0</v>
      </c>
      <c r="I5886">
        <v>0</v>
      </c>
      <c r="J5886">
        <v>0</v>
      </c>
      <c r="K5886">
        <v>1</v>
      </c>
      <c r="L5886">
        <f>SUM(I5886:K5886)</f>
        <v>1</v>
      </c>
    </row>
    <row r="5887" spans="1:12" x14ac:dyDescent="0.3">
      <c r="A5887" s="1">
        <v>38249</v>
      </c>
      <c r="B5887" t="s">
        <v>7601</v>
      </c>
      <c r="C5887">
        <v>38.543055000000003</v>
      </c>
      <c r="D5887">
        <v>-77.715000000000003</v>
      </c>
      <c r="E5887" t="s">
        <v>41</v>
      </c>
      <c r="F5887" t="s">
        <v>5</v>
      </c>
      <c r="G5887" t="s">
        <v>6</v>
      </c>
      <c r="H5887">
        <v>0</v>
      </c>
      <c r="I5887">
        <v>1</v>
      </c>
      <c r="J5887">
        <v>0</v>
      </c>
      <c r="K5887">
        <v>0</v>
      </c>
      <c r="L5887">
        <f>SUM(I5887:K5887)</f>
        <v>1</v>
      </c>
    </row>
    <row r="5888" spans="1:12" x14ac:dyDescent="0.3">
      <c r="A5888" s="1">
        <v>39354</v>
      </c>
      <c r="B5888" t="s">
        <v>7587</v>
      </c>
      <c r="C5888">
        <v>38.545000000000002</v>
      </c>
      <c r="D5888">
        <v>-89.834999999999994</v>
      </c>
      <c r="E5888" t="s">
        <v>41</v>
      </c>
      <c r="F5888" t="s">
        <v>5</v>
      </c>
      <c r="G5888" t="s">
        <v>6</v>
      </c>
      <c r="H5888">
        <v>0</v>
      </c>
      <c r="I5888">
        <v>0</v>
      </c>
      <c r="J5888">
        <v>0</v>
      </c>
      <c r="K5888">
        <v>1</v>
      </c>
      <c r="L5888">
        <f>SUM(I5888:K5888)</f>
        <v>1</v>
      </c>
    </row>
    <row r="5889" spans="1:12" x14ac:dyDescent="0.3">
      <c r="A5889" s="1">
        <v>37112</v>
      </c>
      <c r="B5889" t="s">
        <v>7602</v>
      </c>
      <c r="C5889">
        <v>38.545276999999999</v>
      </c>
      <c r="D5889">
        <v>-89.835277000000005</v>
      </c>
      <c r="E5889" t="s">
        <v>2695</v>
      </c>
      <c r="F5889" t="s">
        <v>5</v>
      </c>
      <c r="G5889" t="s">
        <v>41</v>
      </c>
      <c r="H5889">
        <v>0</v>
      </c>
      <c r="I5889">
        <v>0</v>
      </c>
      <c r="J5889">
        <v>0</v>
      </c>
      <c r="K5889">
        <v>76</v>
      </c>
      <c r="L5889">
        <f>SUM(I5889:K5889)</f>
        <v>76</v>
      </c>
    </row>
    <row r="5890" spans="1:12" x14ac:dyDescent="0.3">
      <c r="A5890" s="1">
        <v>39319</v>
      </c>
      <c r="B5890" t="s">
        <v>7597</v>
      </c>
      <c r="C5890">
        <v>38.547221999999998</v>
      </c>
      <c r="D5890">
        <v>-76.047222000000005</v>
      </c>
      <c r="E5890" t="s">
        <v>2693</v>
      </c>
      <c r="F5890" t="s">
        <v>5</v>
      </c>
      <c r="G5890" t="s">
        <v>6</v>
      </c>
      <c r="H5890">
        <v>0</v>
      </c>
      <c r="I5890">
        <v>1</v>
      </c>
      <c r="J5890">
        <v>0</v>
      </c>
      <c r="K5890">
        <v>0</v>
      </c>
      <c r="L5890">
        <f>SUM(I5890:K5890)</f>
        <v>1</v>
      </c>
    </row>
    <row r="5891" spans="1:12" x14ac:dyDescent="0.3">
      <c r="A5891" s="1">
        <v>39065</v>
      </c>
      <c r="B5891" t="s">
        <v>7603</v>
      </c>
      <c r="C5891">
        <v>38.548611000000001</v>
      </c>
      <c r="D5891">
        <v>-75.213888999999995</v>
      </c>
      <c r="E5891" t="s">
        <v>41</v>
      </c>
      <c r="F5891" t="s">
        <v>5</v>
      </c>
      <c r="G5891" t="s">
        <v>41</v>
      </c>
      <c r="H5891">
        <v>2</v>
      </c>
      <c r="I5891">
        <v>0</v>
      </c>
      <c r="J5891">
        <v>0</v>
      </c>
      <c r="K5891">
        <v>0</v>
      </c>
      <c r="L5891">
        <f>SUM(I5891:K5891)</f>
        <v>0</v>
      </c>
    </row>
    <row r="5892" spans="1:12" x14ac:dyDescent="0.3">
      <c r="A5892" s="1">
        <v>37711</v>
      </c>
      <c r="B5892" t="s">
        <v>7604</v>
      </c>
      <c r="C5892">
        <v>38.549166</v>
      </c>
      <c r="D5892">
        <v>-78.486110999999994</v>
      </c>
      <c r="E5892" t="s">
        <v>2615</v>
      </c>
      <c r="F5892" t="s">
        <v>5</v>
      </c>
      <c r="G5892" t="s">
        <v>6</v>
      </c>
      <c r="H5892">
        <v>0</v>
      </c>
      <c r="I5892">
        <v>0</v>
      </c>
      <c r="J5892">
        <v>0</v>
      </c>
      <c r="K5892">
        <v>2</v>
      </c>
      <c r="L5892">
        <f>SUM(I5892:K5892)</f>
        <v>2</v>
      </c>
    </row>
    <row r="5893" spans="1:12" x14ac:dyDescent="0.3">
      <c r="A5893" s="1">
        <v>38269</v>
      </c>
      <c r="B5893" t="s">
        <v>7595</v>
      </c>
      <c r="C5893">
        <v>38.549999999999997</v>
      </c>
      <c r="D5893">
        <v>-106.047222</v>
      </c>
      <c r="E5893" t="s">
        <v>2696</v>
      </c>
      <c r="F5893" t="s">
        <v>5</v>
      </c>
      <c r="G5893" t="s">
        <v>6</v>
      </c>
      <c r="H5893">
        <v>0</v>
      </c>
      <c r="I5893">
        <v>0</v>
      </c>
      <c r="J5893">
        <v>0</v>
      </c>
      <c r="K5893">
        <v>5</v>
      </c>
      <c r="L5893">
        <f>SUM(I5893:K5893)</f>
        <v>5</v>
      </c>
    </row>
    <row r="5894" spans="1:12" x14ac:dyDescent="0.3">
      <c r="A5894" s="1">
        <v>39362</v>
      </c>
      <c r="B5894" t="s">
        <v>7605</v>
      </c>
      <c r="C5894">
        <v>38.550556</v>
      </c>
      <c r="D5894">
        <v>-77.715833000000003</v>
      </c>
      <c r="E5894" t="s">
        <v>2697</v>
      </c>
      <c r="F5894" t="s">
        <v>2</v>
      </c>
      <c r="G5894" t="s">
        <v>285</v>
      </c>
      <c r="H5894">
        <v>0</v>
      </c>
      <c r="I5894">
        <v>0</v>
      </c>
      <c r="J5894">
        <v>2</v>
      </c>
      <c r="K5894">
        <v>0</v>
      </c>
      <c r="L5894">
        <f>SUM(I5894:K5894)</f>
        <v>2</v>
      </c>
    </row>
    <row r="5895" spans="1:12" x14ac:dyDescent="0.3">
      <c r="A5895" s="1">
        <v>39079</v>
      </c>
      <c r="B5895" t="s">
        <v>7587</v>
      </c>
      <c r="C5895">
        <v>38.552776999999999</v>
      </c>
      <c r="D5895">
        <v>-89.836111000000002</v>
      </c>
      <c r="E5895" t="s">
        <v>2698</v>
      </c>
      <c r="F5895" t="s">
        <v>5</v>
      </c>
      <c r="G5895" t="s">
        <v>6</v>
      </c>
      <c r="H5895">
        <v>0</v>
      </c>
      <c r="I5895">
        <v>0</v>
      </c>
      <c r="J5895">
        <v>0</v>
      </c>
      <c r="K5895">
        <v>3</v>
      </c>
      <c r="L5895">
        <f>SUM(I5895:K5895)</f>
        <v>3</v>
      </c>
    </row>
    <row r="5896" spans="1:12" x14ac:dyDescent="0.3">
      <c r="A5896" s="1">
        <v>38455</v>
      </c>
      <c r="B5896" t="s">
        <v>7606</v>
      </c>
      <c r="C5896">
        <v>38.553333000000002</v>
      </c>
      <c r="D5896">
        <v>-122.498333</v>
      </c>
      <c r="E5896" t="s">
        <v>41</v>
      </c>
      <c r="F5896" t="s">
        <v>41</v>
      </c>
      <c r="G5896" t="s">
        <v>11</v>
      </c>
      <c r="H5896">
        <v>0</v>
      </c>
      <c r="I5896">
        <v>1</v>
      </c>
      <c r="J5896">
        <v>0</v>
      </c>
      <c r="K5896">
        <v>8</v>
      </c>
      <c r="L5896">
        <f>SUM(I5896:K5896)</f>
        <v>9</v>
      </c>
    </row>
    <row r="5897" spans="1:12" x14ac:dyDescent="0.3">
      <c r="A5897" s="1">
        <v>38656</v>
      </c>
      <c r="B5897" t="s">
        <v>7607</v>
      </c>
      <c r="C5897">
        <v>38.554443999999997</v>
      </c>
      <c r="D5897">
        <v>-82.738055000000003</v>
      </c>
      <c r="E5897" t="s">
        <v>2699</v>
      </c>
      <c r="F5897" t="s">
        <v>5</v>
      </c>
      <c r="G5897" t="s">
        <v>6</v>
      </c>
      <c r="H5897">
        <v>0</v>
      </c>
      <c r="I5897">
        <v>1</v>
      </c>
      <c r="J5897">
        <v>0</v>
      </c>
      <c r="K5897">
        <v>0</v>
      </c>
      <c r="L5897">
        <f>SUM(I5897:K5897)</f>
        <v>1</v>
      </c>
    </row>
    <row r="5898" spans="1:12" x14ac:dyDescent="0.3">
      <c r="A5898" s="1">
        <v>38928</v>
      </c>
      <c r="B5898" t="s">
        <v>7607</v>
      </c>
      <c r="C5898">
        <v>38.554443999999997</v>
      </c>
      <c r="D5898">
        <v>-82.738055000000003</v>
      </c>
      <c r="E5898" t="s">
        <v>41</v>
      </c>
      <c r="F5898" t="s">
        <v>5</v>
      </c>
      <c r="G5898" t="s">
        <v>6</v>
      </c>
      <c r="H5898">
        <v>0</v>
      </c>
      <c r="I5898">
        <v>0</v>
      </c>
      <c r="J5898">
        <v>0</v>
      </c>
      <c r="K5898">
        <v>1</v>
      </c>
      <c r="L5898">
        <f>SUM(I5898:K5898)</f>
        <v>1</v>
      </c>
    </row>
    <row r="5899" spans="1:12" x14ac:dyDescent="0.3">
      <c r="A5899" s="1">
        <v>39347</v>
      </c>
      <c r="B5899" t="s">
        <v>7608</v>
      </c>
      <c r="C5899">
        <v>38.554443999999997</v>
      </c>
      <c r="D5899">
        <v>-82.738055000000003</v>
      </c>
      <c r="E5899" t="s">
        <v>2700</v>
      </c>
      <c r="F5899" t="s">
        <v>5</v>
      </c>
      <c r="G5899" t="s">
        <v>6</v>
      </c>
      <c r="H5899">
        <v>1</v>
      </c>
      <c r="I5899">
        <v>0</v>
      </c>
      <c r="J5899">
        <v>0</v>
      </c>
      <c r="K5899">
        <v>0</v>
      </c>
      <c r="L5899">
        <f>SUM(I5899:K5899)</f>
        <v>0</v>
      </c>
    </row>
    <row r="5900" spans="1:12" x14ac:dyDescent="0.3">
      <c r="A5900" s="1">
        <v>39357</v>
      </c>
      <c r="B5900" t="s">
        <v>7609</v>
      </c>
      <c r="C5900">
        <v>38.554443999999997</v>
      </c>
      <c r="D5900">
        <v>-82.733610999999996</v>
      </c>
      <c r="E5900" t="s">
        <v>2701</v>
      </c>
      <c r="F5900" t="s">
        <v>30</v>
      </c>
      <c r="G5900" t="s">
        <v>6</v>
      </c>
      <c r="H5900">
        <v>0</v>
      </c>
      <c r="I5900">
        <v>1</v>
      </c>
      <c r="J5900">
        <v>0</v>
      </c>
      <c r="K5900">
        <v>0</v>
      </c>
      <c r="L5900">
        <f>SUM(I5900:K5900)</f>
        <v>1</v>
      </c>
    </row>
    <row r="5901" spans="1:12" x14ac:dyDescent="0.3">
      <c r="A5901" s="1">
        <v>37909</v>
      </c>
      <c r="B5901" t="s">
        <v>7585</v>
      </c>
      <c r="C5901">
        <v>38.556389000000003</v>
      </c>
      <c r="D5901">
        <v>-121.283333</v>
      </c>
      <c r="E5901" t="s">
        <v>2702</v>
      </c>
      <c r="F5901" t="s">
        <v>5</v>
      </c>
      <c r="G5901" t="s">
        <v>86</v>
      </c>
      <c r="H5901">
        <v>0</v>
      </c>
      <c r="I5901">
        <v>0</v>
      </c>
      <c r="J5901">
        <v>0</v>
      </c>
      <c r="K5901">
        <v>1</v>
      </c>
      <c r="L5901">
        <f>SUM(I5901:K5901)</f>
        <v>1</v>
      </c>
    </row>
    <row r="5902" spans="1:12" x14ac:dyDescent="0.3">
      <c r="A5902" s="1">
        <v>37910</v>
      </c>
      <c r="B5902" t="s">
        <v>7610</v>
      </c>
      <c r="C5902">
        <v>38.556389000000003</v>
      </c>
      <c r="D5902">
        <v>-121.283333</v>
      </c>
      <c r="E5902" t="s">
        <v>2703</v>
      </c>
      <c r="F5902" t="s">
        <v>5</v>
      </c>
      <c r="G5902" t="s">
        <v>86</v>
      </c>
      <c r="H5902">
        <v>0</v>
      </c>
      <c r="I5902">
        <v>0</v>
      </c>
      <c r="J5902">
        <v>0</v>
      </c>
      <c r="K5902">
        <v>5</v>
      </c>
      <c r="L5902">
        <f>SUM(I5902:K5902)</f>
        <v>5</v>
      </c>
    </row>
    <row r="5903" spans="1:12" x14ac:dyDescent="0.3">
      <c r="A5903" s="1">
        <v>37644</v>
      </c>
      <c r="B5903" t="s">
        <v>7611</v>
      </c>
      <c r="C5903">
        <v>38.561110999999997</v>
      </c>
      <c r="D5903">
        <v>-121.266667</v>
      </c>
      <c r="E5903" t="s">
        <v>2702</v>
      </c>
      <c r="F5903" t="s">
        <v>2</v>
      </c>
      <c r="G5903" t="s">
        <v>41</v>
      </c>
      <c r="H5903">
        <v>0</v>
      </c>
      <c r="I5903">
        <v>1</v>
      </c>
      <c r="J5903">
        <v>0</v>
      </c>
      <c r="K5903">
        <v>0</v>
      </c>
      <c r="L5903">
        <f>SUM(I5903:K5903)</f>
        <v>1</v>
      </c>
    </row>
    <row r="5904" spans="1:12" x14ac:dyDescent="0.3">
      <c r="A5904" s="1">
        <v>39380</v>
      </c>
      <c r="B5904" t="s">
        <v>7612</v>
      </c>
      <c r="C5904">
        <v>38.566667000000002</v>
      </c>
      <c r="D5904">
        <v>-122.183333</v>
      </c>
      <c r="E5904" t="s">
        <v>41</v>
      </c>
      <c r="F5904" t="s">
        <v>5</v>
      </c>
      <c r="G5904" t="s">
        <v>6</v>
      </c>
      <c r="H5904">
        <v>0</v>
      </c>
      <c r="I5904">
        <v>0</v>
      </c>
      <c r="J5904">
        <v>2</v>
      </c>
      <c r="K5904">
        <v>0</v>
      </c>
      <c r="L5904">
        <f>SUM(I5904:K5904)</f>
        <v>2</v>
      </c>
    </row>
    <row r="5905" spans="1:12" x14ac:dyDescent="0.3">
      <c r="A5905" s="1">
        <v>38830</v>
      </c>
      <c r="B5905" t="s">
        <v>7613</v>
      </c>
      <c r="C5905">
        <v>38.567500000000003</v>
      </c>
      <c r="D5905">
        <v>-78.855833000000004</v>
      </c>
      <c r="E5905" t="s">
        <v>2704</v>
      </c>
      <c r="F5905" t="s">
        <v>5</v>
      </c>
      <c r="G5905" t="s">
        <v>6</v>
      </c>
      <c r="H5905">
        <v>0</v>
      </c>
      <c r="I5905">
        <v>0</v>
      </c>
      <c r="J5905">
        <v>0</v>
      </c>
      <c r="K5905">
        <v>2</v>
      </c>
      <c r="L5905">
        <f>SUM(I5905:K5905)</f>
        <v>2</v>
      </c>
    </row>
    <row r="5906" spans="1:12" x14ac:dyDescent="0.3">
      <c r="A5906" s="1">
        <v>37668</v>
      </c>
      <c r="B5906" t="s">
        <v>7614</v>
      </c>
      <c r="C5906">
        <v>38.570556000000003</v>
      </c>
      <c r="D5906">
        <v>-90.156110999999996</v>
      </c>
      <c r="E5906" t="s">
        <v>2705</v>
      </c>
      <c r="F5906" t="s">
        <v>5</v>
      </c>
      <c r="G5906" t="s">
        <v>6</v>
      </c>
      <c r="H5906">
        <v>0</v>
      </c>
      <c r="I5906">
        <v>0</v>
      </c>
      <c r="J5906">
        <v>0</v>
      </c>
      <c r="K5906">
        <v>1</v>
      </c>
      <c r="L5906">
        <f>SUM(I5906:K5906)</f>
        <v>1</v>
      </c>
    </row>
    <row r="5907" spans="1:12" x14ac:dyDescent="0.3">
      <c r="A5907" s="1">
        <v>38909</v>
      </c>
      <c r="B5907" t="s">
        <v>7614</v>
      </c>
      <c r="C5907">
        <v>38.570556000000003</v>
      </c>
      <c r="D5907">
        <v>-90.156110999999996</v>
      </c>
      <c r="E5907" t="s">
        <v>2705</v>
      </c>
      <c r="F5907" t="s">
        <v>5</v>
      </c>
      <c r="G5907" t="s">
        <v>6</v>
      </c>
      <c r="H5907">
        <v>0</v>
      </c>
      <c r="I5907">
        <v>0</v>
      </c>
      <c r="J5907">
        <v>0</v>
      </c>
      <c r="K5907">
        <v>1</v>
      </c>
      <c r="L5907">
        <f>SUM(I5907:K5907)</f>
        <v>1</v>
      </c>
    </row>
    <row r="5908" spans="1:12" x14ac:dyDescent="0.3">
      <c r="A5908" s="1">
        <v>38024</v>
      </c>
      <c r="B5908" t="s">
        <v>7614</v>
      </c>
      <c r="C5908">
        <v>38.570833999999998</v>
      </c>
      <c r="D5908">
        <v>-90.156110999999996</v>
      </c>
      <c r="E5908" t="s">
        <v>41</v>
      </c>
      <c r="F5908" t="s">
        <v>5</v>
      </c>
      <c r="G5908" t="s">
        <v>3</v>
      </c>
      <c r="H5908">
        <v>0</v>
      </c>
      <c r="I5908">
        <v>0</v>
      </c>
      <c r="J5908">
        <v>0</v>
      </c>
      <c r="K5908">
        <v>2</v>
      </c>
      <c r="L5908">
        <f>SUM(I5908:K5908)</f>
        <v>2</v>
      </c>
    </row>
    <row r="5909" spans="1:12" x14ac:dyDescent="0.3">
      <c r="A5909" s="1">
        <v>39392</v>
      </c>
      <c r="B5909" t="s">
        <v>7615</v>
      </c>
      <c r="C5909">
        <v>38.570833999999998</v>
      </c>
      <c r="D5909">
        <v>-79.935554999999994</v>
      </c>
      <c r="E5909" t="s">
        <v>41</v>
      </c>
      <c r="F5909" t="s">
        <v>5</v>
      </c>
      <c r="G5909" t="s">
        <v>6</v>
      </c>
      <c r="H5909">
        <v>0</v>
      </c>
      <c r="I5909">
        <v>0</v>
      </c>
      <c r="J5909">
        <v>0</v>
      </c>
      <c r="K5909">
        <v>1</v>
      </c>
      <c r="L5909">
        <f>SUM(I5909:K5909)</f>
        <v>1</v>
      </c>
    </row>
    <row r="5910" spans="1:12" x14ac:dyDescent="0.3">
      <c r="A5910" s="1">
        <v>37907</v>
      </c>
      <c r="B5910" t="s">
        <v>7616</v>
      </c>
      <c r="C5910">
        <v>38.572778</v>
      </c>
      <c r="D5910">
        <v>-90.881388999999999</v>
      </c>
      <c r="E5910" t="s">
        <v>41</v>
      </c>
      <c r="F5910" t="s">
        <v>5</v>
      </c>
      <c r="G5910" t="s">
        <v>6</v>
      </c>
      <c r="H5910">
        <v>0</v>
      </c>
      <c r="I5910">
        <v>0</v>
      </c>
      <c r="J5910">
        <v>1</v>
      </c>
      <c r="K5910">
        <v>0</v>
      </c>
      <c r="L5910">
        <f>SUM(I5910:K5910)</f>
        <v>1</v>
      </c>
    </row>
    <row r="5911" spans="1:12" x14ac:dyDescent="0.3">
      <c r="A5911" s="1">
        <v>37688</v>
      </c>
      <c r="B5911" t="s">
        <v>7614</v>
      </c>
      <c r="C5911">
        <v>38.573334000000003</v>
      </c>
      <c r="D5911">
        <v>-90.160278000000005</v>
      </c>
      <c r="E5911" t="s">
        <v>2705</v>
      </c>
      <c r="F5911" t="s">
        <v>5</v>
      </c>
      <c r="G5911" t="s">
        <v>6</v>
      </c>
      <c r="H5911">
        <v>0</v>
      </c>
      <c r="I5911">
        <v>0</v>
      </c>
      <c r="J5911">
        <v>0</v>
      </c>
      <c r="K5911">
        <v>2</v>
      </c>
      <c r="L5911">
        <f>SUM(I5911:K5911)</f>
        <v>2</v>
      </c>
    </row>
    <row r="5912" spans="1:12" x14ac:dyDescent="0.3">
      <c r="A5912" s="1">
        <v>38301</v>
      </c>
      <c r="B5912" t="s">
        <v>7617</v>
      </c>
      <c r="C5912">
        <v>38.576110999999997</v>
      </c>
      <c r="D5912">
        <v>-121.259722</v>
      </c>
      <c r="E5912" t="s">
        <v>2702</v>
      </c>
      <c r="F5912" t="s">
        <v>5</v>
      </c>
      <c r="G5912" t="s">
        <v>15</v>
      </c>
      <c r="H5912">
        <v>0</v>
      </c>
      <c r="I5912">
        <v>0</v>
      </c>
      <c r="J5912">
        <v>0</v>
      </c>
      <c r="K5912">
        <v>2</v>
      </c>
      <c r="L5912">
        <f>SUM(I5912:K5912)</f>
        <v>2</v>
      </c>
    </row>
    <row r="5913" spans="1:12" x14ac:dyDescent="0.3">
      <c r="A5913" s="1">
        <v>37211</v>
      </c>
      <c r="B5913" t="s">
        <v>7488</v>
      </c>
      <c r="C5913">
        <v>38.578055999999997</v>
      </c>
      <c r="D5913">
        <v>-107.988055</v>
      </c>
      <c r="E5913" t="s">
        <v>41</v>
      </c>
      <c r="F5913" t="s">
        <v>2</v>
      </c>
      <c r="G5913" t="s">
        <v>6</v>
      </c>
      <c r="H5913">
        <v>0</v>
      </c>
      <c r="I5913">
        <v>0</v>
      </c>
      <c r="J5913">
        <v>1</v>
      </c>
      <c r="K5913">
        <v>0</v>
      </c>
      <c r="L5913">
        <f>SUM(I5913:K5913)</f>
        <v>1</v>
      </c>
    </row>
    <row r="5914" spans="1:12" x14ac:dyDescent="0.3">
      <c r="A5914" s="1">
        <v>37733</v>
      </c>
      <c r="B5914" t="s">
        <v>7618</v>
      </c>
      <c r="C5914">
        <v>38.578333999999998</v>
      </c>
      <c r="D5914">
        <v>-122.435277</v>
      </c>
      <c r="E5914" t="s">
        <v>2706</v>
      </c>
      <c r="F5914" t="s">
        <v>5</v>
      </c>
      <c r="G5914" t="s">
        <v>6</v>
      </c>
      <c r="H5914">
        <v>0</v>
      </c>
      <c r="I5914">
        <v>0</v>
      </c>
      <c r="J5914">
        <v>0</v>
      </c>
      <c r="K5914">
        <v>1</v>
      </c>
      <c r="L5914">
        <f>SUM(I5914:K5914)</f>
        <v>1</v>
      </c>
    </row>
    <row r="5915" spans="1:12" x14ac:dyDescent="0.3">
      <c r="A5915" s="1">
        <v>37020</v>
      </c>
      <c r="B5915" t="s">
        <v>7618</v>
      </c>
      <c r="C5915">
        <v>38.578611000000002</v>
      </c>
      <c r="D5915">
        <v>-122.435277</v>
      </c>
      <c r="E5915" t="s">
        <v>2706</v>
      </c>
      <c r="F5915" t="s">
        <v>5</v>
      </c>
      <c r="G5915" t="s">
        <v>15</v>
      </c>
      <c r="H5915">
        <v>0</v>
      </c>
      <c r="I5915">
        <v>0</v>
      </c>
      <c r="J5915">
        <v>1</v>
      </c>
      <c r="K5915">
        <v>3</v>
      </c>
      <c r="L5915">
        <f>SUM(I5915:K5915)</f>
        <v>4</v>
      </c>
    </row>
    <row r="5916" spans="1:12" x14ac:dyDescent="0.3">
      <c r="A5916" s="1">
        <v>39019</v>
      </c>
      <c r="B5916" t="s">
        <v>7619</v>
      </c>
      <c r="C5916">
        <v>38.581111</v>
      </c>
      <c r="D5916">
        <v>-87.359166999999999</v>
      </c>
      <c r="E5916" t="s">
        <v>41</v>
      </c>
      <c r="F5916" t="s">
        <v>5</v>
      </c>
      <c r="G5916" t="s">
        <v>6</v>
      </c>
      <c r="H5916">
        <v>0</v>
      </c>
      <c r="I5916">
        <v>0</v>
      </c>
      <c r="J5916">
        <v>2</v>
      </c>
      <c r="K5916">
        <v>0</v>
      </c>
      <c r="L5916">
        <f>SUM(I5916:K5916)</f>
        <v>2</v>
      </c>
    </row>
    <row r="5917" spans="1:12" x14ac:dyDescent="0.3">
      <c r="A5917" s="1">
        <v>37844</v>
      </c>
      <c r="B5917" t="s">
        <v>7618</v>
      </c>
      <c r="C5917">
        <v>38.583333000000003</v>
      </c>
      <c r="D5917">
        <v>-122.433333</v>
      </c>
      <c r="E5917" t="s">
        <v>2707</v>
      </c>
      <c r="F5917" t="s">
        <v>5</v>
      </c>
      <c r="G5917" t="s">
        <v>6</v>
      </c>
      <c r="H5917">
        <v>0</v>
      </c>
      <c r="I5917">
        <v>0</v>
      </c>
      <c r="J5917">
        <v>0</v>
      </c>
      <c r="K5917">
        <v>1</v>
      </c>
      <c r="L5917">
        <f>SUM(I5917:K5917)</f>
        <v>1</v>
      </c>
    </row>
    <row r="5918" spans="1:12" x14ac:dyDescent="0.3">
      <c r="A5918" s="1">
        <v>38486</v>
      </c>
      <c r="B5918" t="s">
        <v>7620</v>
      </c>
      <c r="C5918">
        <v>38.583333000000003</v>
      </c>
      <c r="D5918">
        <v>-122.5</v>
      </c>
      <c r="E5918" t="s">
        <v>41</v>
      </c>
      <c r="F5918" t="s">
        <v>5</v>
      </c>
      <c r="G5918" t="s">
        <v>6</v>
      </c>
      <c r="H5918">
        <v>0</v>
      </c>
      <c r="I5918">
        <v>0</v>
      </c>
      <c r="J5918">
        <v>1</v>
      </c>
      <c r="K5918">
        <v>2</v>
      </c>
      <c r="L5918">
        <f>SUM(I5918:K5918)</f>
        <v>3</v>
      </c>
    </row>
    <row r="5919" spans="1:12" x14ac:dyDescent="0.3">
      <c r="A5919" s="1">
        <v>38809</v>
      </c>
      <c r="B5919" t="s">
        <v>7621</v>
      </c>
      <c r="C5919">
        <v>38.586111000000002</v>
      </c>
      <c r="D5919">
        <v>-77.710555999999997</v>
      </c>
      <c r="E5919" t="s">
        <v>2708</v>
      </c>
      <c r="F5919" t="s">
        <v>5</v>
      </c>
      <c r="G5919" t="s">
        <v>6</v>
      </c>
      <c r="H5919">
        <v>0</v>
      </c>
      <c r="I5919">
        <v>0</v>
      </c>
      <c r="J5919">
        <v>0</v>
      </c>
      <c r="K5919">
        <v>1</v>
      </c>
      <c r="L5919">
        <f>SUM(I5919:K5919)</f>
        <v>1</v>
      </c>
    </row>
    <row r="5920" spans="1:12" x14ac:dyDescent="0.3">
      <c r="A5920" s="1">
        <v>39268</v>
      </c>
      <c r="B5920" t="s">
        <v>7621</v>
      </c>
      <c r="C5920">
        <v>38.586111000000002</v>
      </c>
      <c r="D5920">
        <v>-77.710555999999997</v>
      </c>
      <c r="E5920" t="s">
        <v>2709</v>
      </c>
      <c r="F5920" t="s">
        <v>5</v>
      </c>
      <c r="G5920" t="s">
        <v>6</v>
      </c>
      <c r="H5920">
        <v>0</v>
      </c>
      <c r="I5920">
        <v>0</v>
      </c>
      <c r="J5920">
        <v>0</v>
      </c>
      <c r="K5920">
        <v>2</v>
      </c>
      <c r="L5920">
        <f>SUM(I5920:K5920)</f>
        <v>2</v>
      </c>
    </row>
    <row r="5921" spans="1:12" x14ac:dyDescent="0.3">
      <c r="A5921" s="1">
        <v>39301</v>
      </c>
      <c r="B5921" t="s">
        <v>7621</v>
      </c>
      <c r="C5921">
        <v>38.586111000000002</v>
      </c>
      <c r="D5921">
        <v>-77.710555999999997</v>
      </c>
      <c r="E5921" t="s">
        <v>2709</v>
      </c>
      <c r="F5921" t="s">
        <v>5</v>
      </c>
      <c r="G5921" t="s">
        <v>3</v>
      </c>
      <c r="H5921">
        <v>0</v>
      </c>
      <c r="I5921">
        <v>0</v>
      </c>
      <c r="J5921">
        <v>0</v>
      </c>
      <c r="K5921">
        <v>2</v>
      </c>
      <c r="L5921">
        <f>SUM(I5921:K5921)</f>
        <v>2</v>
      </c>
    </row>
    <row r="5922" spans="1:12" x14ac:dyDescent="0.3">
      <c r="A5922" s="1">
        <v>37044</v>
      </c>
      <c r="B5922" t="s">
        <v>7474</v>
      </c>
      <c r="C5922">
        <v>38.586944000000003</v>
      </c>
      <c r="D5922">
        <v>-121.104722</v>
      </c>
      <c r="E5922" t="s">
        <v>41</v>
      </c>
      <c r="F5922" t="s">
        <v>5</v>
      </c>
      <c r="G5922" t="s">
        <v>6</v>
      </c>
      <c r="H5922">
        <v>0</v>
      </c>
      <c r="I5922">
        <v>1</v>
      </c>
      <c r="J5922">
        <v>0</v>
      </c>
      <c r="K5922">
        <v>0</v>
      </c>
      <c r="L5922">
        <f>SUM(I5922:K5922)</f>
        <v>1</v>
      </c>
    </row>
    <row r="5923" spans="1:12" x14ac:dyDescent="0.3">
      <c r="A5923" s="1">
        <v>37072</v>
      </c>
      <c r="B5923" t="s">
        <v>7621</v>
      </c>
      <c r="C5923">
        <v>38.586944000000003</v>
      </c>
      <c r="D5923">
        <v>-77.711111000000002</v>
      </c>
      <c r="E5923" t="s">
        <v>2710</v>
      </c>
      <c r="F5923" t="s">
        <v>5</v>
      </c>
      <c r="G5923" t="s">
        <v>3</v>
      </c>
      <c r="H5923">
        <v>0</v>
      </c>
      <c r="I5923">
        <v>0</v>
      </c>
      <c r="J5923">
        <v>0</v>
      </c>
      <c r="K5923">
        <v>1</v>
      </c>
      <c r="L5923">
        <f>SUM(I5923:K5923)</f>
        <v>1</v>
      </c>
    </row>
    <row r="5924" spans="1:12" x14ac:dyDescent="0.3">
      <c r="A5924" s="1">
        <v>37103</v>
      </c>
      <c r="B5924" t="s">
        <v>7621</v>
      </c>
      <c r="C5924">
        <v>38.586944000000003</v>
      </c>
      <c r="D5924">
        <v>-77.711111000000002</v>
      </c>
      <c r="E5924" t="s">
        <v>2709</v>
      </c>
      <c r="F5924" t="s">
        <v>5</v>
      </c>
      <c r="G5924" t="s">
        <v>3</v>
      </c>
      <c r="H5924">
        <v>0</v>
      </c>
      <c r="I5924">
        <v>0</v>
      </c>
      <c r="J5924">
        <v>0</v>
      </c>
      <c r="K5924">
        <v>2</v>
      </c>
      <c r="L5924">
        <f>SUM(I5924:K5924)</f>
        <v>2</v>
      </c>
    </row>
    <row r="5925" spans="1:12" x14ac:dyDescent="0.3">
      <c r="A5925" s="1">
        <v>37107</v>
      </c>
      <c r="B5925" t="s">
        <v>7622</v>
      </c>
      <c r="C5925">
        <v>38.586944000000003</v>
      </c>
      <c r="D5925">
        <v>-77.711111000000002</v>
      </c>
      <c r="E5925" t="s">
        <v>2711</v>
      </c>
      <c r="F5925" t="s">
        <v>30</v>
      </c>
      <c r="G5925" t="s">
        <v>6</v>
      </c>
      <c r="H5925">
        <v>0</v>
      </c>
      <c r="I5925">
        <v>0</v>
      </c>
      <c r="J5925">
        <v>0</v>
      </c>
      <c r="K5925">
        <v>2</v>
      </c>
      <c r="L5925">
        <f>SUM(I5925:K5925)</f>
        <v>2</v>
      </c>
    </row>
    <row r="5926" spans="1:12" x14ac:dyDescent="0.3">
      <c r="A5926" s="1">
        <v>37778</v>
      </c>
      <c r="B5926" t="s">
        <v>7621</v>
      </c>
      <c r="C5926">
        <v>38.586944000000003</v>
      </c>
      <c r="D5926">
        <v>-77.711111000000002</v>
      </c>
      <c r="E5926" t="s">
        <v>2709</v>
      </c>
      <c r="F5926" t="s">
        <v>5</v>
      </c>
      <c r="G5926" t="s">
        <v>6</v>
      </c>
      <c r="H5926">
        <v>0</v>
      </c>
      <c r="I5926">
        <v>0</v>
      </c>
      <c r="J5926">
        <v>0</v>
      </c>
      <c r="K5926">
        <v>1</v>
      </c>
      <c r="L5926">
        <f>SUM(I5926:K5926)</f>
        <v>1</v>
      </c>
    </row>
    <row r="5927" spans="1:12" x14ac:dyDescent="0.3">
      <c r="A5927" s="1">
        <v>37901</v>
      </c>
      <c r="B5927" t="s">
        <v>7623</v>
      </c>
      <c r="C5927">
        <v>38.586944000000003</v>
      </c>
      <c r="D5927">
        <v>-77.711111000000002</v>
      </c>
      <c r="E5927" t="s">
        <v>2710</v>
      </c>
      <c r="F5927" t="s">
        <v>2</v>
      </c>
      <c r="G5927" t="s">
        <v>6</v>
      </c>
      <c r="H5927">
        <v>1</v>
      </c>
      <c r="I5927">
        <v>0</v>
      </c>
      <c r="J5927">
        <v>0</v>
      </c>
      <c r="K5927">
        <v>0</v>
      </c>
      <c r="L5927">
        <f>SUM(I5927:K5927)</f>
        <v>0</v>
      </c>
    </row>
    <row r="5928" spans="1:12" x14ac:dyDescent="0.3">
      <c r="A5928" s="1">
        <v>38228</v>
      </c>
      <c r="B5928" t="s">
        <v>7621</v>
      </c>
      <c r="C5928">
        <v>38.586944000000003</v>
      </c>
      <c r="D5928">
        <v>-77.711388999999997</v>
      </c>
      <c r="E5928" t="s">
        <v>2709</v>
      </c>
      <c r="F5928" t="s">
        <v>5</v>
      </c>
      <c r="G5928" t="s">
        <v>6</v>
      </c>
      <c r="H5928">
        <v>0</v>
      </c>
      <c r="I5928">
        <v>0</v>
      </c>
      <c r="J5928">
        <v>0</v>
      </c>
      <c r="K5928">
        <v>2</v>
      </c>
      <c r="L5928">
        <f>SUM(I5928:K5928)</f>
        <v>2</v>
      </c>
    </row>
    <row r="5929" spans="1:12" x14ac:dyDescent="0.3">
      <c r="A5929" s="1">
        <v>38901</v>
      </c>
      <c r="B5929" t="s">
        <v>7624</v>
      </c>
      <c r="C5929">
        <v>38.591110999999998</v>
      </c>
      <c r="D5929">
        <v>-92.156110999999996</v>
      </c>
      <c r="E5929" t="s">
        <v>2712</v>
      </c>
      <c r="F5929" t="s">
        <v>5</v>
      </c>
      <c r="G5929" t="s">
        <v>3</v>
      </c>
      <c r="H5929">
        <v>0</v>
      </c>
      <c r="I5929">
        <v>0</v>
      </c>
      <c r="J5929">
        <v>0</v>
      </c>
      <c r="K5929">
        <v>2</v>
      </c>
      <c r="L5929">
        <f>SUM(I5929:K5929)</f>
        <v>2</v>
      </c>
    </row>
    <row r="5930" spans="1:12" x14ac:dyDescent="0.3">
      <c r="A5930" s="1">
        <v>38255</v>
      </c>
      <c r="B5930" t="s">
        <v>7625</v>
      </c>
      <c r="C5930">
        <v>38.591665999999996</v>
      </c>
      <c r="D5930">
        <v>-90.997776999999999</v>
      </c>
      <c r="E5930" t="s">
        <v>743</v>
      </c>
      <c r="F5930" t="s">
        <v>5</v>
      </c>
      <c r="G5930" t="s">
        <v>3</v>
      </c>
      <c r="H5930">
        <v>0</v>
      </c>
      <c r="I5930">
        <v>0</v>
      </c>
      <c r="J5930">
        <v>0</v>
      </c>
      <c r="K5930">
        <v>2</v>
      </c>
      <c r="L5930">
        <f>SUM(I5930:K5930)</f>
        <v>2</v>
      </c>
    </row>
    <row r="5931" spans="1:12" x14ac:dyDescent="0.3">
      <c r="A5931" s="1">
        <v>39229</v>
      </c>
      <c r="B5931" t="s">
        <v>7626</v>
      </c>
      <c r="C5931">
        <v>38.6</v>
      </c>
      <c r="D5931">
        <v>-119</v>
      </c>
      <c r="E5931" t="s">
        <v>819</v>
      </c>
      <c r="F5931" t="s">
        <v>5</v>
      </c>
      <c r="G5931" t="s">
        <v>3</v>
      </c>
      <c r="H5931">
        <v>0</v>
      </c>
      <c r="I5931">
        <v>0</v>
      </c>
      <c r="J5931">
        <v>2</v>
      </c>
      <c r="K5931">
        <v>0</v>
      </c>
      <c r="L5931">
        <f>SUM(I5931:K5931)</f>
        <v>2</v>
      </c>
    </row>
    <row r="5932" spans="1:12" x14ac:dyDescent="0.3">
      <c r="A5932" s="1">
        <v>38469</v>
      </c>
      <c r="B5932" t="s">
        <v>7627</v>
      </c>
      <c r="C5932">
        <v>38.600278000000003</v>
      </c>
      <c r="D5932">
        <v>-77.072778</v>
      </c>
      <c r="E5932" t="s">
        <v>2713</v>
      </c>
      <c r="F5932" t="s">
        <v>5</v>
      </c>
      <c r="G5932" t="s">
        <v>6</v>
      </c>
      <c r="H5932">
        <v>0</v>
      </c>
      <c r="I5932">
        <v>0</v>
      </c>
      <c r="J5932">
        <v>0</v>
      </c>
      <c r="K5932">
        <v>1</v>
      </c>
      <c r="L5932">
        <f>SUM(I5932:K5932)</f>
        <v>1</v>
      </c>
    </row>
    <row r="5933" spans="1:12" x14ac:dyDescent="0.3">
      <c r="A5933" s="1">
        <v>39430</v>
      </c>
      <c r="B5933" t="s">
        <v>7628</v>
      </c>
      <c r="C5933">
        <v>38.601944000000003</v>
      </c>
      <c r="D5933">
        <v>-86.14</v>
      </c>
      <c r="E5933" t="s">
        <v>2714</v>
      </c>
      <c r="F5933" t="s">
        <v>2</v>
      </c>
      <c r="G5933" t="s">
        <v>6</v>
      </c>
      <c r="H5933">
        <v>0</v>
      </c>
      <c r="I5933">
        <v>1</v>
      </c>
      <c r="J5933">
        <v>0</v>
      </c>
      <c r="K5933">
        <v>0</v>
      </c>
      <c r="L5933">
        <f>SUM(I5933:K5933)</f>
        <v>1</v>
      </c>
    </row>
    <row r="5934" spans="1:12" x14ac:dyDescent="0.3">
      <c r="A5934" s="1">
        <v>37227</v>
      </c>
      <c r="B5934" t="s">
        <v>7629</v>
      </c>
      <c r="C5934">
        <v>38.604722000000002</v>
      </c>
      <c r="D5934">
        <v>-120.85</v>
      </c>
      <c r="E5934" t="s">
        <v>41</v>
      </c>
      <c r="F5934" t="s">
        <v>2</v>
      </c>
      <c r="G5934" t="s">
        <v>6</v>
      </c>
      <c r="H5934">
        <v>4</v>
      </c>
      <c r="I5934">
        <v>0</v>
      </c>
      <c r="J5934">
        <v>0</v>
      </c>
      <c r="K5934">
        <v>0</v>
      </c>
      <c r="L5934">
        <f>SUM(I5934:K5934)</f>
        <v>0</v>
      </c>
    </row>
    <row r="5935" spans="1:12" x14ac:dyDescent="0.3">
      <c r="A5935" s="1">
        <v>37975</v>
      </c>
      <c r="B5935" t="s">
        <v>7618</v>
      </c>
      <c r="C5935">
        <v>38.606667000000002</v>
      </c>
      <c r="D5935">
        <v>-122.21638900000001</v>
      </c>
      <c r="E5935" t="s">
        <v>41</v>
      </c>
      <c r="F5935" t="s">
        <v>5</v>
      </c>
      <c r="G5935" t="s">
        <v>6</v>
      </c>
      <c r="H5935">
        <v>0</v>
      </c>
      <c r="I5935">
        <v>0</v>
      </c>
      <c r="J5935">
        <v>0</v>
      </c>
      <c r="K5935">
        <v>2</v>
      </c>
      <c r="L5935">
        <f>SUM(I5935:K5935)</f>
        <v>2</v>
      </c>
    </row>
    <row r="5936" spans="1:12" x14ac:dyDescent="0.3">
      <c r="A5936" s="1">
        <v>38122</v>
      </c>
      <c r="B5936" t="s">
        <v>7630</v>
      </c>
      <c r="C5936">
        <v>38.608333000000002</v>
      </c>
      <c r="D5936">
        <v>-94.347776999999994</v>
      </c>
      <c r="E5936" t="s">
        <v>41</v>
      </c>
      <c r="F5936" t="s">
        <v>5</v>
      </c>
      <c r="G5936" t="s">
        <v>23</v>
      </c>
      <c r="H5936">
        <v>0</v>
      </c>
      <c r="I5936">
        <v>0</v>
      </c>
      <c r="J5936">
        <v>1</v>
      </c>
      <c r="K5936">
        <v>0</v>
      </c>
      <c r="L5936">
        <f>SUM(I5936:K5936)</f>
        <v>1</v>
      </c>
    </row>
    <row r="5937" spans="1:12" x14ac:dyDescent="0.3">
      <c r="A5937" s="1">
        <v>38108</v>
      </c>
      <c r="B5937" t="s">
        <v>7631</v>
      </c>
      <c r="C5937">
        <v>38.611111000000001</v>
      </c>
      <c r="D5937">
        <v>-94.342222000000007</v>
      </c>
      <c r="E5937" t="s">
        <v>2715</v>
      </c>
      <c r="F5937" t="s">
        <v>5</v>
      </c>
      <c r="G5937" t="s">
        <v>3</v>
      </c>
      <c r="H5937">
        <v>0</v>
      </c>
      <c r="I5937">
        <v>0</v>
      </c>
      <c r="J5937">
        <v>1</v>
      </c>
      <c r="K5937">
        <v>1</v>
      </c>
      <c r="L5937">
        <f>SUM(I5937:K5937)</f>
        <v>2</v>
      </c>
    </row>
    <row r="5938" spans="1:12" x14ac:dyDescent="0.3">
      <c r="A5938" s="1">
        <v>36687</v>
      </c>
      <c r="B5938" t="s">
        <v>7632</v>
      </c>
      <c r="C5938">
        <v>38.612777999999999</v>
      </c>
      <c r="D5938">
        <v>-119.392222</v>
      </c>
      <c r="E5938" t="s">
        <v>41</v>
      </c>
      <c r="F5938" t="s">
        <v>5</v>
      </c>
      <c r="G5938" t="s">
        <v>6</v>
      </c>
      <c r="H5938">
        <v>0</v>
      </c>
      <c r="I5938">
        <v>2</v>
      </c>
      <c r="J5938">
        <v>0</v>
      </c>
      <c r="K5938">
        <v>0</v>
      </c>
      <c r="L5938">
        <f>SUM(I5938:K5938)</f>
        <v>2</v>
      </c>
    </row>
    <row r="5939" spans="1:12" x14ac:dyDescent="0.3">
      <c r="A5939" s="1">
        <v>39176</v>
      </c>
      <c r="B5939" t="s">
        <v>7633</v>
      </c>
      <c r="C5939">
        <v>38.615000000000002</v>
      </c>
      <c r="D5939">
        <v>-76.042777000000001</v>
      </c>
      <c r="E5939" t="s">
        <v>41</v>
      </c>
      <c r="F5939" t="s">
        <v>2</v>
      </c>
      <c r="G5939" t="s">
        <v>6</v>
      </c>
      <c r="H5939">
        <v>3</v>
      </c>
      <c r="I5939">
        <v>0</v>
      </c>
      <c r="J5939">
        <v>0</v>
      </c>
      <c r="K5939">
        <v>0</v>
      </c>
      <c r="L5939">
        <f>SUM(I5939:K5939)</f>
        <v>0</v>
      </c>
    </row>
    <row r="5940" spans="1:12" x14ac:dyDescent="0.3">
      <c r="A5940" s="1">
        <v>38936</v>
      </c>
      <c r="B5940" t="s">
        <v>7595</v>
      </c>
      <c r="C5940">
        <v>38.616667</v>
      </c>
      <c r="D5940">
        <v>-106.3</v>
      </c>
      <c r="E5940" t="s">
        <v>41</v>
      </c>
      <c r="F5940" t="s">
        <v>5</v>
      </c>
      <c r="G5940" t="s">
        <v>15</v>
      </c>
      <c r="H5940">
        <v>1</v>
      </c>
      <c r="I5940">
        <v>1</v>
      </c>
      <c r="J5940">
        <v>0</v>
      </c>
      <c r="K5940">
        <v>0</v>
      </c>
      <c r="L5940">
        <f>SUM(I5940:K5940)</f>
        <v>1</v>
      </c>
    </row>
    <row r="5941" spans="1:12" x14ac:dyDescent="0.3">
      <c r="A5941" s="1">
        <v>37587</v>
      </c>
      <c r="B5941" t="s">
        <v>7634</v>
      </c>
      <c r="C5941">
        <v>38.618056000000003</v>
      </c>
      <c r="D5941">
        <v>-121.85083299999999</v>
      </c>
      <c r="E5941" t="s">
        <v>41</v>
      </c>
      <c r="F5941" t="s">
        <v>5</v>
      </c>
      <c r="G5941" t="s">
        <v>6</v>
      </c>
      <c r="H5941">
        <v>0</v>
      </c>
      <c r="I5941">
        <v>1</v>
      </c>
      <c r="J5941">
        <v>0</v>
      </c>
      <c r="K5941">
        <v>0</v>
      </c>
      <c r="L5941">
        <f>SUM(I5941:K5941)</f>
        <v>1</v>
      </c>
    </row>
    <row r="5942" spans="1:12" x14ac:dyDescent="0.3">
      <c r="A5942" s="1">
        <v>39188</v>
      </c>
      <c r="B5942" t="s">
        <v>7635</v>
      </c>
      <c r="C5942">
        <v>38.619999999999997</v>
      </c>
      <c r="D5942">
        <v>-79.486666</v>
      </c>
      <c r="E5942" t="s">
        <v>41</v>
      </c>
      <c r="F5942" t="s">
        <v>5</v>
      </c>
      <c r="G5942" t="s">
        <v>285</v>
      </c>
      <c r="H5942">
        <v>0</v>
      </c>
      <c r="I5942">
        <v>1</v>
      </c>
      <c r="J5942">
        <v>0</v>
      </c>
      <c r="K5942">
        <v>0</v>
      </c>
      <c r="L5942">
        <f>SUM(I5942:K5942)</f>
        <v>1</v>
      </c>
    </row>
    <row r="5943" spans="1:12" x14ac:dyDescent="0.3">
      <c r="A5943" s="1">
        <v>39425</v>
      </c>
      <c r="B5943" t="s">
        <v>7621</v>
      </c>
      <c r="C5943">
        <v>38.624723000000003</v>
      </c>
      <c r="D5943">
        <v>-77.753056000000001</v>
      </c>
      <c r="E5943" t="s">
        <v>2709</v>
      </c>
      <c r="F5943" t="s">
        <v>5</v>
      </c>
      <c r="G5943" t="s">
        <v>6</v>
      </c>
      <c r="H5943">
        <v>1</v>
      </c>
      <c r="I5943">
        <v>0</v>
      </c>
      <c r="J5943">
        <v>0</v>
      </c>
      <c r="K5943">
        <v>0</v>
      </c>
      <c r="L5943">
        <f>SUM(I5943:K5943)</f>
        <v>0</v>
      </c>
    </row>
    <row r="5944" spans="1:12" x14ac:dyDescent="0.3">
      <c r="A5944" s="1">
        <v>38559</v>
      </c>
      <c r="B5944" t="s">
        <v>7636</v>
      </c>
      <c r="C5944">
        <v>38.632223000000003</v>
      </c>
      <c r="D5944">
        <v>-75.351944000000003</v>
      </c>
      <c r="E5944" t="s">
        <v>2716</v>
      </c>
      <c r="F5944" t="s">
        <v>5</v>
      </c>
      <c r="G5944" t="s">
        <v>6</v>
      </c>
      <c r="H5944">
        <v>2</v>
      </c>
      <c r="I5944">
        <v>3</v>
      </c>
      <c r="J5944">
        <v>0</v>
      </c>
      <c r="K5944">
        <v>0</v>
      </c>
      <c r="L5944">
        <f>SUM(I5944:K5944)</f>
        <v>3</v>
      </c>
    </row>
    <row r="5945" spans="1:12" x14ac:dyDescent="0.3">
      <c r="A5945" s="1">
        <v>38707</v>
      </c>
      <c r="B5945" t="s">
        <v>7637</v>
      </c>
      <c r="C5945">
        <v>38.633333</v>
      </c>
      <c r="D5945">
        <v>-92.533610999999993</v>
      </c>
      <c r="E5945" t="s">
        <v>41</v>
      </c>
      <c r="F5945" t="s">
        <v>5</v>
      </c>
      <c r="G5945" t="s">
        <v>6</v>
      </c>
      <c r="H5945">
        <v>0</v>
      </c>
      <c r="I5945">
        <v>0</v>
      </c>
      <c r="J5945">
        <v>1</v>
      </c>
      <c r="K5945">
        <v>0</v>
      </c>
      <c r="L5945">
        <f>SUM(I5945:K5945)</f>
        <v>1</v>
      </c>
    </row>
    <row r="5946" spans="1:12" x14ac:dyDescent="0.3">
      <c r="A5946" s="1">
        <v>38898</v>
      </c>
      <c r="B5946" t="s">
        <v>7593</v>
      </c>
      <c r="C5946">
        <v>38.633333</v>
      </c>
      <c r="D5946">
        <v>-109.25</v>
      </c>
      <c r="E5946" t="s">
        <v>41</v>
      </c>
      <c r="F5946" t="s">
        <v>5</v>
      </c>
      <c r="G5946" t="s">
        <v>11</v>
      </c>
      <c r="H5946">
        <v>0</v>
      </c>
      <c r="I5946">
        <v>0</v>
      </c>
      <c r="J5946">
        <v>0</v>
      </c>
      <c r="K5946">
        <v>3</v>
      </c>
      <c r="L5946">
        <f>SUM(I5946:K5946)</f>
        <v>3</v>
      </c>
    </row>
    <row r="5947" spans="1:12" x14ac:dyDescent="0.3">
      <c r="A5947" s="1">
        <v>37760</v>
      </c>
      <c r="B5947" t="s">
        <v>7638</v>
      </c>
      <c r="C5947">
        <v>38.633889000000003</v>
      </c>
      <c r="D5947">
        <v>-77.757221999999999</v>
      </c>
      <c r="E5947" t="s">
        <v>2717</v>
      </c>
      <c r="F5947" t="s">
        <v>5</v>
      </c>
      <c r="G5947" t="s">
        <v>6</v>
      </c>
      <c r="H5947">
        <v>0</v>
      </c>
      <c r="I5947">
        <v>1</v>
      </c>
      <c r="J5947">
        <v>0</v>
      </c>
      <c r="K5947">
        <v>0</v>
      </c>
      <c r="L5947">
        <f>SUM(I5947:K5947)</f>
        <v>1</v>
      </c>
    </row>
    <row r="5948" spans="1:12" x14ac:dyDescent="0.3">
      <c r="A5948" s="1">
        <v>37865</v>
      </c>
      <c r="B5948" t="s">
        <v>7638</v>
      </c>
      <c r="C5948">
        <v>38.633889000000003</v>
      </c>
      <c r="D5948">
        <v>-77.757221999999999</v>
      </c>
      <c r="E5948" t="s">
        <v>2717</v>
      </c>
      <c r="F5948" t="s">
        <v>5</v>
      </c>
      <c r="G5948" t="s">
        <v>6</v>
      </c>
      <c r="H5948">
        <v>0</v>
      </c>
      <c r="I5948">
        <v>0</v>
      </c>
      <c r="J5948">
        <v>0</v>
      </c>
      <c r="K5948">
        <v>1</v>
      </c>
      <c r="L5948">
        <f>SUM(I5948:K5948)</f>
        <v>1</v>
      </c>
    </row>
    <row r="5949" spans="1:12" x14ac:dyDescent="0.3">
      <c r="A5949" s="1">
        <v>37023</v>
      </c>
      <c r="B5949" t="s">
        <v>7639</v>
      </c>
      <c r="C5949">
        <v>38.634999999999998</v>
      </c>
      <c r="D5949">
        <v>-78.678888999999998</v>
      </c>
      <c r="E5949" t="s">
        <v>2718</v>
      </c>
      <c r="F5949" t="s">
        <v>5</v>
      </c>
      <c r="G5949" t="s">
        <v>6</v>
      </c>
      <c r="H5949">
        <v>1</v>
      </c>
      <c r="I5949">
        <v>1</v>
      </c>
      <c r="J5949">
        <v>0</v>
      </c>
      <c r="K5949">
        <v>0</v>
      </c>
      <c r="L5949">
        <f>SUM(I5949:K5949)</f>
        <v>1</v>
      </c>
    </row>
    <row r="5950" spans="1:12" x14ac:dyDescent="0.3">
      <c r="A5950" s="1">
        <v>37748</v>
      </c>
      <c r="B5950" t="s">
        <v>7640</v>
      </c>
      <c r="C5950">
        <v>38.635554999999997</v>
      </c>
      <c r="D5950">
        <v>-78.666667000000004</v>
      </c>
      <c r="E5950" t="s">
        <v>41</v>
      </c>
      <c r="F5950" t="s">
        <v>41</v>
      </c>
      <c r="G5950" t="s">
        <v>41</v>
      </c>
      <c r="H5950">
        <v>0</v>
      </c>
      <c r="I5950">
        <v>1</v>
      </c>
      <c r="J5950">
        <v>0</v>
      </c>
      <c r="K5950">
        <v>147</v>
      </c>
      <c r="L5950">
        <f>SUM(I5950:K5950)</f>
        <v>148</v>
      </c>
    </row>
    <row r="5951" spans="1:12" x14ac:dyDescent="0.3">
      <c r="A5951" s="1">
        <v>38546</v>
      </c>
      <c r="B5951" t="s">
        <v>7641</v>
      </c>
      <c r="C5951">
        <v>38.639166000000003</v>
      </c>
      <c r="D5951">
        <v>-121.220556</v>
      </c>
      <c r="E5951" t="s">
        <v>41</v>
      </c>
      <c r="F5951" t="s">
        <v>2</v>
      </c>
      <c r="G5951" t="s">
        <v>48</v>
      </c>
      <c r="H5951">
        <v>2</v>
      </c>
      <c r="I5951">
        <v>1</v>
      </c>
      <c r="J5951">
        <v>0</v>
      </c>
      <c r="K5951">
        <v>0</v>
      </c>
      <c r="L5951">
        <f>SUM(I5951:K5951)</f>
        <v>1</v>
      </c>
    </row>
    <row r="5952" spans="1:12" x14ac:dyDescent="0.3">
      <c r="A5952" s="1">
        <v>39261</v>
      </c>
      <c r="B5952" t="s">
        <v>7642</v>
      </c>
      <c r="C5952">
        <v>38.642777000000002</v>
      </c>
      <c r="D5952">
        <v>-88.964167000000003</v>
      </c>
      <c r="E5952" t="s">
        <v>41</v>
      </c>
      <c r="F5952" t="s">
        <v>5</v>
      </c>
      <c r="G5952" t="s">
        <v>3</v>
      </c>
      <c r="H5952">
        <v>0</v>
      </c>
      <c r="I5952">
        <v>0</v>
      </c>
      <c r="J5952">
        <v>0</v>
      </c>
      <c r="K5952">
        <v>1</v>
      </c>
      <c r="L5952">
        <f>SUM(I5952:K5952)</f>
        <v>1</v>
      </c>
    </row>
    <row r="5953" spans="1:12" x14ac:dyDescent="0.3">
      <c r="A5953" s="1">
        <v>39243</v>
      </c>
      <c r="B5953" t="s">
        <v>7643</v>
      </c>
      <c r="C5953">
        <v>38.650278</v>
      </c>
      <c r="D5953">
        <v>-122.0025</v>
      </c>
      <c r="E5953" t="s">
        <v>152</v>
      </c>
      <c r="F5953" t="s">
        <v>5</v>
      </c>
      <c r="G5953" t="s">
        <v>6</v>
      </c>
      <c r="H5953">
        <v>0</v>
      </c>
      <c r="I5953">
        <v>0</v>
      </c>
      <c r="J5953">
        <v>0</v>
      </c>
      <c r="K5953">
        <v>2</v>
      </c>
      <c r="L5953">
        <f>SUM(I5953:K5953)</f>
        <v>2</v>
      </c>
    </row>
    <row r="5954" spans="1:12" x14ac:dyDescent="0.3">
      <c r="A5954" s="1">
        <v>38275</v>
      </c>
      <c r="B5954" t="s">
        <v>7639</v>
      </c>
      <c r="C5954">
        <v>38.650556000000002</v>
      </c>
      <c r="D5954">
        <v>-78.700556000000006</v>
      </c>
      <c r="E5954" t="s">
        <v>2719</v>
      </c>
      <c r="F5954" t="s">
        <v>5</v>
      </c>
      <c r="G5954" t="s">
        <v>6</v>
      </c>
      <c r="H5954">
        <v>0</v>
      </c>
      <c r="I5954">
        <v>0</v>
      </c>
      <c r="J5954">
        <v>0</v>
      </c>
      <c r="K5954">
        <v>2</v>
      </c>
      <c r="L5954">
        <f>SUM(I5954:K5954)</f>
        <v>2</v>
      </c>
    </row>
    <row r="5955" spans="1:12" x14ac:dyDescent="0.3">
      <c r="A5955" s="1">
        <v>38242</v>
      </c>
      <c r="B5955" t="s">
        <v>7644</v>
      </c>
      <c r="C5955">
        <v>38.651111</v>
      </c>
      <c r="D5955">
        <v>-90.684166000000005</v>
      </c>
      <c r="E5955" t="s">
        <v>2720</v>
      </c>
      <c r="F5955" t="s">
        <v>2</v>
      </c>
      <c r="G5955" t="s">
        <v>6</v>
      </c>
      <c r="H5955">
        <v>4</v>
      </c>
      <c r="I5955">
        <v>0</v>
      </c>
      <c r="J5955">
        <v>0</v>
      </c>
      <c r="K5955">
        <v>0</v>
      </c>
      <c r="L5955">
        <f>SUM(I5955:K5955)</f>
        <v>0</v>
      </c>
    </row>
    <row r="5956" spans="1:12" x14ac:dyDescent="0.3">
      <c r="A5956" s="1">
        <v>37543</v>
      </c>
      <c r="B5956" t="s">
        <v>7556</v>
      </c>
      <c r="C5956">
        <v>38.651389000000002</v>
      </c>
      <c r="D5956">
        <v>-111.651667</v>
      </c>
      <c r="E5956" t="s">
        <v>41</v>
      </c>
      <c r="F5956" t="s">
        <v>5</v>
      </c>
      <c r="G5956" t="s">
        <v>6</v>
      </c>
      <c r="H5956">
        <v>0</v>
      </c>
      <c r="I5956">
        <v>0</v>
      </c>
      <c r="J5956">
        <v>0</v>
      </c>
      <c r="K5956">
        <v>2</v>
      </c>
      <c r="L5956">
        <f>SUM(I5956:K5956)</f>
        <v>2</v>
      </c>
    </row>
    <row r="5957" spans="1:12" x14ac:dyDescent="0.3">
      <c r="A5957" s="1">
        <v>38585</v>
      </c>
      <c r="B5957" t="s">
        <v>7645</v>
      </c>
      <c r="C5957">
        <v>38.653333000000003</v>
      </c>
      <c r="D5957">
        <v>-122.89916599999999</v>
      </c>
      <c r="E5957" t="s">
        <v>2721</v>
      </c>
      <c r="F5957" t="s">
        <v>5</v>
      </c>
      <c r="G5957" t="s">
        <v>6</v>
      </c>
      <c r="H5957">
        <v>0</v>
      </c>
      <c r="I5957">
        <v>0</v>
      </c>
      <c r="J5957">
        <v>0</v>
      </c>
      <c r="K5957">
        <v>2</v>
      </c>
      <c r="L5957">
        <f>SUM(I5957:K5957)</f>
        <v>2</v>
      </c>
    </row>
    <row r="5958" spans="1:12" x14ac:dyDescent="0.3">
      <c r="A5958" s="1">
        <v>38398</v>
      </c>
      <c r="B5958" t="s">
        <v>7646</v>
      </c>
      <c r="C5958">
        <v>38.653610999999998</v>
      </c>
      <c r="D5958">
        <v>-122.602222</v>
      </c>
      <c r="E5958" t="s">
        <v>2722</v>
      </c>
      <c r="F5958" t="s">
        <v>2</v>
      </c>
      <c r="G5958" t="s">
        <v>6</v>
      </c>
      <c r="H5958">
        <v>2</v>
      </c>
      <c r="I5958">
        <v>0</v>
      </c>
      <c r="J5958">
        <v>0</v>
      </c>
      <c r="K5958">
        <v>0</v>
      </c>
      <c r="L5958">
        <f>SUM(I5958:K5958)</f>
        <v>0</v>
      </c>
    </row>
    <row r="5959" spans="1:12" x14ac:dyDescent="0.3">
      <c r="A5959" s="1">
        <v>37540</v>
      </c>
      <c r="B5959" t="s">
        <v>7647</v>
      </c>
      <c r="C5959">
        <v>38.656666999999999</v>
      </c>
      <c r="D5959">
        <v>-85.79</v>
      </c>
      <c r="E5959" t="s">
        <v>2723</v>
      </c>
      <c r="F5959" t="s">
        <v>5</v>
      </c>
      <c r="G5959" t="s">
        <v>97</v>
      </c>
      <c r="H5959">
        <v>0</v>
      </c>
      <c r="I5959">
        <v>0</v>
      </c>
      <c r="J5959">
        <v>1</v>
      </c>
      <c r="K5959">
        <v>0</v>
      </c>
      <c r="L5959">
        <f>SUM(I5959:K5959)</f>
        <v>1</v>
      </c>
    </row>
    <row r="5960" spans="1:12" x14ac:dyDescent="0.3">
      <c r="A5960" s="1">
        <v>37842</v>
      </c>
      <c r="B5960" t="s">
        <v>7644</v>
      </c>
      <c r="C5960">
        <v>38.661943999999998</v>
      </c>
      <c r="D5960">
        <v>-90.651111</v>
      </c>
      <c r="E5960" t="s">
        <v>2724</v>
      </c>
      <c r="F5960" t="s">
        <v>41</v>
      </c>
      <c r="G5960" t="s">
        <v>23</v>
      </c>
      <c r="H5960">
        <v>0</v>
      </c>
      <c r="I5960">
        <v>0</v>
      </c>
      <c r="J5960">
        <v>0</v>
      </c>
      <c r="K5960">
        <v>2</v>
      </c>
      <c r="L5960">
        <f>SUM(I5960:K5960)</f>
        <v>2</v>
      </c>
    </row>
    <row r="5961" spans="1:12" x14ac:dyDescent="0.3">
      <c r="A5961" s="1">
        <v>39129</v>
      </c>
      <c r="B5961" t="s">
        <v>7648</v>
      </c>
      <c r="C5961">
        <v>38.661943999999998</v>
      </c>
      <c r="D5961">
        <v>-90.651944</v>
      </c>
      <c r="E5961" t="s">
        <v>2724</v>
      </c>
      <c r="F5961" t="s">
        <v>5</v>
      </c>
      <c r="G5961" t="s">
        <v>6</v>
      </c>
      <c r="H5961">
        <v>0</v>
      </c>
      <c r="I5961">
        <v>0</v>
      </c>
      <c r="J5961">
        <v>0</v>
      </c>
      <c r="K5961">
        <v>3</v>
      </c>
      <c r="L5961">
        <f>SUM(I5961:K5961)</f>
        <v>3</v>
      </c>
    </row>
    <row r="5962" spans="1:12" x14ac:dyDescent="0.3">
      <c r="A5962" s="1">
        <v>39302</v>
      </c>
      <c r="B5962" t="s">
        <v>7649</v>
      </c>
      <c r="C5962">
        <v>38.661943999999998</v>
      </c>
      <c r="D5962">
        <v>-90.653333000000003</v>
      </c>
      <c r="E5962" t="s">
        <v>2725</v>
      </c>
      <c r="F5962" t="s">
        <v>5</v>
      </c>
      <c r="G5962" t="s">
        <v>6</v>
      </c>
      <c r="H5962">
        <v>0</v>
      </c>
      <c r="I5962">
        <v>0</v>
      </c>
      <c r="J5962">
        <v>0</v>
      </c>
      <c r="K5962">
        <v>1</v>
      </c>
      <c r="L5962">
        <f>SUM(I5962:K5962)</f>
        <v>1</v>
      </c>
    </row>
    <row r="5963" spans="1:12" x14ac:dyDescent="0.3">
      <c r="A5963" s="1">
        <v>38204</v>
      </c>
      <c r="B5963" t="s">
        <v>7649</v>
      </c>
      <c r="C5963">
        <v>38.662222</v>
      </c>
      <c r="D5963">
        <v>-90.651944</v>
      </c>
      <c r="E5963" t="s">
        <v>2724</v>
      </c>
      <c r="F5963" t="s">
        <v>5</v>
      </c>
      <c r="G5963" t="s">
        <v>41</v>
      </c>
      <c r="H5963">
        <v>0</v>
      </c>
      <c r="I5963">
        <v>0</v>
      </c>
      <c r="J5963">
        <v>1</v>
      </c>
      <c r="K5963">
        <v>3</v>
      </c>
      <c r="L5963">
        <f>SUM(I5963:K5963)</f>
        <v>4</v>
      </c>
    </row>
    <row r="5964" spans="1:12" x14ac:dyDescent="0.3">
      <c r="A5964" s="1">
        <v>38279</v>
      </c>
      <c r="B5964" t="s">
        <v>7649</v>
      </c>
      <c r="C5964">
        <v>38.662222</v>
      </c>
      <c r="D5964">
        <v>-90.651944</v>
      </c>
      <c r="E5964" t="s">
        <v>41</v>
      </c>
      <c r="F5964" t="s">
        <v>5</v>
      </c>
      <c r="G5964" t="s">
        <v>15</v>
      </c>
      <c r="H5964">
        <v>0</v>
      </c>
      <c r="I5964">
        <v>0</v>
      </c>
      <c r="J5964">
        <v>0</v>
      </c>
      <c r="K5964">
        <v>1</v>
      </c>
      <c r="L5964">
        <f>SUM(I5964:K5964)</f>
        <v>1</v>
      </c>
    </row>
    <row r="5965" spans="1:12" x14ac:dyDescent="0.3">
      <c r="A5965" s="1">
        <v>39209</v>
      </c>
      <c r="B5965" t="s">
        <v>7649</v>
      </c>
      <c r="C5965">
        <v>38.662222</v>
      </c>
      <c r="D5965">
        <v>-90.661666999999994</v>
      </c>
      <c r="E5965" t="s">
        <v>2720</v>
      </c>
      <c r="F5965" t="s">
        <v>5</v>
      </c>
      <c r="G5965" t="s">
        <v>3</v>
      </c>
      <c r="H5965">
        <v>0</v>
      </c>
      <c r="I5965">
        <v>0</v>
      </c>
      <c r="J5965">
        <v>0</v>
      </c>
      <c r="K5965">
        <v>1</v>
      </c>
      <c r="L5965">
        <f>SUM(I5965:K5965)</f>
        <v>1</v>
      </c>
    </row>
    <row r="5966" spans="1:12" x14ac:dyDescent="0.3">
      <c r="A5966" s="1">
        <v>39225</v>
      </c>
      <c r="B5966" t="s">
        <v>7649</v>
      </c>
      <c r="C5966">
        <v>38.662222</v>
      </c>
      <c r="D5966">
        <v>-90.651944</v>
      </c>
      <c r="E5966" t="s">
        <v>2724</v>
      </c>
      <c r="F5966" t="s">
        <v>5</v>
      </c>
      <c r="G5966" t="s">
        <v>6</v>
      </c>
      <c r="H5966">
        <v>0</v>
      </c>
      <c r="I5966">
        <v>1</v>
      </c>
      <c r="J5966">
        <v>0</v>
      </c>
      <c r="K5966">
        <v>0</v>
      </c>
      <c r="L5966">
        <f>SUM(I5966:K5966)</f>
        <v>1</v>
      </c>
    </row>
    <row r="5967" spans="1:12" x14ac:dyDescent="0.3">
      <c r="A5967" s="1">
        <v>38321</v>
      </c>
      <c r="B5967" t="s">
        <v>7644</v>
      </c>
      <c r="C5967">
        <v>38.664444000000003</v>
      </c>
      <c r="D5967">
        <v>-90.702500000000001</v>
      </c>
      <c r="E5967" t="s">
        <v>2724</v>
      </c>
      <c r="F5967" t="s">
        <v>2</v>
      </c>
      <c r="G5967" t="s">
        <v>54</v>
      </c>
      <c r="H5967">
        <v>2</v>
      </c>
      <c r="I5967">
        <v>0</v>
      </c>
      <c r="J5967">
        <v>0</v>
      </c>
      <c r="K5967">
        <v>0</v>
      </c>
      <c r="L5967">
        <f>SUM(I5967:K5967)</f>
        <v>0</v>
      </c>
    </row>
    <row r="5968" spans="1:12" x14ac:dyDescent="0.3">
      <c r="A5968" s="1">
        <v>38651</v>
      </c>
      <c r="B5968" t="s">
        <v>7585</v>
      </c>
      <c r="C5968">
        <v>38.667499999999997</v>
      </c>
      <c r="D5968">
        <v>-121.40055599999999</v>
      </c>
      <c r="E5968" t="s">
        <v>2726</v>
      </c>
      <c r="F5968" t="s">
        <v>5</v>
      </c>
      <c r="G5968" t="s">
        <v>23</v>
      </c>
      <c r="H5968">
        <v>0</v>
      </c>
      <c r="I5968">
        <v>0</v>
      </c>
      <c r="J5968">
        <v>0</v>
      </c>
      <c r="K5968">
        <v>2</v>
      </c>
      <c r="L5968">
        <f>SUM(I5968:K5968)</f>
        <v>2</v>
      </c>
    </row>
    <row r="5969" spans="1:12" x14ac:dyDescent="0.3">
      <c r="A5969" s="1">
        <v>38437</v>
      </c>
      <c r="B5969" t="s">
        <v>7585</v>
      </c>
      <c r="C5969">
        <v>38.667777999999998</v>
      </c>
      <c r="D5969">
        <v>-121.40055599999999</v>
      </c>
      <c r="E5969" t="s">
        <v>2727</v>
      </c>
      <c r="F5969" t="s">
        <v>5</v>
      </c>
      <c r="G5969" t="s">
        <v>6</v>
      </c>
      <c r="H5969">
        <v>0</v>
      </c>
      <c r="I5969">
        <v>0</v>
      </c>
      <c r="J5969">
        <v>0</v>
      </c>
      <c r="K5969">
        <v>3</v>
      </c>
      <c r="L5969">
        <f>SUM(I5969:K5969)</f>
        <v>3</v>
      </c>
    </row>
    <row r="5970" spans="1:12" x14ac:dyDescent="0.3">
      <c r="A5970" s="1">
        <v>37719</v>
      </c>
      <c r="B5970" t="s">
        <v>7650</v>
      </c>
      <c r="C5970">
        <v>38.668056</v>
      </c>
      <c r="D5970">
        <v>-90.185000000000002</v>
      </c>
      <c r="E5970" t="s">
        <v>2728</v>
      </c>
      <c r="F5970" t="s">
        <v>2</v>
      </c>
      <c r="G5970" t="s">
        <v>41</v>
      </c>
      <c r="H5970">
        <v>0</v>
      </c>
      <c r="I5970">
        <v>2</v>
      </c>
      <c r="J5970">
        <v>0</v>
      </c>
      <c r="K5970">
        <v>0</v>
      </c>
      <c r="L5970">
        <f>SUM(I5970:K5970)</f>
        <v>2</v>
      </c>
    </row>
    <row r="5971" spans="1:12" x14ac:dyDescent="0.3">
      <c r="A5971" s="1">
        <v>38189</v>
      </c>
      <c r="B5971" t="s">
        <v>7651</v>
      </c>
      <c r="C5971">
        <v>38.668334000000002</v>
      </c>
      <c r="D5971">
        <v>-120.98</v>
      </c>
      <c r="E5971" t="s">
        <v>2729</v>
      </c>
      <c r="F5971" t="s">
        <v>2</v>
      </c>
      <c r="G5971" t="s">
        <v>97</v>
      </c>
      <c r="H5971">
        <v>1</v>
      </c>
      <c r="I5971">
        <v>0</v>
      </c>
      <c r="J5971">
        <v>0</v>
      </c>
      <c r="K5971">
        <v>0</v>
      </c>
      <c r="L5971">
        <f>SUM(I5971:K5971)</f>
        <v>0</v>
      </c>
    </row>
    <row r="5972" spans="1:12" x14ac:dyDescent="0.3">
      <c r="A5972" s="1">
        <v>38836</v>
      </c>
      <c r="B5972" t="s">
        <v>7585</v>
      </c>
      <c r="C5972">
        <v>38.668610999999999</v>
      </c>
      <c r="D5972">
        <v>-121.40083300000001</v>
      </c>
      <c r="E5972" t="s">
        <v>2727</v>
      </c>
      <c r="F5972" t="s">
        <v>5</v>
      </c>
      <c r="G5972" t="s">
        <v>6</v>
      </c>
      <c r="H5972">
        <v>0</v>
      </c>
      <c r="I5972">
        <v>0</v>
      </c>
      <c r="J5972">
        <v>0</v>
      </c>
      <c r="K5972">
        <v>1</v>
      </c>
      <c r="L5972">
        <f>SUM(I5972:K5972)</f>
        <v>1</v>
      </c>
    </row>
    <row r="5973" spans="1:12" x14ac:dyDescent="0.3">
      <c r="A5973" s="1">
        <v>38067</v>
      </c>
      <c r="B5973" t="s">
        <v>7651</v>
      </c>
      <c r="C5973">
        <v>38.669445000000003</v>
      </c>
      <c r="D5973">
        <v>-120.97</v>
      </c>
      <c r="E5973" t="s">
        <v>2729</v>
      </c>
      <c r="F5973" t="s">
        <v>2</v>
      </c>
      <c r="G5973" t="s">
        <v>6</v>
      </c>
      <c r="H5973">
        <v>2</v>
      </c>
      <c r="I5973">
        <v>0</v>
      </c>
      <c r="J5973">
        <v>0</v>
      </c>
      <c r="K5973">
        <v>0</v>
      </c>
      <c r="L5973">
        <f>SUM(I5973:K5973)</f>
        <v>0</v>
      </c>
    </row>
    <row r="5974" spans="1:12" x14ac:dyDescent="0.3">
      <c r="A5974" s="1">
        <v>39084</v>
      </c>
      <c r="B5974" t="s">
        <v>7652</v>
      </c>
      <c r="C5974">
        <v>38.671388999999998</v>
      </c>
      <c r="D5974">
        <v>-87.130833999999993</v>
      </c>
      <c r="E5974" t="s">
        <v>2730</v>
      </c>
      <c r="F5974" t="s">
        <v>2</v>
      </c>
      <c r="G5974" t="s">
        <v>6</v>
      </c>
      <c r="H5974">
        <v>1</v>
      </c>
      <c r="I5974">
        <v>0</v>
      </c>
      <c r="J5974">
        <v>0</v>
      </c>
      <c r="K5974">
        <v>0</v>
      </c>
      <c r="L5974">
        <f>SUM(I5974:K5974)</f>
        <v>0</v>
      </c>
    </row>
    <row r="5975" spans="1:12" x14ac:dyDescent="0.3">
      <c r="A5975" s="1">
        <v>39283</v>
      </c>
      <c r="B5975" t="s">
        <v>7634</v>
      </c>
      <c r="C5975">
        <v>38.673889000000003</v>
      </c>
      <c r="D5975">
        <v>-121.871945</v>
      </c>
      <c r="E5975" t="s">
        <v>2731</v>
      </c>
      <c r="F5975" t="s">
        <v>5</v>
      </c>
      <c r="G5975" t="s">
        <v>3</v>
      </c>
      <c r="H5975">
        <v>0</v>
      </c>
      <c r="I5975">
        <v>0</v>
      </c>
      <c r="J5975">
        <v>1</v>
      </c>
      <c r="K5975">
        <v>1</v>
      </c>
      <c r="L5975">
        <f>SUM(I5975:K5975)</f>
        <v>2</v>
      </c>
    </row>
    <row r="5976" spans="1:12" x14ac:dyDescent="0.3">
      <c r="A5976" s="1">
        <v>37342</v>
      </c>
      <c r="B5976" t="s">
        <v>7653</v>
      </c>
      <c r="C5976">
        <v>38.674999999999997</v>
      </c>
      <c r="D5976">
        <v>-121.444444</v>
      </c>
      <c r="E5976" t="s">
        <v>2732</v>
      </c>
      <c r="F5976" t="s">
        <v>5</v>
      </c>
      <c r="G5976" t="s">
        <v>6</v>
      </c>
      <c r="H5976">
        <v>0</v>
      </c>
      <c r="I5976">
        <v>4</v>
      </c>
      <c r="J5976">
        <v>0</v>
      </c>
      <c r="K5976">
        <v>0</v>
      </c>
      <c r="L5976">
        <f>SUM(I5976:K5976)</f>
        <v>4</v>
      </c>
    </row>
    <row r="5977" spans="1:12" x14ac:dyDescent="0.3">
      <c r="A5977" s="1">
        <v>37492</v>
      </c>
      <c r="B5977" t="s">
        <v>7653</v>
      </c>
      <c r="C5977">
        <v>38.676110999999999</v>
      </c>
      <c r="D5977">
        <v>-121.445555</v>
      </c>
      <c r="E5977" t="s">
        <v>2733</v>
      </c>
      <c r="F5977" t="s">
        <v>5</v>
      </c>
      <c r="G5977" t="s">
        <v>6</v>
      </c>
      <c r="H5977">
        <v>0</v>
      </c>
      <c r="I5977">
        <v>0</v>
      </c>
      <c r="J5977">
        <v>0</v>
      </c>
      <c r="K5977">
        <v>1</v>
      </c>
      <c r="L5977">
        <f>SUM(I5977:K5977)</f>
        <v>1</v>
      </c>
    </row>
    <row r="5978" spans="1:12" x14ac:dyDescent="0.3">
      <c r="A5978" s="1">
        <v>38898</v>
      </c>
      <c r="B5978" t="s">
        <v>7654</v>
      </c>
      <c r="C5978">
        <v>38.680278000000001</v>
      </c>
      <c r="D5978">
        <v>-80.651944</v>
      </c>
      <c r="E5978" t="s">
        <v>2734</v>
      </c>
      <c r="F5978" t="s">
        <v>2</v>
      </c>
      <c r="G5978" t="s">
        <v>6</v>
      </c>
      <c r="H5978">
        <v>2</v>
      </c>
      <c r="I5978">
        <v>0</v>
      </c>
      <c r="J5978">
        <v>0</v>
      </c>
      <c r="K5978">
        <v>0</v>
      </c>
      <c r="L5978">
        <f>SUM(I5978:K5978)</f>
        <v>0</v>
      </c>
    </row>
    <row r="5979" spans="1:12" x14ac:dyDescent="0.3">
      <c r="A5979" s="1">
        <v>37683</v>
      </c>
      <c r="B5979" t="s">
        <v>7655</v>
      </c>
      <c r="C5979">
        <v>38.683332999999998</v>
      </c>
      <c r="D5979">
        <v>-108.983333</v>
      </c>
      <c r="E5979" t="s">
        <v>2735</v>
      </c>
      <c r="F5979" t="s">
        <v>5</v>
      </c>
      <c r="G5979" t="s">
        <v>6</v>
      </c>
      <c r="H5979">
        <v>0</v>
      </c>
      <c r="I5979">
        <v>0</v>
      </c>
      <c r="J5979">
        <v>0</v>
      </c>
      <c r="K5979">
        <v>1</v>
      </c>
      <c r="L5979">
        <f>SUM(I5979:K5979)</f>
        <v>1</v>
      </c>
    </row>
    <row r="5980" spans="1:12" x14ac:dyDescent="0.3">
      <c r="A5980" s="1">
        <v>39324</v>
      </c>
      <c r="B5980" t="s">
        <v>7656</v>
      </c>
      <c r="C5980">
        <v>38.686110999999997</v>
      </c>
      <c r="D5980">
        <v>-120.876389</v>
      </c>
      <c r="E5980" t="s">
        <v>41</v>
      </c>
      <c r="F5980" t="s">
        <v>5</v>
      </c>
      <c r="G5980" t="s">
        <v>6</v>
      </c>
      <c r="H5980">
        <v>0</v>
      </c>
      <c r="I5980">
        <v>2</v>
      </c>
      <c r="J5980">
        <v>0</v>
      </c>
      <c r="K5980">
        <v>0</v>
      </c>
      <c r="L5980">
        <f>SUM(I5980:K5980)</f>
        <v>2</v>
      </c>
    </row>
    <row r="5981" spans="1:12" x14ac:dyDescent="0.3">
      <c r="A5981" s="1">
        <v>37785</v>
      </c>
      <c r="B5981" t="s">
        <v>7657</v>
      </c>
      <c r="C5981">
        <v>38.686943999999997</v>
      </c>
      <c r="D5981">
        <v>-80.651667000000003</v>
      </c>
      <c r="E5981" t="s">
        <v>2736</v>
      </c>
      <c r="F5981" t="s">
        <v>5</v>
      </c>
      <c r="G5981" t="s">
        <v>6</v>
      </c>
      <c r="H5981">
        <v>0</v>
      </c>
      <c r="I5981">
        <v>0</v>
      </c>
      <c r="J5981">
        <v>2</v>
      </c>
      <c r="K5981">
        <v>0</v>
      </c>
      <c r="L5981">
        <f>SUM(I5981:K5981)</f>
        <v>2</v>
      </c>
    </row>
    <row r="5982" spans="1:12" x14ac:dyDescent="0.3">
      <c r="A5982" s="1">
        <v>39324</v>
      </c>
      <c r="B5982" t="s">
        <v>7474</v>
      </c>
      <c r="C5982">
        <v>38.690555000000003</v>
      </c>
      <c r="D5982">
        <v>-120.993055</v>
      </c>
      <c r="E5982" t="s">
        <v>2737</v>
      </c>
      <c r="F5982" t="s">
        <v>5</v>
      </c>
      <c r="G5982" t="s">
        <v>6</v>
      </c>
      <c r="H5982">
        <v>2</v>
      </c>
      <c r="I5982">
        <v>2</v>
      </c>
      <c r="J5982">
        <v>0</v>
      </c>
      <c r="K5982">
        <v>0</v>
      </c>
      <c r="L5982">
        <f>SUM(I5982:K5982)</f>
        <v>2</v>
      </c>
    </row>
    <row r="5983" spans="1:12" x14ac:dyDescent="0.3">
      <c r="A5983" s="1">
        <v>38469</v>
      </c>
      <c r="B5983" t="s">
        <v>7658</v>
      </c>
      <c r="C5983">
        <v>38.691943999999999</v>
      </c>
      <c r="D5983">
        <v>-95.689722000000003</v>
      </c>
      <c r="E5983" t="s">
        <v>2738</v>
      </c>
      <c r="F5983" t="s">
        <v>5</v>
      </c>
      <c r="G5983" t="s">
        <v>6</v>
      </c>
      <c r="H5983">
        <v>0</v>
      </c>
      <c r="I5983">
        <v>0</v>
      </c>
      <c r="J5983">
        <v>0</v>
      </c>
      <c r="K5983">
        <v>1</v>
      </c>
      <c r="L5983">
        <f>SUM(I5983:K5983)</f>
        <v>1</v>
      </c>
    </row>
    <row r="5984" spans="1:12" x14ac:dyDescent="0.3">
      <c r="A5984" s="1">
        <v>36874</v>
      </c>
      <c r="B5984" t="s">
        <v>7585</v>
      </c>
      <c r="C5984">
        <v>38.695554999999999</v>
      </c>
      <c r="D5984">
        <v>-121.590833</v>
      </c>
      <c r="E5984" t="s">
        <v>41</v>
      </c>
      <c r="F5984" t="s">
        <v>41</v>
      </c>
      <c r="G5984" t="s">
        <v>17</v>
      </c>
      <c r="H5984">
        <v>1</v>
      </c>
      <c r="I5984">
        <v>0</v>
      </c>
      <c r="J5984">
        <v>0</v>
      </c>
      <c r="K5984">
        <v>6</v>
      </c>
      <c r="L5984">
        <f>SUM(I5984:K5984)</f>
        <v>6</v>
      </c>
    </row>
    <row r="5985" spans="1:12" x14ac:dyDescent="0.3">
      <c r="A5985" s="1">
        <v>38255</v>
      </c>
      <c r="B5985" t="s">
        <v>7659</v>
      </c>
      <c r="C5985">
        <v>38.700000000000003</v>
      </c>
      <c r="D5985">
        <v>-85.466667000000001</v>
      </c>
      <c r="E5985" t="s">
        <v>2739</v>
      </c>
      <c r="F5985" t="s">
        <v>5</v>
      </c>
      <c r="G5985" t="s">
        <v>6</v>
      </c>
      <c r="H5985">
        <v>0</v>
      </c>
      <c r="I5985">
        <v>2</v>
      </c>
      <c r="J5985">
        <v>0</v>
      </c>
      <c r="K5985">
        <v>0</v>
      </c>
      <c r="L5985">
        <f>SUM(I5985:K5985)</f>
        <v>2</v>
      </c>
    </row>
    <row r="5986" spans="1:12" x14ac:dyDescent="0.3">
      <c r="A5986" s="1">
        <v>37731</v>
      </c>
      <c r="B5986" t="s">
        <v>7660</v>
      </c>
      <c r="C5986">
        <v>38.700555999999999</v>
      </c>
      <c r="D5986">
        <v>-94.473611000000005</v>
      </c>
      <c r="E5986" t="s">
        <v>41</v>
      </c>
      <c r="F5986" t="s">
        <v>5</v>
      </c>
      <c r="G5986" t="s">
        <v>6</v>
      </c>
      <c r="H5986">
        <v>0</v>
      </c>
      <c r="I5986">
        <v>0</v>
      </c>
      <c r="J5986">
        <v>0</v>
      </c>
      <c r="K5986">
        <v>1</v>
      </c>
      <c r="L5986">
        <f>SUM(I5986:K5986)</f>
        <v>1</v>
      </c>
    </row>
    <row r="5987" spans="1:12" x14ac:dyDescent="0.3">
      <c r="A5987" s="1">
        <v>37414</v>
      </c>
      <c r="B5987" t="s">
        <v>7661</v>
      </c>
      <c r="C5987">
        <v>38.704721999999997</v>
      </c>
      <c r="D5987">
        <v>-120.649444</v>
      </c>
      <c r="E5987" t="s">
        <v>41</v>
      </c>
      <c r="F5987" t="s">
        <v>5</v>
      </c>
      <c r="G5987" t="s">
        <v>6</v>
      </c>
      <c r="H5987">
        <v>0</v>
      </c>
      <c r="I5987">
        <v>1</v>
      </c>
      <c r="J5987">
        <v>0</v>
      </c>
      <c r="K5987">
        <v>0</v>
      </c>
      <c r="L5987">
        <f>SUM(I5987:K5987)</f>
        <v>1</v>
      </c>
    </row>
    <row r="5988" spans="1:12" x14ac:dyDescent="0.3">
      <c r="A5988" s="1">
        <v>38155</v>
      </c>
      <c r="B5988" t="s">
        <v>7662</v>
      </c>
      <c r="C5988">
        <v>38.704721999999997</v>
      </c>
      <c r="D5988">
        <v>-123.4325</v>
      </c>
      <c r="E5988" t="s">
        <v>2740</v>
      </c>
      <c r="F5988" t="s">
        <v>5</v>
      </c>
      <c r="G5988" t="s">
        <v>6</v>
      </c>
      <c r="H5988">
        <v>0</v>
      </c>
      <c r="I5988">
        <v>0</v>
      </c>
      <c r="J5988">
        <v>0</v>
      </c>
      <c r="K5988">
        <v>2</v>
      </c>
      <c r="L5988">
        <f>SUM(I5988:K5988)</f>
        <v>2</v>
      </c>
    </row>
    <row r="5989" spans="1:12" x14ac:dyDescent="0.3">
      <c r="A5989" s="1">
        <v>37693</v>
      </c>
      <c r="B5989" t="s">
        <v>7663</v>
      </c>
      <c r="C5989">
        <v>38.706667000000003</v>
      </c>
      <c r="D5989">
        <v>-108.150278</v>
      </c>
      <c r="E5989" t="s">
        <v>41</v>
      </c>
      <c r="F5989" t="s">
        <v>5</v>
      </c>
      <c r="G5989" t="s">
        <v>97</v>
      </c>
      <c r="H5989">
        <v>0</v>
      </c>
      <c r="I5989">
        <v>0</v>
      </c>
      <c r="J5989">
        <v>0</v>
      </c>
      <c r="K5989">
        <v>2</v>
      </c>
      <c r="L5989">
        <f>SUM(I5989:K5989)</f>
        <v>2</v>
      </c>
    </row>
    <row r="5990" spans="1:12" x14ac:dyDescent="0.3">
      <c r="A5990" s="1">
        <v>38595</v>
      </c>
      <c r="B5990" t="s">
        <v>7664</v>
      </c>
      <c r="C5990">
        <v>38.707222000000002</v>
      </c>
      <c r="D5990">
        <v>-93.175833999999995</v>
      </c>
      <c r="E5990" t="s">
        <v>2741</v>
      </c>
      <c r="F5990" t="s">
        <v>5</v>
      </c>
      <c r="G5990" t="s">
        <v>6</v>
      </c>
      <c r="H5990">
        <v>1</v>
      </c>
      <c r="I5990">
        <v>0</v>
      </c>
      <c r="J5990">
        <v>0</v>
      </c>
      <c r="K5990">
        <v>0</v>
      </c>
      <c r="L5990">
        <f>SUM(I5990:K5990)</f>
        <v>0</v>
      </c>
    </row>
    <row r="5991" spans="1:12" x14ac:dyDescent="0.3">
      <c r="A5991" s="1">
        <v>37997</v>
      </c>
      <c r="B5991" t="s">
        <v>7665</v>
      </c>
      <c r="C5991">
        <v>38.707500000000003</v>
      </c>
      <c r="D5991">
        <v>-107.64361100000001</v>
      </c>
      <c r="E5991" t="s">
        <v>2742</v>
      </c>
      <c r="F5991" t="s">
        <v>5</v>
      </c>
      <c r="G5991" t="s">
        <v>6</v>
      </c>
      <c r="H5991">
        <v>0</v>
      </c>
      <c r="I5991">
        <v>0</v>
      </c>
      <c r="J5991">
        <v>0</v>
      </c>
      <c r="K5991">
        <v>1</v>
      </c>
      <c r="L5991">
        <f>SUM(I5991:K5991)</f>
        <v>1</v>
      </c>
    </row>
    <row r="5992" spans="1:12" x14ac:dyDescent="0.3">
      <c r="A5992" s="1">
        <v>38297</v>
      </c>
      <c r="B5992" t="s">
        <v>7666</v>
      </c>
      <c r="C5992">
        <v>38.707777999999998</v>
      </c>
      <c r="D5992">
        <v>-94.584165999999996</v>
      </c>
      <c r="E5992" t="s">
        <v>41</v>
      </c>
      <c r="F5992" t="s">
        <v>5</v>
      </c>
      <c r="G5992" t="s">
        <v>6</v>
      </c>
      <c r="H5992">
        <v>0</v>
      </c>
      <c r="I5992">
        <v>0</v>
      </c>
      <c r="J5992">
        <v>0</v>
      </c>
      <c r="K5992">
        <v>1</v>
      </c>
      <c r="L5992">
        <f>SUM(I5992:K5992)</f>
        <v>1</v>
      </c>
    </row>
    <row r="5993" spans="1:12" x14ac:dyDescent="0.3">
      <c r="A5993" s="1">
        <v>36969</v>
      </c>
      <c r="B5993" t="s">
        <v>7667</v>
      </c>
      <c r="C5993">
        <v>38.713611</v>
      </c>
      <c r="D5993">
        <v>-77.507499999999993</v>
      </c>
      <c r="E5993" t="s">
        <v>2743</v>
      </c>
      <c r="F5993" t="s">
        <v>2</v>
      </c>
      <c r="G5993" t="s">
        <v>6</v>
      </c>
      <c r="H5993">
        <v>1</v>
      </c>
      <c r="I5993">
        <v>0</v>
      </c>
      <c r="J5993">
        <v>0</v>
      </c>
      <c r="K5993">
        <v>0</v>
      </c>
      <c r="L5993">
        <f>SUM(I5993:K5993)</f>
        <v>0</v>
      </c>
    </row>
    <row r="5994" spans="1:12" x14ac:dyDescent="0.3">
      <c r="A5994" s="1">
        <v>37490</v>
      </c>
      <c r="B5994" t="s">
        <v>7668</v>
      </c>
      <c r="C5994">
        <v>38.715277999999998</v>
      </c>
      <c r="D5994">
        <v>-77.474722999999997</v>
      </c>
      <c r="E5994" t="s">
        <v>2743</v>
      </c>
      <c r="F5994" t="s">
        <v>5</v>
      </c>
      <c r="G5994" t="s">
        <v>6</v>
      </c>
      <c r="H5994">
        <v>0</v>
      </c>
      <c r="I5994">
        <v>0</v>
      </c>
      <c r="J5994">
        <v>0</v>
      </c>
      <c r="K5994">
        <v>1</v>
      </c>
      <c r="L5994">
        <f>SUM(I5994:K5994)</f>
        <v>1</v>
      </c>
    </row>
    <row r="5995" spans="1:12" x14ac:dyDescent="0.3">
      <c r="A5995" s="1">
        <v>39042</v>
      </c>
      <c r="B5995" t="s">
        <v>7669</v>
      </c>
      <c r="C5995">
        <v>38.716388999999999</v>
      </c>
      <c r="D5995">
        <v>-77.634721999999996</v>
      </c>
      <c r="E5995" t="s">
        <v>2744</v>
      </c>
      <c r="F5995" t="s">
        <v>5</v>
      </c>
      <c r="G5995" t="s">
        <v>6</v>
      </c>
      <c r="H5995">
        <v>0</v>
      </c>
      <c r="I5995">
        <v>0</v>
      </c>
      <c r="J5995">
        <v>1</v>
      </c>
      <c r="K5995">
        <v>0</v>
      </c>
      <c r="L5995">
        <f>SUM(I5995:K5995)</f>
        <v>1</v>
      </c>
    </row>
    <row r="5996" spans="1:12" x14ac:dyDescent="0.3">
      <c r="A5996" s="1">
        <v>39319</v>
      </c>
      <c r="B5996" t="s">
        <v>7668</v>
      </c>
      <c r="C5996">
        <v>38.719445</v>
      </c>
      <c r="D5996">
        <v>-77.509167000000005</v>
      </c>
      <c r="E5996" t="s">
        <v>2745</v>
      </c>
      <c r="F5996" t="s">
        <v>5</v>
      </c>
      <c r="G5996" t="s">
        <v>3</v>
      </c>
      <c r="H5996">
        <v>0</v>
      </c>
      <c r="I5996">
        <v>0</v>
      </c>
      <c r="J5996">
        <v>0</v>
      </c>
      <c r="K5996">
        <v>1</v>
      </c>
      <c r="L5996">
        <f>SUM(I5996:K5996)</f>
        <v>1</v>
      </c>
    </row>
    <row r="5997" spans="1:12" x14ac:dyDescent="0.3">
      <c r="A5997" s="1">
        <v>38064</v>
      </c>
      <c r="B5997" t="s">
        <v>7661</v>
      </c>
      <c r="C5997">
        <v>38.721111000000001</v>
      </c>
      <c r="D5997">
        <v>-120.758611</v>
      </c>
      <c r="E5997" t="s">
        <v>2746</v>
      </c>
      <c r="F5997" t="s">
        <v>5</v>
      </c>
      <c r="G5997" t="s">
        <v>6</v>
      </c>
      <c r="H5997">
        <v>0</v>
      </c>
      <c r="I5997">
        <v>1</v>
      </c>
      <c r="J5997">
        <v>0</v>
      </c>
      <c r="K5997">
        <v>0</v>
      </c>
      <c r="L5997">
        <f>SUM(I5997:K5997)</f>
        <v>1</v>
      </c>
    </row>
    <row r="5998" spans="1:12" x14ac:dyDescent="0.3">
      <c r="A5998" s="1">
        <v>37276</v>
      </c>
      <c r="B5998" t="s">
        <v>7668</v>
      </c>
      <c r="C5998">
        <v>38.721389000000002</v>
      </c>
      <c r="D5998">
        <v>-77.515277999999995</v>
      </c>
      <c r="E5998" t="s">
        <v>2747</v>
      </c>
      <c r="F5998" t="s">
        <v>5</v>
      </c>
      <c r="G5998" t="s">
        <v>3</v>
      </c>
      <c r="H5998">
        <v>0</v>
      </c>
      <c r="I5998">
        <v>0</v>
      </c>
      <c r="J5998">
        <v>0</v>
      </c>
      <c r="K5998">
        <v>2</v>
      </c>
      <c r="L5998">
        <f>SUM(I5998:K5998)</f>
        <v>2</v>
      </c>
    </row>
    <row r="5999" spans="1:12" x14ac:dyDescent="0.3">
      <c r="A5999" s="1">
        <v>37603</v>
      </c>
      <c r="B5999" t="s">
        <v>7668</v>
      </c>
      <c r="C5999">
        <v>38.721389000000002</v>
      </c>
      <c r="D5999">
        <v>-77.515556000000004</v>
      </c>
      <c r="E5999" t="s">
        <v>2748</v>
      </c>
      <c r="F5999" t="s">
        <v>5</v>
      </c>
      <c r="G5999" t="s">
        <v>6</v>
      </c>
      <c r="H5999">
        <v>0</v>
      </c>
      <c r="I5999">
        <v>0</v>
      </c>
      <c r="J5999">
        <v>0</v>
      </c>
      <c r="K5999">
        <v>1</v>
      </c>
      <c r="L5999">
        <f>SUM(I5999:K5999)</f>
        <v>1</v>
      </c>
    </row>
    <row r="6000" spans="1:12" x14ac:dyDescent="0.3">
      <c r="A6000" s="1">
        <v>37866</v>
      </c>
      <c r="B6000" t="s">
        <v>7668</v>
      </c>
      <c r="C6000">
        <v>38.721389000000002</v>
      </c>
      <c r="D6000">
        <v>-77.515556000000004</v>
      </c>
      <c r="E6000" t="s">
        <v>2743</v>
      </c>
      <c r="F6000" t="s">
        <v>5</v>
      </c>
      <c r="G6000" t="s">
        <v>6</v>
      </c>
      <c r="H6000">
        <v>0</v>
      </c>
      <c r="I6000">
        <v>0</v>
      </c>
      <c r="J6000">
        <v>0</v>
      </c>
      <c r="K6000">
        <v>2</v>
      </c>
      <c r="L6000">
        <f>SUM(I6000:K6000)</f>
        <v>2</v>
      </c>
    </row>
    <row r="6001" spans="1:12" x14ac:dyDescent="0.3">
      <c r="A6001" s="1">
        <v>37562</v>
      </c>
      <c r="B6001" t="s">
        <v>7670</v>
      </c>
      <c r="C6001">
        <v>38.722777999999998</v>
      </c>
      <c r="D6001">
        <v>-120.60166700000001</v>
      </c>
      <c r="E6001" t="s">
        <v>41</v>
      </c>
      <c r="F6001" t="s">
        <v>5</v>
      </c>
      <c r="G6001" t="s">
        <v>11</v>
      </c>
      <c r="H6001">
        <v>0</v>
      </c>
      <c r="I6001">
        <v>0</v>
      </c>
      <c r="J6001">
        <v>1</v>
      </c>
      <c r="K6001">
        <v>2</v>
      </c>
      <c r="L6001">
        <f>SUM(I6001:K6001)</f>
        <v>3</v>
      </c>
    </row>
    <row r="6002" spans="1:12" x14ac:dyDescent="0.3">
      <c r="A6002" s="1">
        <v>37096</v>
      </c>
      <c r="B6002" t="s">
        <v>7661</v>
      </c>
      <c r="C6002">
        <v>38.724167000000001</v>
      </c>
      <c r="D6002">
        <v>-120.753333</v>
      </c>
      <c r="E6002" t="s">
        <v>2749</v>
      </c>
      <c r="F6002" t="s">
        <v>5</v>
      </c>
      <c r="G6002" t="s">
        <v>15</v>
      </c>
      <c r="H6002">
        <v>0</v>
      </c>
      <c r="I6002">
        <v>0</v>
      </c>
      <c r="J6002">
        <v>1</v>
      </c>
      <c r="K6002">
        <v>0</v>
      </c>
      <c r="L6002">
        <f>SUM(I6002:K6002)</f>
        <v>1</v>
      </c>
    </row>
    <row r="6003" spans="1:12" x14ac:dyDescent="0.3">
      <c r="A6003" s="1">
        <v>37963</v>
      </c>
      <c r="B6003" t="s">
        <v>7661</v>
      </c>
      <c r="C6003">
        <v>38.724167000000001</v>
      </c>
      <c r="D6003">
        <v>-120.755556</v>
      </c>
      <c r="E6003" t="s">
        <v>2749</v>
      </c>
      <c r="F6003" t="s">
        <v>5</v>
      </c>
      <c r="G6003" t="s">
        <v>6</v>
      </c>
      <c r="H6003">
        <v>1</v>
      </c>
      <c r="I6003">
        <v>0</v>
      </c>
      <c r="J6003">
        <v>0</v>
      </c>
      <c r="K6003">
        <v>0</v>
      </c>
      <c r="L6003">
        <f>SUM(I6003:K6003)</f>
        <v>0</v>
      </c>
    </row>
    <row r="6004" spans="1:12" x14ac:dyDescent="0.3">
      <c r="A6004" s="1">
        <v>38274</v>
      </c>
      <c r="B6004" t="s">
        <v>7661</v>
      </c>
      <c r="C6004">
        <v>38.724167000000001</v>
      </c>
      <c r="D6004">
        <v>-120.753056</v>
      </c>
      <c r="E6004" t="s">
        <v>2598</v>
      </c>
      <c r="F6004" t="s">
        <v>5</v>
      </c>
      <c r="G6004" t="s">
        <v>6</v>
      </c>
      <c r="H6004">
        <v>0</v>
      </c>
      <c r="I6004">
        <v>0</v>
      </c>
      <c r="J6004">
        <v>2</v>
      </c>
      <c r="K6004">
        <v>0</v>
      </c>
      <c r="L6004">
        <f>SUM(I6004:K6004)</f>
        <v>2</v>
      </c>
    </row>
    <row r="6005" spans="1:12" x14ac:dyDescent="0.3">
      <c r="A6005" s="1">
        <v>39336</v>
      </c>
      <c r="B6005" t="s">
        <v>7661</v>
      </c>
      <c r="C6005">
        <v>38.724167000000001</v>
      </c>
      <c r="D6005">
        <v>-120.753333</v>
      </c>
      <c r="E6005" t="s">
        <v>2598</v>
      </c>
      <c r="F6005" t="s">
        <v>5</v>
      </c>
      <c r="G6005" t="s">
        <v>6</v>
      </c>
      <c r="H6005">
        <v>0</v>
      </c>
      <c r="I6005">
        <v>0</v>
      </c>
      <c r="J6005">
        <v>0</v>
      </c>
      <c r="K6005">
        <v>1</v>
      </c>
      <c r="L6005">
        <f>SUM(I6005:K6005)</f>
        <v>1</v>
      </c>
    </row>
    <row r="6006" spans="1:12" x14ac:dyDescent="0.3">
      <c r="A6006" s="1">
        <v>38450</v>
      </c>
      <c r="B6006" t="s">
        <v>7671</v>
      </c>
      <c r="C6006">
        <v>38.726666999999999</v>
      </c>
      <c r="D6006">
        <v>-90.508055999999996</v>
      </c>
      <c r="E6006" t="s">
        <v>2750</v>
      </c>
      <c r="F6006" t="s">
        <v>5</v>
      </c>
      <c r="G6006" t="s">
        <v>6</v>
      </c>
      <c r="H6006">
        <v>0</v>
      </c>
      <c r="I6006">
        <v>0</v>
      </c>
      <c r="J6006">
        <v>0</v>
      </c>
      <c r="K6006">
        <v>1</v>
      </c>
      <c r="L6006">
        <f>SUM(I6006:K6006)</f>
        <v>1</v>
      </c>
    </row>
    <row r="6007" spans="1:12" x14ac:dyDescent="0.3">
      <c r="A6007" s="1">
        <v>39047</v>
      </c>
      <c r="B6007" t="s">
        <v>7672</v>
      </c>
      <c r="C6007">
        <v>38.726666999999999</v>
      </c>
      <c r="D6007">
        <v>-90.508332999999993</v>
      </c>
      <c r="E6007" t="s">
        <v>41</v>
      </c>
      <c r="F6007" t="s">
        <v>5</v>
      </c>
      <c r="G6007" t="s">
        <v>6</v>
      </c>
      <c r="H6007">
        <v>0</v>
      </c>
      <c r="I6007">
        <v>0</v>
      </c>
      <c r="J6007">
        <v>0</v>
      </c>
      <c r="K6007">
        <v>1</v>
      </c>
      <c r="L6007">
        <f>SUM(I6007:K6007)</f>
        <v>1</v>
      </c>
    </row>
    <row r="6008" spans="1:12" x14ac:dyDescent="0.3">
      <c r="A6008" s="1">
        <v>37509</v>
      </c>
      <c r="B6008" t="s">
        <v>7673</v>
      </c>
      <c r="C6008">
        <v>38.727499999999999</v>
      </c>
      <c r="D6008">
        <v>-90.508332999999993</v>
      </c>
      <c r="E6008" t="s">
        <v>2750</v>
      </c>
      <c r="F6008" t="s">
        <v>5</v>
      </c>
      <c r="G6008" t="s">
        <v>3</v>
      </c>
      <c r="H6008">
        <v>0</v>
      </c>
      <c r="I6008">
        <v>0</v>
      </c>
      <c r="J6008">
        <v>0</v>
      </c>
      <c r="K6008">
        <v>2</v>
      </c>
      <c r="L6008">
        <f>SUM(I6008:K6008)</f>
        <v>2</v>
      </c>
    </row>
    <row r="6009" spans="1:12" x14ac:dyDescent="0.3">
      <c r="A6009" s="1">
        <v>37527</v>
      </c>
      <c r="B6009" t="s">
        <v>7674</v>
      </c>
      <c r="C6009">
        <v>38.727499999999999</v>
      </c>
      <c r="D6009">
        <v>-90.508332999999993</v>
      </c>
      <c r="E6009" t="s">
        <v>2751</v>
      </c>
      <c r="F6009" t="s">
        <v>5</v>
      </c>
      <c r="G6009" t="s">
        <v>6</v>
      </c>
      <c r="H6009">
        <v>0</v>
      </c>
      <c r="I6009">
        <v>0</v>
      </c>
      <c r="J6009">
        <v>0</v>
      </c>
      <c r="K6009">
        <v>1</v>
      </c>
      <c r="L6009">
        <f>SUM(I6009:K6009)</f>
        <v>1</v>
      </c>
    </row>
    <row r="6010" spans="1:12" x14ac:dyDescent="0.3">
      <c r="A6010" s="1">
        <v>37813</v>
      </c>
      <c r="B6010" t="s">
        <v>7675</v>
      </c>
      <c r="C6010">
        <v>38.727499999999999</v>
      </c>
      <c r="D6010">
        <v>-90.508055999999996</v>
      </c>
      <c r="E6010" t="s">
        <v>2750</v>
      </c>
      <c r="F6010" t="s">
        <v>30</v>
      </c>
      <c r="G6010" t="s">
        <v>41</v>
      </c>
      <c r="H6010">
        <v>0</v>
      </c>
      <c r="I6010">
        <v>0</v>
      </c>
      <c r="J6010">
        <v>0</v>
      </c>
      <c r="K6010">
        <v>1</v>
      </c>
      <c r="L6010">
        <f>SUM(I6010:K6010)</f>
        <v>1</v>
      </c>
    </row>
    <row r="6011" spans="1:12" x14ac:dyDescent="0.3">
      <c r="A6011" s="1">
        <v>38015</v>
      </c>
      <c r="B6011" t="s">
        <v>7661</v>
      </c>
      <c r="C6011">
        <v>38.729166999999997</v>
      </c>
      <c r="D6011">
        <v>-120.755556</v>
      </c>
      <c r="E6011" t="s">
        <v>2598</v>
      </c>
      <c r="F6011" t="s">
        <v>5</v>
      </c>
      <c r="G6011" t="s">
        <v>3</v>
      </c>
      <c r="H6011">
        <v>0</v>
      </c>
      <c r="I6011">
        <v>0</v>
      </c>
      <c r="J6011">
        <v>0</v>
      </c>
      <c r="K6011">
        <v>2</v>
      </c>
      <c r="L6011">
        <f>SUM(I6011:K6011)</f>
        <v>2</v>
      </c>
    </row>
    <row r="6012" spans="1:12" x14ac:dyDescent="0.3">
      <c r="A6012" s="1">
        <v>37478</v>
      </c>
      <c r="B6012" t="s">
        <v>7676</v>
      </c>
      <c r="C6012">
        <v>38.731110999999999</v>
      </c>
      <c r="D6012">
        <v>-105.118889</v>
      </c>
      <c r="E6012" t="s">
        <v>41</v>
      </c>
      <c r="F6012" t="s">
        <v>5</v>
      </c>
      <c r="G6012" t="s">
        <v>6</v>
      </c>
      <c r="H6012">
        <v>0</v>
      </c>
      <c r="I6012">
        <v>1</v>
      </c>
      <c r="J6012">
        <v>2</v>
      </c>
      <c r="K6012">
        <v>0</v>
      </c>
      <c r="L6012">
        <f>SUM(I6012:K6012)</f>
        <v>3</v>
      </c>
    </row>
    <row r="6013" spans="1:12" x14ac:dyDescent="0.3">
      <c r="A6013" s="1">
        <v>38871</v>
      </c>
      <c r="B6013" t="s">
        <v>7668</v>
      </c>
      <c r="C6013">
        <v>38.731389</v>
      </c>
      <c r="D6013">
        <v>-77.522499999999994</v>
      </c>
      <c r="E6013" t="s">
        <v>2743</v>
      </c>
      <c r="F6013" t="s">
        <v>5</v>
      </c>
      <c r="G6013" t="s">
        <v>23</v>
      </c>
      <c r="H6013">
        <v>0</v>
      </c>
      <c r="I6013">
        <v>0</v>
      </c>
      <c r="J6013">
        <v>1</v>
      </c>
      <c r="K6013">
        <v>7</v>
      </c>
      <c r="L6013">
        <f>SUM(I6013:K6013)</f>
        <v>8</v>
      </c>
    </row>
    <row r="6014" spans="1:12" x14ac:dyDescent="0.3">
      <c r="A6014" s="1">
        <v>38329</v>
      </c>
      <c r="B6014" t="s">
        <v>7621</v>
      </c>
      <c r="C6014">
        <v>38.733055999999998</v>
      </c>
      <c r="D6014">
        <v>-77.798333</v>
      </c>
      <c r="E6014" t="s">
        <v>41</v>
      </c>
      <c r="F6014" t="s">
        <v>5</v>
      </c>
      <c r="G6014" t="s">
        <v>97</v>
      </c>
      <c r="H6014">
        <v>0</v>
      </c>
      <c r="I6014">
        <v>0</v>
      </c>
      <c r="J6014">
        <v>0</v>
      </c>
      <c r="K6014">
        <v>1</v>
      </c>
      <c r="L6014">
        <f>SUM(I6014:K6014)</f>
        <v>1</v>
      </c>
    </row>
    <row r="6015" spans="1:12" x14ac:dyDescent="0.3">
      <c r="A6015" s="1">
        <v>37656</v>
      </c>
      <c r="B6015" t="s">
        <v>7677</v>
      </c>
      <c r="C6015">
        <v>38.733333000000002</v>
      </c>
      <c r="D6015">
        <v>-122.583333</v>
      </c>
      <c r="E6015" t="s">
        <v>2752</v>
      </c>
      <c r="F6015" t="s">
        <v>5</v>
      </c>
      <c r="G6015" t="s">
        <v>6</v>
      </c>
      <c r="H6015">
        <v>0</v>
      </c>
      <c r="I6015">
        <v>0</v>
      </c>
      <c r="J6015">
        <v>1</v>
      </c>
      <c r="K6015">
        <v>0</v>
      </c>
      <c r="L6015">
        <f>SUM(I6015:K6015)</f>
        <v>1</v>
      </c>
    </row>
    <row r="6016" spans="1:12" x14ac:dyDescent="0.3">
      <c r="A6016" s="1">
        <v>37836</v>
      </c>
      <c r="B6016" t="s">
        <v>7678</v>
      </c>
      <c r="C6016">
        <v>38.735554999999998</v>
      </c>
      <c r="D6016">
        <v>-93.585832999999994</v>
      </c>
      <c r="E6016" t="s">
        <v>2753</v>
      </c>
      <c r="F6016" t="s">
        <v>5</v>
      </c>
      <c r="G6016" t="s">
        <v>6</v>
      </c>
      <c r="H6016">
        <v>0</v>
      </c>
      <c r="I6016">
        <v>0</v>
      </c>
      <c r="J6016">
        <v>0</v>
      </c>
      <c r="K6016">
        <v>2</v>
      </c>
      <c r="L6016">
        <f>SUM(I6016:K6016)</f>
        <v>2</v>
      </c>
    </row>
    <row r="6017" spans="1:12" x14ac:dyDescent="0.3">
      <c r="A6017" s="1">
        <v>39021</v>
      </c>
      <c r="B6017" t="s">
        <v>7679</v>
      </c>
      <c r="C6017">
        <v>38.736389000000003</v>
      </c>
      <c r="D6017">
        <v>-112.098889</v>
      </c>
      <c r="E6017" t="s">
        <v>2754</v>
      </c>
      <c r="F6017" t="s">
        <v>5</v>
      </c>
      <c r="G6017" t="s">
        <v>3</v>
      </c>
      <c r="H6017">
        <v>0</v>
      </c>
      <c r="I6017">
        <v>0</v>
      </c>
      <c r="J6017">
        <v>0</v>
      </c>
      <c r="K6017">
        <v>1</v>
      </c>
      <c r="L6017">
        <f>SUM(I6017:K6017)</f>
        <v>1</v>
      </c>
    </row>
    <row r="6018" spans="1:12" x14ac:dyDescent="0.3">
      <c r="A6018" s="1">
        <v>38665</v>
      </c>
      <c r="B6018" t="s">
        <v>7680</v>
      </c>
      <c r="C6018">
        <v>38.738889</v>
      </c>
      <c r="D6018">
        <v>-122.81833399999999</v>
      </c>
      <c r="E6018" t="s">
        <v>2755</v>
      </c>
      <c r="F6018" t="s">
        <v>2</v>
      </c>
      <c r="G6018" t="s">
        <v>15</v>
      </c>
      <c r="H6018">
        <v>1</v>
      </c>
      <c r="I6018">
        <v>0</v>
      </c>
      <c r="J6018">
        <v>0</v>
      </c>
      <c r="K6018">
        <v>0</v>
      </c>
      <c r="L6018">
        <f>SUM(I6018:K6018)</f>
        <v>0</v>
      </c>
    </row>
    <row r="6019" spans="1:12" x14ac:dyDescent="0.3">
      <c r="A6019" s="1">
        <v>39180</v>
      </c>
      <c r="B6019" t="s">
        <v>7681</v>
      </c>
      <c r="C6019">
        <v>38.739443999999999</v>
      </c>
      <c r="D6019">
        <v>-120.023056</v>
      </c>
      <c r="E6019" t="s">
        <v>41</v>
      </c>
      <c r="F6019" t="s">
        <v>5</v>
      </c>
      <c r="G6019" t="s">
        <v>6</v>
      </c>
      <c r="H6019">
        <v>1</v>
      </c>
      <c r="I6019">
        <v>1</v>
      </c>
      <c r="J6019">
        <v>0</v>
      </c>
      <c r="K6019">
        <v>0</v>
      </c>
      <c r="L6019">
        <f>SUM(I6019:K6019)</f>
        <v>1</v>
      </c>
    </row>
    <row r="6020" spans="1:12" x14ac:dyDescent="0.3">
      <c r="A6020" s="1">
        <v>39107</v>
      </c>
      <c r="B6020" t="s">
        <v>7682</v>
      </c>
      <c r="C6020">
        <v>38.739722</v>
      </c>
      <c r="D6020">
        <v>-105.304166</v>
      </c>
      <c r="E6020" t="s">
        <v>41</v>
      </c>
      <c r="F6020" t="s">
        <v>30</v>
      </c>
      <c r="G6020" t="s">
        <v>41</v>
      </c>
      <c r="H6020">
        <v>0</v>
      </c>
      <c r="I6020">
        <v>0</v>
      </c>
      <c r="J6020">
        <v>0</v>
      </c>
      <c r="K6020">
        <v>54</v>
      </c>
      <c r="L6020">
        <f>SUM(I6020:K6020)</f>
        <v>54</v>
      </c>
    </row>
    <row r="6021" spans="1:12" x14ac:dyDescent="0.3">
      <c r="A6021" s="1">
        <v>37443</v>
      </c>
      <c r="B6021" t="s">
        <v>7585</v>
      </c>
      <c r="C6021">
        <v>38.741943999999997</v>
      </c>
      <c r="D6021">
        <v>-121.538055</v>
      </c>
      <c r="E6021" t="s">
        <v>41</v>
      </c>
      <c r="F6021" t="s">
        <v>5</v>
      </c>
      <c r="G6021" t="s">
        <v>16</v>
      </c>
      <c r="H6021">
        <v>0</v>
      </c>
      <c r="I6021">
        <v>0</v>
      </c>
      <c r="J6021">
        <v>0</v>
      </c>
      <c r="K6021">
        <v>1</v>
      </c>
      <c r="L6021">
        <f>SUM(I6021:K6021)</f>
        <v>1</v>
      </c>
    </row>
    <row r="6022" spans="1:12" x14ac:dyDescent="0.3">
      <c r="A6022" s="1">
        <v>37881</v>
      </c>
      <c r="B6022" t="s">
        <v>7648</v>
      </c>
      <c r="C6022">
        <v>38.747776999999999</v>
      </c>
      <c r="D6022">
        <v>-90.36</v>
      </c>
      <c r="E6022" t="s">
        <v>2756</v>
      </c>
      <c r="F6022" t="s">
        <v>5</v>
      </c>
      <c r="G6022" t="s">
        <v>6</v>
      </c>
      <c r="H6022">
        <v>0</v>
      </c>
      <c r="I6022">
        <v>0</v>
      </c>
      <c r="J6022">
        <v>1</v>
      </c>
      <c r="K6022">
        <v>1</v>
      </c>
      <c r="L6022">
        <f>SUM(I6022:K6022)</f>
        <v>2</v>
      </c>
    </row>
    <row r="6023" spans="1:12" x14ac:dyDescent="0.3">
      <c r="A6023" s="1">
        <v>38087</v>
      </c>
      <c r="B6023" t="s">
        <v>7683</v>
      </c>
      <c r="C6023">
        <v>38.747776999999999</v>
      </c>
      <c r="D6023">
        <v>-90.36</v>
      </c>
      <c r="E6023" t="s">
        <v>41</v>
      </c>
      <c r="F6023" t="s">
        <v>41</v>
      </c>
      <c r="G6023" t="s">
        <v>41</v>
      </c>
      <c r="H6023">
        <v>0</v>
      </c>
      <c r="I6023">
        <v>1</v>
      </c>
      <c r="J6023">
        <v>0</v>
      </c>
      <c r="K6023">
        <v>108</v>
      </c>
      <c r="L6023">
        <f>SUM(I6023:K6023)</f>
        <v>109</v>
      </c>
    </row>
    <row r="6024" spans="1:12" x14ac:dyDescent="0.3">
      <c r="A6024" s="1">
        <v>38133</v>
      </c>
      <c r="B6024" t="s">
        <v>7684</v>
      </c>
      <c r="C6024">
        <v>38.747776999999999</v>
      </c>
      <c r="D6024">
        <v>-90.36</v>
      </c>
      <c r="E6024" t="s">
        <v>2757</v>
      </c>
      <c r="F6024" t="s">
        <v>41</v>
      </c>
      <c r="G6024" t="s">
        <v>41</v>
      </c>
      <c r="H6024">
        <v>0</v>
      </c>
      <c r="I6024">
        <v>1</v>
      </c>
      <c r="J6024">
        <v>1</v>
      </c>
      <c r="K6024">
        <v>86</v>
      </c>
      <c r="L6024">
        <f>SUM(I6024:K6024)</f>
        <v>88</v>
      </c>
    </row>
    <row r="6025" spans="1:12" x14ac:dyDescent="0.3">
      <c r="A6025" s="1">
        <v>39353</v>
      </c>
      <c r="B6025" t="s">
        <v>7648</v>
      </c>
      <c r="C6025">
        <v>38.748610999999997</v>
      </c>
      <c r="D6025">
        <v>-90.366945000000001</v>
      </c>
      <c r="E6025" t="s">
        <v>2758</v>
      </c>
      <c r="F6025" t="s">
        <v>5</v>
      </c>
      <c r="G6025" t="s">
        <v>41</v>
      </c>
      <c r="H6025">
        <v>0</v>
      </c>
      <c r="I6025">
        <v>0</v>
      </c>
      <c r="J6025">
        <v>0</v>
      </c>
      <c r="K6025">
        <v>143</v>
      </c>
      <c r="L6025">
        <f>SUM(I6025:K6025)</f>
        <v>143</v>
      </c>
    </row>
    <row r="6026" spans="1:12" x14ac:dyDescent="0.3">
      <c r="A6026" s="1">
        <v>38875</v>
      </c>
      <c r="B6026" t="s">
        <v>7685</v>
      </c>
      <c r="C6026">
        <v>38.749166000000002</v>
      </c>
      <c r="D6026">
        <v>-121.00833299999999</v>
      </c>
      <c r="E6026" t="s">
        <v>2759</v>
      </c>
      <c r="F6026" t="s">
        <v>5</v>
      </c>
      <c r="G6026" t="s">
        <v>3</v>
      </c>
      <c r="H6026">
        <v>0</v>
      </c>
      <c r="I6026">
        <v>2</v>
      </c>
      <c r="J6026">
        <v>0</v>
      </c>
      <c r="K6026">
        <v>0</v>
      </c>
      <c r="L6026">
        <f>SUM(I6026:K6026)</f>
        <v>2</v>
      </c>
    </row>
    <row r="6027" spans="1:12" x14ac:dyDescent="0.3">
      <c r="A6027" s="1">
        <v>38647</v>
      </c>
      <c r="B6027" t="s">
        <v>7686</v>
      </c>
      <c r="C6027">
        <v>38.75</v>
      </c>
      <c r="D6027">
        <v>-68.133332999999993</v>
      </c>
      <c r="E6027" t="s">
        <v>41</v>
      </c>
      <c r="F6027" t="s">
        <v>41</v>
      </c>
      <c r="G6027" t="s">
        <v>41</v>
      </c>
      <c r="H6027">
        <v>0</v>
      </c>
      <c r="I6027">
        <v>1</v>
      </c>
      <c r="J6027">
        <v>2</v>
      </c>
      <c r="K6027">
        <v>147</v>
      </c>
      <c r="L6027">
        <f>SUM(I6027:K6027)</f>
        <v>150</v>
      </c>
    </row>
    <row r="6028" spans="1:12" x14ac:dyDescent="0.3">
      <c r="A6028" s="1">
        <v>37107</v>
      </c>
      <c r="B6028" t="s">
        <v>7593</v>
      </c>
      <c r="C6028">
        <v>38.754722000000001</v>
      </c>
      <c r="D6028">
        <v>-109.754722</v>
      </c>
      <c r="E6028" t="s">
        <v>2760</v>
      </c>
      <c r="F6028" t="s">
        <v>5</v>
      </c>
      <c r="G6028" t="s">
        <v>6</v>
      </c>
      <c r="H6028">
        <v>0</v>
      </c>
      <c r="I6028">
        <v>0</v>
      </c>
      <c r="J6028">
        <v>0</v>
      </c>
      <c r="K6028">
        <v>3</v>
      </c>
      <c r="L6028">
        <f>SUM(I6028:K6028)</f>
        <v>3</v>
      </c>
    </row>
    <row r="6029" spans="1:12" x14ac:dyDescent="0.3">
      <c r="A6029" s="1">
        <v>39308</v>
      </c>
      <c r="B6029" t="s">
        <v>7593</v>
      </c>
      <c r="C6029">
        <v>38.755000000000003</v>
      </c>
      <c r="D6029">
        <v>-109.754722</v>
      </c>
      <c r="E6029" t="s">
        <v>2761</v>
      </c>
      <c r="F6029" t="s">
        <v>5</v>
      </c>
      <c r="G6029" t="s">
        <v>6</v>
      </c>
      <c r="H6029">
        <v>0</v>
      </c>
      <c r="I6029">
        <v>0</v>
      </c>
      <c r="J6029">
        <v>0</v>
      </c>
      <c r="K6029">
        <v>1</v>
      </c>
      <c r="L6029">
        <f>SUM(I6029:K6029)</f>
        <v>1</v>
      </c>
    </row>
    <row r="6030" spans="1:12" x14ac:dyDescent="0.3">
      <c r="A6030" s="1">
        <v>38973</v>
      </c>
      <c r="B6030" t="s">
        <v>7593</v>
      </c>
      <c r="C6030">
        <v>38.758333</v>
      </c>
      <c r="D6030">
        <v>-109.758056</v>
      </c>
      <c r="E6030" t="s">
        <v>2762</v>
      </c>
      <c r="F6030" t="s">
        <v>5</v>
      </c>
      <c r="G6030" t="s">
        <v>41</v>
      </c>
      <c r="H6030">
        <v>0</v>
      </c>
      <c r="I6030">
        <v>0</v>
      </c>
      <c r="J6030">
        <v>0</v>
      </c>
      <c r="K6030">
        <v>3</v>
      </c>
      <c r="L6030">
        <f>SUM(I6030:K6030)</f>
        <v>3</v>
      </c>
    </row>
    <row r="6031" spans="1:12" x14ac:dyDescent="0.3">
      <c r="A6031" s="1">
        <v>39230</v>
      </c>
      <c r="B6031" t="s">
        <v>7593</v>
      </c>
      <c r="C6031">
        <v>38.758889000000003</v>
      </c>
      <c r="D6031">
        <v>-109.744444</v>
      </c>
      <c r="E6031" t="s">
        <v>2763</v>
      </c>
      <c r="F6031" t="s">
        <v>5</v>
      </c>
      <c r="G6031" t="s">
        <v>23</v>
      </c>
      <c r="H6031">
        <v>0</v>
      </c>
      <c r="I6031">
        <v>1</v>
      </c>
      <c r="J6031">
        <v>0</v>
      </c>
      <c r="K6031">
        <v>0</v>
      </c>
      <c r="L6031">
        <f>SUM(I6031:K6031)</f>
        <v>1</v>
      </c>
    </row>
    <row r="6032" spans="1:12" x14ac:dyDescent="0.3">
      <c r="A6032" s="1">
        <v>38771</v>
      </c>
      <c r="B6032" t="s">
        <v>7687</v>
      </c>
      <c r="C6032">
        <v>38.766666999999998</v>
      </c>
      <c r="D6032">
        <v>-108</v>
      </c>
      <c r="E6032" t="s">
        <v>41</v>
      </c>
      <c r="F6032" t="s">
        <v>2</v>
      </c>
      <c r="G6032" t="s">
        <v>6</v>
      </c>
      <c r="H6032">
        <v>3</v>
      </c>
      <c r="I6032">
        <v>0</v>
      </c>
      <c r="J6032">
        <v>0</v>
      </c>
      <c r="K6032">
        <v>0</v>
      </c>
      <c r="L6032">
        <f>SUM(I6032:K6032)</f>
        <v>0</v>
      </c>
    </row>
    <row r="6033" spans="1:12" x14ac:dyDescent="0.3">
      <c r="A6033" s="1">
        <v>39164</v>
      </c>
      <c r="B6033" t="s">
        <v>7688</v>
      </c>
      <c r="C6033">
        <v>38.766666999999998</v>
      </c>
      <c r="D6033">
        <v>-75.133332999999993</v>
      </c>
      <c r="E6033" t="s">
        <v>41</v>
      </c>
      <c r="F6033" t="s">
        <v>5</v>
      </c>
      <c r="G6033" t="s">
        <v>41</v>
      </c>
      <c r="H6033">
        <v>0</v>
      </c>
      <c r="I6033">
        <v>0</v>
      </c>
      <c r="J6033">
        <v>2</v>
      </c>
      <c r="K6033">
        <v>2</v>
      </c>
      <c r="L6033">
        <f>SUM(I6033:K6033)</f>
        <v>4</v>
      </c>
    </row>
    <row r="6034" spans="1:12" x14ac:dyDescent="0.3">
      <c r="A6034" s="1">
        <v>38760</v>
      </c>
      <c r="B6034" t="s">
        <v>7689</v>
      </c>
      <c r="C6034">
        <v>38.769722999999999</v>
      </c>
      <c r="D6034">
        <v>-121.32555600000001</v>
      </c>
      <c r="E6034" t="s">
        <v>41</v>
      </c>
      <c r="F6034" t="s">
        <v>2</v>
      </c>
      <c r="G6034" t="s">
        <v>6</v>
      </c>
      <c r="H6034">
        <v>3</v>
      </c>
      <c r="I6034">
        <v>0</v>
      </c>
      <c r="J6034">
        <v>0</v>
      </c>
      <c r="K6034">
        <v>0</v>
      </c>
      <c r="L6034">
        <f>SUM(I6034:K6034)</f>
        <v>0</v>
      </c>
    </row>
    <row r="6035" spans="1:12" x14ac:dyDescent="0.3">
      <c r="A6035" s="1">
        <v>38883</v>
      </c>
      <c r="B6035" t="s">
        <v>7690</v>
      </c>
      <c r="C6035">
        <v>38.773611000000002</v>
      </c>
      <c r="D6035">
        <v>-87.609166999999999</v>
      </c>
      <c r="E6035" t="s">
        <v>2764</v>
      </c>
      <c r="F6035" t="s">
        <v>5</v>
      </c>
      <c r="G6035" t="s">
        <v>578</v>
      </c>
      <c r="H6035">
        <v>0</v>
      </c>
      <c r="I6035">
        <v>0</v>
      </c>
      <c r="J6035">
        <v>0</v>
      </c>
      <c r="K6035">
        <v>1</v>
      </c>
      <c r="L6035">
        <f>SUM(I6035:K6035)</f>
        <v>1</v>
      </c>
    </row>
    <row r="6036" spans="1:12" x14ac:dyDescent="0.3">
      <c r="A6036" s="1">
        <v>37580</v>
      </c>
      <c r="B6036" t="s">
        <v>7691</v>
      </c>
      <c r="C6036">
        <v>38.774999999999999</v>
      </c>
      <c r="D6036">
        <v>-89.809167000000002</v>
      </c>
      <c r="E6036" t="s">
        <v>155</v>
      </c>
      <c r="F6036" t="s">
        <v>5</v>
      </c>
      <c r="G6036" t="s">
        <v>3</v>
      </c>
      <c r="H6036">
        <v>0</v>
      </c>
      <c r="I6036">
        <v>0</v>
      </c>
      <c r="J6036">
        <v>0</v>
      </c>
      <c r="K6036">
        <v>2</v>
      </c>
      <c r="L6036">
        <f>SUM(I6036:K6036)</f>
        <v>2</v>
      </c>
    </row>
    <row r="6037" spans="1:12" x14ac:dyDescent="0.3">
      <c r="A6037" s="1">
        <v>38147</v>
      </c>
      <c r="B6037" t="s">
        <v>7692</v>
      </c>
      <c r="C6037">
        <v>38.775834000000003</v>
      </c>
      <c r="D6037">
        <v>-122.99250000000001</v>
      </c>
      <c r="E6037" t="s">
        <v>2765</v>
      </c>
      <c r="F6037" t="s">
        <v>2</v>
      </c>
      <c r="G6037" t="s">
        <v>6</v>
      </c>
      <c r="H6037">
        <v>1</v>
      </c>
      <c r="I6037">
        <v>0</v>
      </c>
      <c r="J6037">
        <v>0</v>
      </c>
      <c r="K6037">
        <v>0</v>
      </c>
      <c r="L6037">
        <f>SUM(I6037:K6037)</f>
        <v>0</v>
      </c>
    </row>
    <row r="6038" spans="1:12" x14ac:dyDescent="0.3">
      <c r="A6038" s="1">
        <v>38281</v>
      </c>
      <c r="B6038" t="s">
        <v>7693</v>
      </c>
      <c r="C6038">
        <v>38.776111</v>
      </c>
      <c r="D6038">
        <v>-122.992777</v>
      </c>
      <c r="E6038" t="s">
        <v>2766</v>
      </c>
      <c r="F6038" t="s">
        <v>5</v>
      </c>
      <c r="G6038" t="s">
        <v>6</v>
      </c>
      <c r="H6038">
        <v>0</v>
      </c>
      <c r="I6038">
        <v>0</v>
      </c>
      <c r="J6038">
        <v>0</v>
      </c>
      <c r="K6038">
        <v>2</v>
      </c>
      <c r="L6038">
        <f>SUM(I6038:K6038)</f>
        <v>2</v>
      </c>
    </row>
    <row r="6039" spans="1:12" x14ac:dyDescent="0.3">
      <c r="A6039" s="1">
        <v>37797</v>
      </c>
      <c r="B6039" t="s">
        <v>7694</v>
      </c>
      <c r="C6039">
        <v>38.778055999999999</v>
      </c>
      <c r="D6039">
        <v>-92.695832999999993</v>
      </c>
      <c r="E6039" t="s">
        <v>41</v>
      </c>
      <c r="F6039" t="s">
        <v>2</v>
      </c>
      <c r="G6039" t="s">
        <v>6</v>
      </c>
      <c r="H6039">
        <v>1</v>
      </c>
      <c r="I6039">
        <v>0</v>
      </c>
      <c r="J6039">
        <v>0</v>
      </c>
      <c r="K6039">
        <v>0</v>
      </c>
      <c r="L6039">
        <f>SUM(I6039:K6039)</f>
        <v>0</v>
      </c>
    </row>
    <row r="6040" spans="1:12" x14ac:dyDescent="0.3">
      <c r="A6040" s="1">
        <v>37849</v>
      </c>
      <c r="B6040" t="s">
        <v>7695</v>
      </c>
      <c r="C6040">
        <v>38.779167000000001</v>
      </c>
      <c r="D6040">
        <v>-89.640555000000006</v>
      </c>
      <c r="E6040" t="s">
        <v>2767</v>
      </c>
      <c r="F6040" t="s">
        <v>5</v>
      </c>
      <c r="G6040" t="s">
        <v>3</v>
      </c>
      <c r="H6040">
        <v>0</v>
      </c>
      <c r="I6040">
        <v>0</v>
      </c>
      <c r="J6040">
        <v>0</v>
      </c>
      <c r="K6040">
        <v>1</v>
      </c>
      <c r="L6040">
        <f>SUM(I6040:K6040)</f>
        <v>1</v>
      </c>
    </row>
    <row r="6041" spans="1:12" x14ac:dyDescent="0.3">
      <c r="A6041" s="1">
        <v>37874</v>
      </c>
      <c r="B6041" t="s">
        <v>7695</v>
      </c>
      <c r="C6041">
        <v>38.779167000000001</v>
      </c>
      <c r="D6041">
        <v>-89.637500000000003</v>
      </c>
      <c r="E6041" t="s">
        <v>2767</v>
      </c>
      <c r="F6041" t="s">
        <v>5</v>
      </c>
      <c r="G6041" t="s">
        <v>6</v>
      </c>
      <c r="H6041">
        <v>0</v>
      </c>
      <c r="I6041">
        <v>0</v>
      </c>
      <c r="J6041">
        <v>0</v>
      </c>
      <c r="K6041">
        <v>1</v>
      </c>
      <c r="L6041">
        <f>SUM(I6041:K6041)</f>
        <v>1</v>
      </c>
    </row>
    <row r="6042" spans="1:12" x14ac:dyDescent="0.3">
      <c r="A6042" s="1">
        <v>37487</v>
      </c>
      <c r="B6042" t="s">
        <v>7696</v>
      </c>
      <c r="C6042">
        <v>38.783056000000002</v>
      </c>
      <c r="D6042">
        <v>-120.033056</v>
      </c>
      <c r="E6042" t="s">
        <v>2768</v>
      </c>
      <c r="F6042" t="s">
        <v>2</v>
      </c>
      <c r="G6042" t="s">
        <v>6</v>
      </c>
      <c r="H6042">
        <v>2</v>
      </c>
      <c r="I6042">
        <v>0</v>
      </c>
      <c r="J6042">
        <v>0</v>
      </c>
      <c r="K6042">
        <v>0</v>
      </c>
      <c r="L6042">
        <f>SUM(I6042:K6042)</f>
        <v>0</v>
      </c>
    </row>
    <row r="6043" spans="1:12" x14ac:dyDescent="0.3">
      <c r="A6043" s="1">
        <v>37902</v>
      </c>
      <c r="B6043" t="s">
        <v>7697</v>
      </c>
      <c r="C6043">
        <v>38.783332999999999</v>
      </c>
      <c r="D6043">
        <v>-84.966667000000001</v>
      </c>
      <c r="E6043" t="s">
        <v>41</v>
      </c>
      <c r="F6043" t="s">
        <v>5</v>
      </c>
      <c r="G6043" t="s">
        <v>6</v>
      </c>
      <c r="H6043">
        <v>0</v>
      </c>
      <c r="I6043">
        <v>0</v>
      </c>
      <c r="J6043">
        <v>0</v>
      </c>
      <c r="K6043">
        <v>2</v>
      </c>
      <c r="L6043">
        <f>SUM(I6043:K6043)</f>
        <v>2</v>
      </c>
    </row>
    <row r="6044" spans="1:12" x14ac:dyDescent="0.3">
      <c r="A6044" s="1">
        <v>38362</v>
      </c>
      <c r="B6044" t="s">
        <v>7698</v>
      </c>
      <c r="C6044">
        <v>38.783611000000001</v>
      </c>
      <c r="D6044">
        <v>-77.019166999999996</v>
      </c>
      <c r="E6044" t="s">
        <v>41</v>
      </c>
      <c r="F6044" t="s">
        <v>2</v>
      </c>
      <c r="G6044" t="s">
        <v>23</v>
      </c>
      <c r="H6044">
        <v>2</v>
      </c>
      <c r="I6044">
        <v>1</v>
      </c>
      <c r="J6044">
        <v>0</v>
      </c>
      <c r="K6044">
        <v>0</v>
      </c>
      <c r="L6044">
        <f>SUM(I6044:K6044)</f>
        <v>1</v>
      </c>
    </row>
    <row r="6045" spans="1:12" x14ac:dyDescent="0.3">
      <c r="A6045" s="1">
        <v>37422</v>
      </c>
      <c r="B6045" t="s">
        <v>7699</v>
      </c>
      <c r="C6045">
        <v>38.784165999999999</v>
      </c>
      <c r="D6045">
        <v>-93.802778000000004</v>
      </c>
      <c r="E6045" t="s">
        <v>2769</v>
      </c>
      <c r="F6045" t="s">
        <v>5</v>
      </c>
      <c r="G6045" t="s">
        <v>6</v>
      </c>
      <c r="H6045">
        <v>0</v>
      </c>
      <c r="I6045">
        <v>0</v>
      </c>
      <c r="J6045">
        <v>1</v>
      </c>
      <c r="K6045">
        <v>1</v>
      </c>
      <c r="L6045">
        <f>SUM(I6045:K6045)</f>
        <v>2</v>
      </c>
    </row>
    <row r="6046" spans="1:12" x14ac:dyDescent="0.3">
      <c r="A6046" s="1">
        <v>38197</v>
      </c>
      <c r="B6046" t="s">
        <v>7699</v>
      </c>
      <c r="C6046">
        <v>38.784165999999999</v>
      </c>
      <c r="D6046">
        <v>-93.802778000000004</v>
      </c>
      <c r="E6046" t="s">
        <v>41</v>
      </c>
      <c r="F6046" t="s">
        <v>5</v>
      </c>
      <c r="G6046" t="s">
        <v>97</v>
      </c>
      <c r="H6046">
        <v>0</v>
      </c>
      <c r="I6046">
        <v>0</v>
      </c>
      <c r="J6046">
        <v>0</v>
      </c>
      <c r="K6046">
        <v>2</v>
      </c>
      <c r="L6046">
        <f>SUM(I6046:K6046)</f>
        <v>2</v>
      </c>
    </row>
    <row r="6047" spans="1:12" x14ac:dyDescent="0.3">
      <c r="A6047" s="1">
        <v>39289</v>
      </c>
      <c r="B6047" t="s">
        <v>7699</v>
      </c>
      <c r="C6047">
        <v>38.784165999999999</v>
      </c>
      <c r="D6047">
        <v>-93.802778000000004</v>
      </c>
      <c r="E6047" t="s">
        <v>2770</v>
      </c>
      <c r="F6047" t="s">
        <v>5</v>
      </c>
      <c r="G6047" t="s">
        <v>3</v>
      </c>
      <c r="H6047">
        <v>0</v>
      </c>
      <c r="I6047">
        <v>1</v>
      </c>
      <c r="J6047">
        <v>1</v>
      </c>
      <c r="K6047">
        <v>0</v>
      </c>
      <c r="L6047">
        <f>SUM(I6047:K6047)</f>
        <v>2</v>
      </c>
    </row>
    <row r="6048" spans="1:12" x14ac:dyDescent="0.3">
      <c r="A6048" s="1">
        <v>37517</v>
      </c>
      <c r="B6048" t="s">
        <v>7700</v>
      </c>
      <c r="C6048">
        <v>38.785277000000001</v>
      </c>
      <c r="D6048">
        <v>-78.601667000000006</v>
      </c>
      <c r="E6048" t="s">
        <v>41</v>
      </c>
      <c r="F6048" t="s">
        <v>5</v>
      </c>
      <c r="G6048" t="s">
        <v>3</v>
      </c>
      <c r="H6048">
        <v>0</v>
      </c>
      <c r="I6048">
        <v>1</v>
      </c>
      <c r="J6048">
        <v>1</v>
      </c>
      <c r="K6048">
        <v>0</v>
      </c>
      <c r="L6048">
        <f>SUM(I6048:K6048)</f>
        <v>2</v>
      </c>
    </row>
    <row r="6049" spans="1:12" x14ac:dyDescent="0.3">
      <c r="A6049" s="1">
        <v>39001</v>
      </c>
      <c r="B6049" t="s">
        <v>7663</v>
      </c>
      <c r="C6049">
        <v>38.785277000000001</v>
      </c>
      <c r="D6049">
        <v>-108.06361099999999</v>
      </c>
      <c r="E6049" t="s">
        <v>2771</v>
      </c>
      <c r="F6049" t="s">
        <v>5</v>
      </c>
      <c r="G6049" t="s">
        <v>6</v>
      </c>
      <c r="H6049">
        <v>0</v>
      </c>
      <c r="I6049">
        <v>0</v>
      </c>
      <c r="J6049">
        <v>1</v>
      </c>
      <c r="K6049">
        <v>0</v>
      </c>
      <c r="L6049">
        <f>SUM(I6049:K6049)</f>
        <v>1</v>
      </c>
    </row>
    <row r="6050" spans="1:12" x14ac:dyDescent="0.3">
      <c r="A6050" s="1">
        <v>39013</v>
      </c>
      <c r="B6050" t="s">
        <v>7663</v>
      </c>
      <c r="C6050">
        <v>38.786389</v>
      </c>
      <c r="D6050">
        <v>-108.06361099999999</v>
      </c>
      <c r="E6050" t="s">
        <v>2772</v>
      </c>
      <c r="F6050" t="s">
        <v>5</v>
      </c>
      <c r="G6050" t="s">
        <v>6</v>
      </c>
      <c r="H6050">
        <v>0</v>
      </c>
      <c r="I6050">
        <v>0</v>
      </c>
      <c r="J6050">
        <v>0</v>
      </c>
      <c r="K6050">
        <v>3</v>
      </c>
      <c r="L6050">
        <f>SUM(I6050:K6050)</f>
        <v>3</v>
      </c>
    </row>
    <row r="6051" spans="1:12" x14ac:dyDescent="0.3">
      <c r="A6051" s="1">
        <v>37513</v>
      </c>
      <c r="B6051" t="s">
        <v>7701</v>
      </c>
      <c r="C6051">
        <v>38.796666000000002</v>
      </c>
      <c r="D6051">
        <v>-108.052222</v>
      </c>
      <c r="E6051" t="s">
        <v>2771</v>
      </c>
      <c r="F6051" t="s">
        <v>2</v>
      </c>
      <c r="G6051" t="s">
        <v>54</v>
      </c>
      <c r="H6051">
        <v>1</v>
      </c>
      <c r="I6051">
        <v>0</v>
      </c>
      <c r="J6051">
        <v>0</v>
      </c>
      <c r="K6051">
        <v>0</v>
      </c>
      <c r="L6051">
        <f>SUM(I6051:K6051)</f>
        <v>0</v>
      </c>
    </row>
    <row r="6052" spans="1:12" x14ac:dyDescent="0.3">
      <c r="A6052" s="1">
        <v>38543</v>
      </c>
      <c r="B6052" t="s">
        <v>7702</v>
      </c>
      <c r="C6052">
        <v>38.796666000000002</v>
      </c>
      <c r="D6052">
        <v>-75.098332999999997</v>
      </c>
      <c r="E6052" t="s">
        <v>41</v>
      </c>
      <c r="F6052" t="s">
        <v>2</v>
      </c>
      <c r="G6052" t="s">
        <v>285</v>
      </c>
      <c r="H6052">
        <v>2</v>
      </c>
      <c r="I6052">
        <v>0</v>
      </c>
      <c r="J6052">
        <v>0</v>
      </c>
      <c r="K6052">
        <v>0</v>
      </c>
      <c r="L6052">
        <f>SUM(I6052:K6052)</f>
        <v>0</v>
      </c>
    </row>
    <row r="6053" spans="1:12" x14ac:dyDescent="0.3">
      <c r="A6053" s="1">
        <v>38543</v>
      </c>
      <c r="B6053" t="s">
        <v>7702</v>
      </c>
      <c r="C6053">
        <v>38.796666000000002</v>
      </c>
      <c r="D6053">
        <v>-75.098332999999997</v>
      </c>
      <c r="E6053" t="s">
        <v>41</v>
      </c>
      <c r="F6053" t="s">
        <v>2</v>
      </c>
      <c r="G6053" t="s">
        <v>285</v>
      </c>
      <c r="H6053">
        <v>2</v>
      </c>
      <c r="I6053">
        <v>0</v>
      </c>
      <c r="J6053">
        <v>0</v>
      </c>
      <c r="K6053">
        <v>0</v>
      </c>
      <c r="L6053">
        <f>SUM(I6053:K6053)</f>
        <v>0</v>
      </c>
    </row>
    <row r="6054" spans="1:12" x14ac:dyDescent="0.3">
      <c r="A6054" s="1">
        <v>38748</v>
      </c>
      <c r="B6054" t="s">
        <v>7703</v>
      </c>
      <c r="C6054">
        <v>38.797777000000004</v>
      </c>
      <c r="D6054">
        <v>-82.074167000000003</v>
      </c>
      <c r="E6054" t="s">
        <v>41</v>
      </c>
      <c r="F6054" t="s">
        <v>5</v>
      </c>
      <c r="G6054" t="s">
        <v>6</v>
      </c>
      <c r="H6054">
        <v>1</v>
      </c>
      <c r="I6054">
        <v>0</v>
      </c>
      <c r="J6054">
        <v>0</v>
      </c>
      <c r="K6054">
        <v>0</v>
      </c>
      <c r="L6054">
        <f>SUM(I6054:K6054)</f>
        <v>0</v>
      </c>
    </row>
    <row r="6055" spans="1:12" x14ac:dyDescent="0.3">
      <c r="A6055" s="1">
        <v>37633</v>
      </c>
      <c r="B6055" t="s">
        <v>7704</v>
      </c>
      <c r="C6055">
        <v>38.798611000000001</v>
      </c>
      <c r="D6055">
        <v>-79.718056000000004</v>
      </c>
      <c r="E6055" t="s">
        <v>41</v>
      </c>
      <c r="F6055" t="s">
        <v>5</v>
      </c>
      <c r="G6055" t="s">
        <v>11</v>
      </c>
      <c r="H6055">
        <v>0</v>
      </c>
      <c r="I6055">
        <v>2</v>
      </c>
      <c r="J6055">
        <v>0</v>
      </c>
      <c r="K6055">
        <v>0</v>
      </c>
      <c r="L6055">
        <f>SUM(I6055:K6055)</f>
        <v>2</v>
      </c>
    </row>
    <row r="6056" spans="1:12" x14ac:dyDescent="0.3">
      <c r="A6056" s="1">
        <v>37786</v>
      </c>
      <c r="B6056" t="s">
        <v>7705</v>
      </c>
      <c r="C6056">
        <v>38.799999999999997</v>
      </c>
      <c r="D6056">
        <v>-104.7</v>
      </c>
      <c r="E6056" t="s">
        <v>41</v>
      </c>
      <c r="F6056" t="s">
        <v>5</v>
      </c>
      <c r="G6056" t="s">
        <v>6</v>
      </c>
      <c r="H6056">
        <v>0</v>
      </c>
      <c r="I6056">
        <v>0</v>
      </c>
      <c r="J6056">
        <v>0</v>
      </c>
      <c r="K6056">
        <v>3</v>
      </c>
      <c r="L6056">
        <f>SUM(I6056:K6056)</f>
        <v>3</v>
      </c>
    </row>
    <row r="6057" spans="1:12" x14ac:dyDescent="0.3">
      <c r="A6057" s="1">
        <v>38890</v>
      </c>
      <c r="B6057" t="s">
        <v>7706</v>
      </c>
      <c r="C6057">
        <v>38.800556</v>
      </c>
      <c r="D6057">
        <v>-104.70055600000001</v>
      </c>
      <c r="E6057" t="s">
        <v>2773</v>
      </c>
      <c r="F6057" t="s">
        <v>5</v>
      </c>
      <c r="G6057" t="s">
        <v>6</v>
      </c>
      <c r="H6057">
        <v>0</v>
      </c>
      <c r="I6057">
        <v>1</v>
      </c>
      <c r="J6057">
        <v>1</v>
      </c>
      <c r="K6057">
        <v>0</v>
      </c>
      <c r="L6057">
        <f>SUM(I6057:K6057)</f>
        <v>2</v>
      </c>
    </row>
    <row r="6058" spans="1:12" x14ac:dyDescent="0.3">
      <c r="A6058" s="1">
        <v>37764</v>
      </c>
      <c r="B6058" t="s">
        <v>7706</v>
      </c>
      <c r="C6058">
        <v>38.800832999999997</v>
      </c>
      <c r="D6058">
        <v>-104.7</v>
      </c>
      <c r="E6058" t="s">
        <v>2774</v>
      </c>
      <c r="F6058" t="s">
        <v>5</v>
      </c>
      <c r="G6058" t="s">
        <v>6</v>
      </c>
      <c r="H6058">
        <v>0</v>
      </c>
      <c r="I6058">
        <v>0</v>
      </c>
      <c r="J6058">
        <v>3</v>
      </c>
      <c r="K6058">
        <v>0</v>
      </c>
      <c r="L6058">
        <f>SUM(I6058:K6058)</f>
        <v>3</v>
      </c>
    </row>
    <row r="6059" spans="1:12" x14ac:dyDescent="0.3">
      <c r="A6059" s="1">
        <v>37475</v>
      </c>
      <c r="B6059" t="s">
        <v>7707</v>
      </c>
      <c r="C6059">
        <v>38.801389</v>
      </c>
      <c r="D6059">
        <v>-123.530278</v>
      </c>
      <c r="E6059" t="s">
        <v>2775</v>
      </c>
      <c r="F6059" t="s">
        <v>2</v>
      </c>
      <c r="G6059" t="s">
        <v>6</v>
      </c>
      <c r="H6059">
        <v>0</v>
      </c>
      <c r="I6059">
        <v>0</v>
      </c>
      <c r="J6059">
        <v>1</v>
      </c>
      <c r="K6059">
        <v>1</v>
      </c>
      <c r="L6059">
        <f>SUM(I6059:K6059)</f>
        <v>2</v>
      </c>
    </row>
    <row r="6060" spans="1:12" x14ac:dyDescent="0.3">
      <c r="A6060" s="1">
        <v>38122</v>
      </c>
      <c r="B6060" t="s">
        <v>7708</v>
      </c>
      <c r="C6060">
        <v>38.801389</v>
      </c>
      <c r="D6060">
        <v>-123.530278</v>
      </c>
      <c r="E6060" t="s">
        <v>2776</v>
      </c>
      <c r="F6060" t="s">
        <v>5</v>
      </c>
      <c r="G6060" t="s">
        <v>6</v>
      </c>
      <c r="H6060">
        <v>0</v>
      </c>
      <c r="I6060">
        <v>0</v>
      </c>
      <c r="J6060">
        <v>0</v>
      </c>
      <c r="K6060">
        <v>1</v>
      </c>
      <c r="L6060">
        <f>SUM(I6060:K6060)</f>
        <v>1</v>
      </c>
    </row>
    <row r="6061" spans="1:12" x14ac:dyDescent="0.3">
      <c r="A6061" s="1">
        <v>38871</v>
      </c>
      <c r="B6061" t="s">
        <v>7708</v>
      </c>
      <c r="C6061">
        <v>38.801389</v>
      </c>
      <c r="D6061">
        <v>-123.530278</v>
      </c>
      <c r="E6061" t="s">
        <v>2776</v>
      </c>
      <c r="F6061" t="s">
        <v>5</v>
      </c>
      <c r="G6061" t="s">
        <v>6</v>
      </c>
      <c r="H6061">
        <v>0</v>
      </c>
      <c r="I6061">
        <v>0</v>
      </c>
      <c r="J6061">
        <v>0</v>
      </c>
      <c r="K6061">
        <v>3</v>
      </c>
      <c r="L6061">
        <f>SUM(I6061:K6061)</f>
        <v>3</v>
      </c>
    </row>
    <row r="6062" spans="1:12" x14ac:dyDescent="0.3">
      <c r="A6062" s="1">
        <v>39016</v>
      </c>
      <c r="B6062" t="s">
        <v>7690</v>
      </c>
      <c r="C6062">
        <v>38.802222</v>
      </c>
      <c r="D6062">
        <v>-87.589721999999995</v>
      </c>
      <c r="E6062" t="s">
        <v>2764</v>
      </c>
      <c r="F6062" t="s">
        <v>5</v>
      </c>
      <c r="G6062" t="s">
        <v>41</v>
      </c>
      <c r="H6062">
        <v>1</v>
      </c>
      <c r="I6062">
        <v>0</v>
      </c>
      <c r="J6062">
        <v>0</v>
      </c>
      <c r="K6062">
        <v>0</v>
      </c>
      <c r="L6062">
        <f>SUM(I6062:K6062)</f>
        <v>0</v>
      </c>
    </row>
    <row r="6063" spans="1:12" x14ac:dyDescent="0.3">
      <c r="A6063" s="1">
        <v>38517</v>
      </c>
      <c r="B6063" t="s">
        <v>7709</v>
      </c>
      <c r="C6063">
        <v>38.802500000000002</v>
      </c>
      <c r="D6063">
        <v>-119.780834</v>
      </c>
      <c r="E6063" t="s">
        <v>41</v>
      </c>
      <c r="F6063" t="s">
        <v>5</v>
      </c>
      <c r="G6063" t="s">
        <v>6</v>
      </c>
      <c r="H6063">
        <v>1</v>
      </c>
      <c r="I6063">
        <v>0</v>
      </c>
      <c r="J6063">
        <v>0</v>
      </c>
      <c r="K6063">
        <v>0</v>
      </c>
      <c r="L6063">
        <f>SUM(I6063:K6063)</f>
        <v>0</v>
      </c>
    </row>
    <row r="6064" spans="1:12" x14ac:dyDescent="0.3">
      <c r="A6064" s="1">
        <v>39146</v>
      </c>
      <c r="B6064" t="s">
        <v>7710</v>
      </c>
      <c r="C6064">
        <v>38.803888999999998</v>
      </c>
      <c r="D6064">
        <v>-89.958332999999996</v>
      </c>
      <c r="E6064" t="s">
        <v>41</v>
      </c>
      <c r="F6064" t="s">
        <v>5</v>
      </c>
      <c r="G6064" t="s">
        <v>41</v>
      </c>
      <c r="H6064">
        <v>1</v>
      </c>
      <c r="I6064">
        <v>0</v>
      </c>
      <c r="J6064">
        <v>0</v>
      </c>
      <c r="K6064">
        <v>0</v>
      </c>
      <c r="L6064">
        <f>SUM(I6064:K6064)</f>
        <v>0</v>
      </c>
    </row>
    <row r="6065" spans="1:12" x14ac:dyDescent="0.3">
      <c r="A6065" s="1">
        <v>37021</v>
      </c>
      <c r="B6065" t="s">
        <v>7711</v>
      </c>
      <c r="C6065">
        <v>38.804167</v>
      </c>
      <c r="D6065">
        <v>-76.068888999999999</v>
      </c>
      <c r="E6065" t="s">
        <v>2777</v>
      </c>
      <c r="F6065" t="s">
        <v>5</v>
      </c>
      <c r="G6065" t="s">
        <v>6</v>
      </c>
      <c r="H6065">
        <v>0</v>
      </c>
      <c r="I6065">
        <v>0</v>
      </c>
      <c r="J6065">
        <v>0</v>
      </c>
      <c r="K6065">
        <v>1</v>
      </c>
      <c r="L6065">
        <f>SUM(I6065:K6065)</f>
        <v>1</v>
      </c>
    </row>
    <row r="6066" spans="1:12" x14ac:dyDescent="0.3">
      <c r="A6066" s="1">
        <v>38029</v>
      </c>
      <c r="B6066" t="s">
        <v>7711</v>
      </c>
      <c r="C6066">
        <v>38.804167</v>
      </c>
      <c r="D6066">
        <v>-76.068888999999999</v>
      </c>
      <c r="E6066" t="s">
        <v>2778</v>
      </c>
      <c r="F6066" t="s">
        <v>5</v>
      </c>
      <c r="G6066" t="s">
        <v>3</v>
      </c>
      <c r="H6066">
        <v>0</v>
      </c>
      <c r="I6066">
        <v>0</v>
      </c>
      <c r="J6066">
        <v>0</v>
      </c>
      <c r="K6066">
        <v>1</v>
      </c>
      <c r="L6066">
        <f>SUM(I6066:K6066)</f>
        <v>1</v>
      </c>
    </row>
    <row r="6067" spans="1:12" x14ac:dyDescent="0.3">
      <c r="A6067" s="1">
        <v>38234</v>
      </c>
      <c r="B6067" t="s">
        <v>7705</v>
      </c>
      <c r="C6067">
        <v>38.805</v>
      </c>
      <c r="D6067">
        <v>-104.7</v>
      </c>
      <c r="E6067" t="s">
        <v>2779</v>
      </c>
      <c r="F6067" t="s">
        <v>5</v>
      </c>
      <c r="G6067" t="s">
        <v>41</v>
      </c>
      <c r="H6067">
        <v>0</v>
      </c>
      <c r="I6067">
        <v>0</v>
      </c>
      <c r="J6067">
        <v>0</v>
      </c>
      <c r="K6067">
        <v>5</v>
      </c>
      <c r="L6067">
        <f>SUM(I6067:K6067)</f>
        <v>5</v>
      </c>
    </row>
    <row r="6068" spans="1:12" x14ac:dyDescent="0.3">
      <c r="A6068" s="1">
        <v>39193</v>
      </c>
      <c r="B6068" t="s">
        <v>7712</v>
      </c>
      <c r="C6068">
        <v>38.805</v>
      </c>
      <c r="D6068">
        <v>-91.174166999999997</v>
      </c>
      <c r="E6068" t="s">
        <v>41</v>
      </c>
      <c r="F6068" t="s">
        <v>5</v>
      </c>
      <c r="G6068" t="s">
        <v>6</v>
      </c>
      <c r="H6068">
        <v>0</v>
      </c>
      <c r="I6068">
        <v>0</v>
      </c>
      <c r="J6068">
        <v>0</v>
      </c>
      <c r="K6068">
        <v>1</v>
      </c>
      <c r="L6068">
        <f>SUM(I6068:K6068)</f>
        <v>1</v>
      </c>
    </row>
    <row r="6069" spans="1:12" x14ac:dyDescent="0.3">
      <c r="A6069" s="1">
        <v>39328</v>
      </c>
      <c r="B6069" t="s">
        <v>7713</v>
      </c>
      <c r="C6069">
        <v>38.805</v>
      </c>
      <c r="D6069">
        <v>-84.656666999999999</v>
      </c>
      <c r="E6069" t="s">
        <v>864</v>
      </c>
      <c r="F6069" t="s">
        <v>2</v>
      </c>
      <c r="G6069" t="s">
        <v>6</v>
      </c>
      <c r="H6069">
        <v>2</v>
      </c>
      <c r="I6069">
        <v>0</v>
      </c>
      <c r="J6069">
        <v>0</v>
      </c>
      <c r="K6069">
        <v>0</v>
      </c>
      <c r="L6069">
        <f>SUM(I6069:K6069)</f>
        <v>0</v>
      </c>
    </row>
    <row r="6070" spans="1:12" x14ac:dyDescent="0.3">
      <c r="A6070" s="1">
        <v>38094</v>
      </c>
      <c r="B6070" t="s">
        <v>7714</v>
      </c>
      <c r="C6070">
        <v>38.805833</v>
      </c>
      <c r="D6070">
        <v>-104.700278</v>
      </c>
      <c r="E6070" t="s">
        <v>2774</v>
      </c>
      <c r="F6070" t="s">
        <v>30</v>
      </c>
      <c r="G6070" t="s">
        <v>41</v>
      </c>
      <c r="H6070">
        <v>0</v>
      </c>
      <c r="I6070">
        <v>0</v>
      </c>
      <c r="J6070">
        <v>0</v>
      </c>
      <c r="K6070">
        <v>53</v>
      </c>
      <c r="L6070">
        <f>SUM(I6070:K6070)</f>
        <v>53</v>
      </c>
    </row>
    <row r="6071" spans="1:12" x14ac:dyDescent="0.3">
      <c r="A6071" s="1">
        <v>38068</v>
      </c>
      <c r="B6071" t="s">
        <v>7715</v>
      </c>
      <c r="C6071">
        <v>38.806666999999997</v>
      </c>
      <c r="D6071">
        <v>-94.956111000000007</v>
      </c>
      <c r="E6071" t="s">
        <v>2780</v>
      </c>
      <c r="F6071" t="s">
        <v>5</v>
      </c>
      <c r="G6071" t="s">
        <v>3</v>
      </c>
      <c r="H6071">
        <v>0</v>
      </c>
      <c r="I6071">
        <v>0</v>
      </c>
      <c r="J6071">
        <v>0</v>
      </c>
      <c r="K6071">
        <v>2</v>
      </c>
      <c r="L6071">
        <f>SUM(I6071:K6071)</f>
        <v>2</v>
      </c>
    </row>
    <row r="6072" spans="1:12" x14ac:dyDescent="0.3">
      <c r="A6072" s="1">
        <v>38514</v>
      </c>
      <c r="B6072" t="s">
        <v>7705</v>
      </c>
      <c r="C6072">
        <v>38.809167000000002</v>
      </c>
      <c r="D6072">
        <v>-104.7</v>
      </c>
      <c r="E6072" t="s">
        <v>2774</v>
      </c>
      <c r="F6072" t="s">
        <v>5</v>
      </c>
      <c r="G6072" t="s">
        <v>3</v>
      </c>
      <c r="H6072">
        <v>0</v>
      </c>
      <c r="I6072">
        <v>0</v>
      </c>
      <c r="J6072">
        <v>0</v>
      </c>
      <c r="K6072">
        <v>2</v>
      </c>
      <c r="L6072">
        <f>SUM(I6072:K6072)</f>
        <v>2</v>
      </c>
    </row>
    <row r="6073" spans="1:12" x14ac:dyDescent="0.3">
      <c r="A6073" s="1">
        <v>39066</v>
      </c>
      <c r="B6073" t="s">
        <v>7714</v>
      </c>
      <c r="C6073">
        <v>38.809167000000002</v>
      </c>
      <c r="D6073">
        <v>-104.700833</v>
      </c>
      <c r="E6073" t="s">
        <v>2774</v>
      </c>
      <c r="F6073" t="s">
        <v>30</v>
      </c>
      <c r="G6073" t="s">
        <v>41</v>
      </c>
      <c r="H6073">
        <v>0</v>
      </c>
      <c r="I6073">
        <v>0</v>
      </c>
      <c r="J6073">
        <v>1</v>
      </c>
      <c r="K6073">
        <v>159</v>
      </c>
      <c r="L6073">
        <f>SUM(I6073:K6073)</f>
        <v>160</v>
      </c>
    </row>
    <row r="6074" spans="1:12" x14ac:dyDescent="0.3">
      <c r="A6074" s="1">
        <v>39354</v>
      </c>
      <c r="B6074" t="s">
        <v>7712</v>
      </c>
      <c r="C6074">
        <v>38.809722000000001</v>
      </c>
      <c r="D6074">
        <v>-91.103333000000006</v>
      </c>
      <c r="E6074" t="s">
        <v>2781</v>
      </c>
      <c r="F6074" t="s">
        <v>5</v>
      </c>
      <c r="G6074" t="s">
        <v>6</v>
      </c>
      <c r="H6074">
        <v>0</v>
      </c>
      <c r="I6074">
        <v>0</v>
      </c>
      <c r="J6074">
        <v>3</v>
      </c>
      <c r="K6074">
        <v>1</v>
      </c>
      <c r="L6074">
        <f>SUM(I6074:K6074)</f>
        <v>4</v>
      </c>
    </row>
    <row r="6075" spans="1:12" x14ac:dyDescent="0.3">
      <c r="A6075" s="1">
        <v>38236</v>
      </c>
      <c r="B6075" t="s">
        <v>7716</v>
      </c>
      <c r="C6075">
        <v>38.813333</v>
      </c>
      <c r="D6075">
        <v>-106.12</v>
      </c>
      <c r="E6075" t="s">
        <v>2782</v>
      </c>
      <c r="F6075" t="s">
        <v>5</v>
      </c>
      <c r="G6075" t="s">
        <v>6</v>
      </c>
      <c r="H6075">
        <v>0</v>
      </c>
      <c r="I6075">
        <v>0</v>
      </c>
      <c r="J6075">
        <v>0</v>
      </c>
      <c r="K6075">
        <v>3</v>
      </c>
      <c r="L6075">
        <f>SUM(I6075:K6075)</f>
        <v>3</v>
      </c>
    </row>
    <row r="6076" spans="1:12" x14ac:dyDescent="0.3">
      <c r="A6076" s="1">
        <v>38879</v>
      </c>
      <c r="B6076" t="s">
        <v>7716</v>
      </c>
      <c r="C6076">
        <v>38.813333</v>
      </c>
      <c r="D6076">
        <v>-106.117223</v>
      </c>
      <c r="E6076" t="s">
        <v>2783</v>
      </c>
      <c r="F6076" t="s">
        <v>5</v>
      </c>
      <c r="G6076" t="s">
        <v>6</v>
      </c>
      <c r="H6076">
        <v>0</v>
      </c>
      <c r="I6076">
        <v>1</v>
      </c>
      <c r="J6076">
        <v>0</v>
      </c>
      <c r="K6076">
        <v>0</v>
      </c>
      <c r="L6076">
        <f>SUM(I6076:K6076)</f>
        <v>1</v>
      </c>
    </row>
    <row r="6077" spans="1:12" x14ac:dyDescent="0.3">
      <c r="A6077" s="1">
        <v>37343</v>
      </c>
      <c r="B6077" t="s">
        <v>7716</v>
      </c>
      <c r="C6077">
        <v>38.813889000000003</v>
      </c>
      <c r="D6077">
        <v>-106.12055599999999</v>
      </c>
      <c r="E6077" t="s">
        <v>2784</v>
      </c>
      <c r="F6077" t="s">
        <v>5</v>
      </c>
      <c r="G6077" t="s">
        <v>6</v>
      </c>
      <c r="H6077">
        <v>0</v>
      </c>
      <c r="I6077">
        <v>0</v>
      </c>
      <c r="J6077">
        <v>1</v>
      </c>
      <c r="K6077">
        <v>2</v>
      </c>
      <c r="L6077">
        <f>SUM(I6077:K6077)</f>
        <v>3</v>
      </c>
    </row>
    <row r="6078" spans="1:12" x14ac:dyDescent="0.3">
      <c r="A6078" s="1">
        <v>37691</v>
      </c>
      <c r="B6078" t="s">
        <v>7716</v>
      </c>
      <c r="C6078">
        <v>38.814166999999998</v>
      </c>
      <c r="D6078">
        <v>-106.120834</v>
      </c>
      <c r="E6078" t="s">
        <v>2785</v>
      </c>
      <c r="F6078" t="s">
        <v>5</v>
      </c>
      <c r="G6078" t="s">
        <v>6</v>
      </c>
      <c r="H6078">
        <v>0</v>
      </c>
      <c r="I6078">
        <v>0</v>
      </c>
      <c r="J6078">
        <v>0</v>
      </c>
      <c r="K6078">
        <v>1</v>
      </c>
      <c r="L6078">
        <f>SUM(I6078:K6078)</f>
        <v>1</v>
      </c>
    </row>
    <row r="6079" spans="1:12" x14ac:dyDescent="0.3">
      <c r="A6079" s="1">
        <v>38819</v>
      </c>
      <c r="B6079" t="s">
        <v>7717</v>
      </c>
      <c r="C6079">
        <v>38.814166999999998</v>
      </c>
      <c r="D6079">
        <v>-106.12055599999999</v>
      </c>
      <c r="E6079" t="s">
        <v>41</v>
      </c>
      <c r="F6079" t="s">
        <v>30</v>
      </c>
      <c r="G6079" t="s">
        <v>6</v>
      </c>
      <c r="H6079">
        <v>0</v>
      </c>
      <c r="I6079">
        <v>0</v>
      </c>
      <c r="J6079">
        <v>0</v>
      </c>
      <c r="K6079">
        <v>2</v>
      </c>
      <c r="L6079">
        <f>SUM(I6079:K6079)</f>
        <v>2</v>
      </c>
    </row>
    <row r="6080" spans="1:12" x14ac:dyDescent="0.3">
      <c r="A6080" s="1">
        <v>38973</v>
      </c>
      <c r="B6080" t="s">
        <v>7718</v>
      </c>
      <c r="C6080">
        <v>38.816110999999999</v>
      </c>
      <c r="D6080">
        <v>-104.700833</v>
      </c>
      <c r="E6080" t="s">
        <v>2774</v>
      </c>
      <c r="F6080" t="s">
        <v>5</v>
      </c>
      <c r="G6080" t="s">
        <v>6</v>
      </c>
      <c r="H6080">
        <v>0</v>
      </c>
      <c r="I6080">
        <v>0</v>
      </c>
      <c r="J6080">
        <v>0</v>
      </c>
      <c r="K6080">
        <v>2</v>
      </c>
      <c r="L6080">
        <f>SUM(I6080:K6080)</f>
        <v>2</v>
      </c>
    </row>
    <row r="6081" spans="1:12" x14ac:dyDescent="0.3">
      <c r="A6081" s="1">
        <v>39294</v>
      </c>
      <c r="B6081" t="s">
        <v>7719</v>
      </c>
      <c r="C6081">
        <v>38.816667000000002</v>
      </c>
      <c r="D6081">
        <v>-92.216667000000001</v>
      </c>
      <c r="E6081" t="s">
        <v>41</v>
      </c>
      <c r="F6081" t="s">
        <v>5</v>
      </c>
      <c r="G6081" t="s">
        <v>17</v>
      </c>
      <c r="H6081">
        <v>0</v>
      </c>
      <c r="I6081">
        <v>0</v>
      </c>
      <c r="J6081">
        <v>1</v>
      </c>
      <c r="K6081">
        <v>0</v>
      </c>
      <c r="L6081">
        <f>SUM(I6081:K6081)</f>
        <v>1</v>
      </c>
    </row>
    <row r="6082" spans="1:12" x14ac:dyDescent="0.3">
      <c r="A6082" s="1">
        <v>37054</v>
      </c>
      <c r="B6082" t="s">
        <v>7720</v>
      </c>
      <c r="C6082">
        <v>38.816944999999997</v>
      </c>
      <c r="D6082">
        <v>-97.646388999999999</v>
      </c>
      <c r="E6082" t="s">
        <v>2786</v>
      </c>
      <c r="F6082" t="s">
        <v>2</v>
      </c>
      <c r="G6082" t="s">
        <v>97</v>
      </c>
      <c r="H6082">
        <v>0</v>
      </c>
      <c r="I6082">
        <v>2</v>
      </c>
      <c r="J6082">
        <v>0</v>
      </c>
      <c r="K6082">
        <v>0</v>
      </c>
      <c r="L6082">
        <f>SUM(I6082:K6082)</f>
        <v>2</v>
      </c>
    </row>
    <row r="6083" spans="1:12" x14ac:dyDescent="0.3">
      <c r="A6083" s="1">
        <v>37675</v>
      </c>
      <c r="B6083" t="s">
        <v>7721</v>
      </c>
      <c r="C6083">
        <v>38.817222999999998</v>
      </c>
      <c r="D6083">
        <v>-114.909722</v>
      </c>
      <c r="E6083" t="s">
        <v>2787</v>
      </c>
      <c r="F6083" t="s">
        <v>5</v>
      </c>
      <c r="G6083" t="s">
        <v>6</v>
      </c>
      <c r="H6083">
        <v>2</v>
      </c>
      <c r="I6083">
        <v>0</v>
      </c>
      <c r="J6083">
        <v>0</v>
      </c>
      <c r="K6083">
        <v>0</v>
      </c>
      <c r="L6083">
        <f>SUM(I6083:K6083)</f>
        <v>0</v>
      </c>
    </row>
    <row r="6084" spans="1:12" x14ac:dyDescent="0.3">
      <c r="A6084" s="1">
        <v>39032</v>
      </c>
      <c r="B6084" t="s">
        <v>7722</v>
      </c>
      <c r="C6084">
        <v>38.821944999999999</v>
      </c>
      <c r="D6084">
        <v>-78.751389000000003</v>
      </c>
      <c r="E6084" t="s">
        <v>2788</v>
      </c>
      <c r="F6084" t="s">
        <v>5</v>
      </c>
      <c r="G6084" t="s">
        <v>3</v>
      </c>
      <c r="H6084">
        <v>1</v>
      </c>
      <c r="I6084">
        <v>0</v>
      </c>
      <c r="J6084">
        <v>0</v>
      </c>
      <c r="K6084">
        <v>0</v>
      </c>
      <c r="L6084">
        <f>SUM(I6084:K6084)</f>
        <v>0</v>
      </c>
    </row>
    <row r="6085" spans="1:12" x14ac:dyDescent="0.3">
      <c r="A6085" s="1">
        <v>38083</v>
      </c>
      <c r="B6085" t="s">
        <v>7723</v>
      </c>
      <c r="C6085">
        <v>38.830834000000003</v>
      </c>
      <c r="D6085">
        <v>-94.890276999999998</v>
      </c>
      <c r="E6085" t="s">
        <v>41</v>
      </c>
      <c r="F6085" t="s">
        <v>5</v>
      </c>
      <c r="G6085" t="s">
        <v>15</v>
      </c>
      <c r="H6085">
        <v>0</v>
      </c>
      <c r="I6085">
        <v>0</v>
      </c>
      <c r="J6085">
        <v>0</v>
      </c>
      <c r="K6085">
        <v>2</v>
      </c>
      <c r="L6085">
        <f>SUM(I6085:K6085)</f>
        <v>2</v>
      </c>
    </row>
    <row r="6086" spans="1:12" x14ac:dyDescent="0.3">
      <c r="A6086" s="1">
        <v>38204</v>
      </c>
      <c r="B6086" t="s">
        <v>7724</v>
      </c>
      <c r="C6086">
        <v>38.830834000000003</v>
      </c>
      <c r="D6086">
        <v>-94.890276999999998</v>
      </c>
      <c r="E6086" t="s">
        <v>2789</v>
      </c>
      <c r="F6086" t="s">
        <v>5</v>
      </c>
      <c r="G6086" t="s">
        <v>3</v>
      </c>
      <c r="H6086">
        <v>0</v>
      </c>
      <c r="I6086">
        <v>0</v>
      </c>
      <c r="J6086">
        <v>0</v>
      </c>
      <c r="K6086">
        <v>1</v>
      </c>
      <c r="L6086">
        <f>SUM(I6086:K6086)</f>
        <v>1</v>
      </c>
    </row>
    <row r="6087" spans="1:12" x14ac:dyDescent="0.3">
      <c r="A6087" s="1">
        <v>38636</v>
      </c>
      <c r="B6087" t="s">
        <v>7725</v>
      </c>
      <c r="C6087">
        <v>38.830834000000003</v>
      </c>
      <c r="D6087">
        <v>-94.890276999999998</v>
      </c>
      <c r="E6087" t="s">
        <v>2790</v>
      </c>
      <c r="F6087" t="s">
        <v>5</v>
      </c>
      <c r="G6087" t="s">
        <v>3</v>
      </c>
      <c r="H6087">
        <v>0</v>
      </c>
      <c r="I6087">
        <v>0</v>
      </c>
      <c r="J6087">
        <v>0</v>
      </c>
      <c r="K6087">
        <v>3</v>
      </c>
      <c r="L6087">
        <f>SUM(I6087:K6087)</f>
        <v>3</v>
      </c>
    </row>
    <row r="6088" spans="1:12" x14ac:dyDescent="0.3">
      <c r="A6088" s="1">
        <v>39369</v>
      </c>
      <c r="B6088" t="s">
        <v>7725</v>
      </c>
      <c r="C6088">
        <v>38.830834000000003</v>
      </c>
      <c r="D6088">
        <v>-94.890276999999998</v>
      </c>
      <c r="E6088" t="s">
        <v>2791</v>
      </c>
      <c r="F6088" t="s">
        <v>5</v>
      </c>
      <c r="G6088" t="s">
        <v>23</v>
      </c>
      <c r="H6088">
        <v>0</v>
      </c>
      <c r="I6088">
        <v>0</v>
      </c>
      <c r="J6088">
        <v>0</v>
      </c>
      <c r="K6088">
        <v>2</v>
      </c>
      <c r="L6088">
        <f>SUM(I6088:K6088)</f>
        <v>2</v>
      </c>
    </row>
    <row r="6089" spans="1:12" x14ac:dyDescent="0.3">
      <c r="A6089" s="1">
        <v>39399</v>
      </c>
      <c r="B6089" t="s">
        <v>7725</v>
      </c>
      <c r="C6089">
        <v>38.830834000000003</v>
      </c>
      <c r="D6089">
        <v>-94.890276999999998</v>
      </c>
      <c r="E6089" t="s">
        <v>2791</v>
      </c>
      <c r="F6089" t="s">
        <v>5</v>
      </c>
      <c r="G6089" t="s">
        <v>6</v>
      </c>
      <c r="H6089">
        <v>0</v>
      </c>
      <c r="I6089">
        <v>0</v>
      </c>
      <c r="J6089">
        <v>0</v>
      </c>
      <c r="K6089">
        <v>1</v>
      </c>
      <c r="L6089">
        <f>SUM(I6089:K6089)</f>
        <v>1</v>
      </c>
    </row>
    <row r="6090" spans="1:12" x14ac:dyDescent="0.3">
      <c r="A6090" s="1">
        <v>38248</v>
      </c>
      <c r="B6090" t="s">
        <v>7725</v>
      </c>
      <c r="C6090">
        <v>38.831111</v>
      </c>
      <c r="D6090">
        <v>-94.890276999999998</v>
      </c>
      <c r="E6090" t="s">
        <v>2792</v>
      </c>
      <c r="F6090" t="s">
        <v>5</v>
      </c>
      <c r="G6090" t="s">
        <v>41</v>
      </c>
      <c r="H6090">
        <v>0</v>
      </c>
      <c r="I6090">
        <v>0</v>
      </c>
      <c r="J6090">
        <v>1</v>
      </c>
      <c r="K6090">
        <v>0</v>
      </c>
      <c r="L6090">
        <f>SUM(I6090:K6090)</f>
        <v>1</v>
      </c>
    </row>
    <row r="6091" spans="1:12" x14ac:dyDescent="0.3">
      <c r="A6091" s="1">
        <v>39108</v>
      </c>
      <c r="B6091" t="s">
        <v>7724</v>
      </c>
      <c r="C6091">
        <v>38.831667000000003</v>
      </c>
      <c r="D6091">
        <v>-94.89</v>
      </c>
      <c r="E6091" t="s">
        <v>2793</v>
      </c>
      <c r="F6091" t="s">
        <v>5</v>
      </c>
      <c r="G6091" t="s">
        <v>6</v>
      </c>
      <c r="H6091">
        <v>0</v>
      </c>
      <c r="I6091">
        <v>0</v>
      </c>
      <c r="J6091">
        <v>0</v>
      </c>
      <c r="K6091">
        <v>1</v>
      </c>
      <c r="L6091">
        <f>SUM(I6091:K6091)</f>
        <v>1</v>
      </c>
    </row>
    <row r="6092" spans="1:12" x14ac:dyDescent="0.3">
      <c r="A6092" s="1">
        <v>38518</v>
      </c>
      <c r="B6092" t="s">
        <v>7726</v>
      </c>
      <c r="C6092">
        <v>38.835276999999998</v>
      </c>
      <c r="D6092">
        <v>-94.428334000000007</v>
      </c>
      <c r="E6092" t="s">
        <v>41</v>
      </c>
      <c r="F6092" t="s">
        <v>5</v>
      </c>
      <c r="G6092" t="s">
        <v>6</v>
      </c>
      <c r="H6092">
        <v>0</v>
      </c>
      <c r="I6092">
        <v>0</v>
      </c>
      <c r="J6092">
        <v>0</v>
      </c>
      <c r="K6092">
        <v>1</v>
      </c>
      <c r="L6092">
        <f>SUM(I6092:K6092)</f>
        <v>1</v>
      </c>
    </row>
    <row r="6093" spans="1:12" x14ac:dyDescent="0.3">
      <c r="A6093" s="1">
        <v>39085</v>
      </c>
      <c r="B6093" t="s">
        <v>7727</v>
      </c>
      <c r="C6093">
        <v>38.837499999999999</v>
      </c>
      <c r="D6093">
        <v>-95.181944999999999</v>
      </c>
      <c r="E6093" t="s">
        <v>41</v>
      </c>
      <c r="F6093" t="s">
        <v>5</v>
      </c>
      <c r="G6093" t="s">
        <v>6</v>
      </c>
      <c r="H6093">
        <v>0</v>
      </c>
      <c r="I6093">
        <v>1</v>
      </c>
      <c r="J6093">
        <v>1</v>
      </c>
      <c r="K6093">
        <v>0</v>
      </c>
      <c r="L6093">
        <f>SUM(I6093:K6093)</f>
        <v>2</v>
      </c>
    </row>
    <row r="6094" spans="1:12" x14ac:dyDescent="0.3">
      <c r="A6094" s="1">
        <v>39077</v>
      </c>
      <c r="B6094" t="s">
        <v>7728</v>
      </c>
      <c r="C6094">
        <v>38.838054999999997</v>
      </c>
      <c r="D6094">
        <v>-90.287777000000006</v>
      </c>
      <c r="E6094" t="s">
        <v>41</v>
      </c>
      <c r="F6094" t="s">
        <v>5</v>
      </c>
      <c r="G6094" t="s">
        <v>23</v>
      </c>
      <c r="H6094">
        <v>0</v>
      </c>
      <c r="I6094">
        <v>0</v>
      </c>
      <c r="J6094">
        <v>1</v>
      </c>
      <c r="K6094">
        <v>0</v>
      </c>
      <c r="L6094">
        <f>SUM(I6094:K6094)</f>
        <v>1</v>
      </c>
    </row>
    <row r="6095" spans="1:12" x14ac:dyDescent="0.3">
      <c r="A6095" s="1">
        <v>39146</v>
      </c>
      <c r="B6095" t="s">
        <v>7729</v>
      </c>
      <c r="C6095">
        <v>38.840000000000003</v>
      </c>
      <c r="D6095">
        <v>-86.449444</v>
      </c>
      <c r="E6095" t="s">
        <v>2794</v>
      </c>
      <c r="F6095" t="s">
        <v>5</v>
      </c>
      <c r="G6095" t="s">
        <v>6</v>
      </c>
      <c r="H6095">
        <v>2</v>
      </c>
      <c r="I6095">
        <v>0</v>
      </c>
      <c r="J6095">
        <v>0</v>
      </c>
      <c r="K6095">
        <v>0</v>
      </c>
      <c r="L6095">
        <f>SUM(I6095:K6095)</f>
        <v>0</v>
      </c>
    </row>
    <row r="6096" spans="1:12" x14ac:dyDescent="0.3">
      <c r="A6096" s="1">
        <v>39390</v>
      </c>
      <c r="B6096" t="s">
        <v>7730</v>
      </c>
      <c r="C6096">
        <v>38.843055</v>
      </c>
      <c r="D6096">
        <v>-75.607777999999996</v>
      </c>
      <c r="E6096" t="s">
        <v>2795</v>
      </c>
      <c r="F6096" t="s">
        <v>2</v>
      </c>
      <c r="G6096" t="s">
        <v>6</v>
      </c>
      <c r="H6096">
        <v>2</v>
      </c>
      <c r="I6096">
        <v>0</v>
      </c>
      <c r="J6096">
        <v>0</v>
      </c>
      <c r="K6096">
        <v>0</v>
      </c>
      <c r="L6096">
        <f>SUM(I6096:K6096)</f>
        <v>0</v>
      </c>
    </row>
    <row r="6097" spans="1:12" x14ac:dyDescent="0.3">
      <c r="A6097" s="1">
        <v>38957</v>
      </c>
      <c r="B6097" t="s">
        <v>7731</v>
      </c>
      <c r="C6097">
        <v>38.844721999999997</v>
      </c>
      <c r="D6097">
        <v>-119.49722199999999</v>
      </c>
      <c r="E6097" t="s">
        <v>41</v>
      </c>
      <c r="F6097" t="s">
        <v>5</v>
      </c>
      <c r="G6097" t="s">
        <v>6</v>
      </c>
      <c r="H6097">
        <v>0</v>
      </c>
      <c r="I6097">
        <v>0</v>
      </c>
      <c r="J6097">
        <v>3</v>
      </c>
      <c r="K6097">
        <v>3</v>
      </c>
      <c r="L6097">
        <f>SUM(I6097:K6097)</f>
        <v>6</v>
      </c>
    </row>
    <row r="6098" spans="1:12" x14ac:dyDescent="0.3">
      <c r="A6098" s="1">
        <v>38957</v>
      </c>
      <c r="B6098" t="s">
        <v>7731</v>
      </c>
      <c r="C6098">
        <v>38.844721999999997</v>
      </c>
      <c r="D6098">
        <v>-119.49722199999999</v>
      </c>
      <c r="E6098" t="s">
        <v>41</v>
      </c>
      <c r="F6098" t="s">
        <v>5</v>
      </c>
      <c r="G6098" t="s">
        <v>41</v>
      </c>
      <c r="H6098">
        <v>0</v>
      </c>
      <c r="I6098">
        <v>0</v>
      </c>
      <c r="J6098">
        <v>3</v>
      </c>
      <c r="K6098">
        <v>3</v>
      </c>
      <c r="L6098">
        <f>SUM(I6098:K6098)</f>
        <v>6</v>
      </c>
    </row>
    <row r="6099" spans="1:12" x14ac:dyDescent="0.3">
      <c r="A6099" s="1">
        <v>38151</v>
      </c>
      <c r="B6099" t="s">
        <v>7732</v>
      </c>
      <c r="C6099">
        <v>38.844999999999999</v>
      </c>
      <c r="D6099">
        <v>-99.273888999999997</v>
      </c>
      <c r="E6099" t="s">
        <v>41</v>
      </c>
      <c r="F6099" t="s">
        <v>5</v>
      </c>
      <c r="G6099" t="s">
        <v>6</v>
      </c>
      <c r="H6099">
        <v>0</v>
      </c>
      <c r="I6099">
        <v>0</v>
      </c>
      <c r="J6099">
        <v>0</v>
      </c>
      <c r="K6099">
        <v>2</v>
      </c>
      <c r="L6099">
        <f>SUM(I6099:K6099)</f>
        <v>2</v>
      </c>
    </row>
    <row r="6100" spans="1:12" x14ac:dyDescent="0.3">
      <c r="A6100" s="1">
        <v>37908</v>
      </c>
      <c r="B6100" t="s">
        <v>7733</v>
      </c>
      <c r="C6100">
        <v>38.846665999999999</v>
      </c>
      <c r="D6100">
        <v>-94.534165999999999</v>
      </c>
      <c r="E6100" t="s">
        <v>41</v>
      </c>
      <c r="F6100" t="s">
        <v>5</v>
      </c>
      <c r="G6100" t="s">
        <v>6</v>
      </c>
      <c r="H6100">
        <v>0</v>
      </c>
      <c r="I6100">
        <v>0</v>
      </c>
      <c r="J6100">
        <v>0</v>
      </c>
      <c r="K6100">
        <v>2</v>
      </c>
      <c r="L6100">
        <f>SUM(I6100:K6100)</f>
        <v>2</v>
      </c>
    </row>
    <row r="6101" spans="1:12" x14ac:dyDescent="0.3">
      <c r="A6101" s="1">
        <v>38913</v>
      </c>
      <c r="B6101" t="s">
        <v>7734</v>
      </c>
      <c r="C6101">
        <v>38.847499999999997</v>
      </c>
      <c r="D6101">
        <v>-94.737499999999997</v>
      </c>
      <c r="E6101" t="s">
        <v>2796</v>
      </c>
      <c r="F6101" t="s">
        <v>2</v>
      </c>
      <c r="G6101" t="s">
        <v>6</v>
      </c>
      <c r="H6101">
        <v>0</v>
      </c>
      <c r="I6101">
        <v>0</v>
      </c>
      <c r="J6101">
        <v>0</v>
      </c>
      <c r="K6101">
        <v>1</v>
      </c>
      <c r="L6101">
        <f>SUM(I6101:K6101)</f>
        <v>1</v>
      </c>
    </row>
    <row r="6102" spans="1:12" x14ac:dyDescent="0.3">
      <c r="A6102" s="1">
        <v>37688</v>
      </c>
      <c r="B6102" t="s">
        <v>7735</v>
      </c>
      <c r="C6102">
        <v>38.848610999999998</v>
      </c>
      <c r="D6102">
        <v>-90.5</v>
      </c>
      <c r="E6102" t="s">
        <v>2797</v>
      </c>
      <c r="F6102" t="s">
        <v>5</v>
      </c>
      <c r="G6102" t="s">
        <v>6</v>
      </c>
      <c r="H6102">
        <v>0</v>
      </c>
      <c r="I6102">
        <v>0</v>
      </c>
      <c r="J6102">
        <v>0</v>
      </c>
      <c r="K6102">
        <v>1</v>
      </c>
      <c r="L6102">
        <f>SUM(I6102:K6102)</f>
        <v>1</v>
      </c>
    </row>
    <row r="6103" spans="1:12" x14ac:dyDescent="0.3">
      <c r="A6103" s="1">
        <v>38998</v>
      </c>
      <c r="B6103" t="s">
        <v>7735</v>
      </c>
      <c r="C6103">
        <v>38.848610999999998</v>
      </c>
      <c r="D6103">
        <v>-90.5</v>
      </c>
      <c r="E6103" t="s">
        <v>2798</v>
      </c>
      <c r="F6103" t="s">
        <v>5</v>
      </c>
      <c r="G6103" t="s">
        <v>6</v>
      </c>
      <c r="H6103">
        <v>0</v>
      </c>
      <c r="I6103">
        <v>0</v>
      </c>
      <c r="J6103">
        <v>0</v>
      </c>
      <c r="K6103">
        <v>2</v>
      </c>
      <c r="L6103">
        <f>SUM(I6103:K6103)</f>
        <v>2</v>
      </c>
    </row>
    <row r="6104" spans="1:12" x14ac:dyDescent="0.3">
      <c r="A6104" s="1">
        <v>38551</v>
      </c>
      <c r="B6104" t="s">
        <v>7736</v>
      </c>
      <c r="C6104">
        <v>38.851111000000003</v>
      </c>
      <c r="D6104">
        <v>-75.815556000000001</v>
      </c>
      <c r="E6104" t="s">
        <v>41</v>
      </c>
      <c r="F6104" t="s">
        <v>5</v>
      </c>
      <c r="G6104" t="s">
        <v>6</v>
      </c>
      <c r="H6104">
        <v>0</v>
      </c>
      <c r="I6104">
        <v>0</v>
      </c>
      <c r="J6104">
        <v>1</v>
      </c>
      <c r="K6104">
        <v>3</v>
      </c>
      <c r="L6104">
        <f>SUM(I6104:K6104)</f>
        <v>4</v>
      </c>
    </row>
    <row r="6105" spans="1:12" x14ac:dyDescent="0.3">
      <c r="A6105" s="1">
        <v>39284</v>
      </c>
      <c r="B6105" t="s">
        <v>7737</v>
      </c>
      <c r="C6105">
        <v>38.851666999999999</v>
      </c>
      <c r="D6105">
        <v>-106.932778</v>
      </c>
      <c r="E6105" t="s">
        <v>2799</v>
      </c>
      <c r="F6105" t="s">
        <v>5</v>
      </c>
      <c r="G6105" t="s">
        <v>6</v>
      </c>
      <c r="H6105">
        <v>0</v>
      </c>
      <c r="I6105">
        <v>0</v>
      </c>
      <c r="J6105">
        <v>0</v>
      </c>
      <c r="K6105">
        <v>4</v>
      </c>
      <c r="L6105">
        <f>SUM(I6105:K6105)</f>
        <v>4</v>
      </c>
    </row>
    <row r="6106" spans="1:12" x14ac:dyDescent="0.3">
      <c r="A6106" s="1">
        <v>37424</v>
      </c>
      <c r="B6106" t="s">
        <v>7738</v>
      </c>
      <c r="C6106">
        <v>38.851944000000003</v>
      </c>
      <c r="D6106">
        <v>-77.037777000000006</v>
      </c>
      <c r="E6106" t="s">
        <v>2800</v>
      </c>
      <c r="F6106" t="s">
        <v>41</v>
      </c>
      <c r="G6106" t="s">
        <v>41</v>
      </c>
      <c r="H6106">
        <v>0</v>
      </c>
      <c r="I6106">
        <v>0</v>
      </c>
      <c r="J6106">
        <v>1</v>
      </c>
      <c r="K6106">
        <v>13</v>
      </c>
      <c r="L6106">
        <f>SUM(I6106:K6106)</f>
        <v>14</v>
      </c>
    </row>
    <row r="6107" spans="1:12" x14ac:dyDescent="0.3">
      <c r="A6107" s="1">
        <v>38581</v>
      </c>
      <c r="B6107" t="s">
        <v>7739</v>
      </c>
      <c r="C6107">
        <v>38.865555999999998</v>
      </c>
      <c r="D6107">
        <v>-107.822778</v>
      </c>
      <c r="E6107" t="s">
        <v>2801</v>
      </c>
      <c r="F6107" t="s">
        <v>5</v>
      </c>
      <c r="G6107" t="s">
        <v>6</v>
      </c>
      <c r="H6107">
        <v>0</v>
      </c>
      <c r="I6107">
        <v>0</v>
      </c>
      <c r="J6107">
        <v>0</v>
      </c>
      <c r="K6107">
        <v>2</v>
      </c>
      <c r="L6107">
        <f>SUM(I6107:K6107)</f>
        <v>2</v>
      </c>
    </row>
    <row r="6108" spans="1:12" x14ac:dyDescent="0.3">
      <c r="A6108" s="1">
        <v>37552</v>
      </c>
      <c r="B6108" t="s">
        <v>7740</v>
      </c>
      <c r="C6108">
        <v>38.866667</v>
      </c>
      <c r="D6108">
        <v>-81.814166999999998</v>
      </c>
      <c r="E6108" t="s">
        <v>41</v>
      </c>
      <c r="F6108" t="s">
        <v>41</v>
      </c>
      <c r="G6108" t="s">
        <v>6</v>
      </c>
      <c r="H6108">
        <v>0</v>
      </c>
      <c r="I6108">
        <v>1</v>
      </c>
      <c r="J6108">
        <v>1</v>
      </c>
      <c r="K6108">
        <v>0</v>
      </c>
      <c r="L6108">
        <f>SUM(I6108:K6108)</f>
        <v>2</v>
      </c>
    </row>
    <row r="6109" spans="1:12" x14ac:dyDescent="0.3">
      <c r="A6109" s="1">
        <v>39299</v>
      </c>
      <c r="B6109" t="s">
        <v>7741</v>
      </c>
      <c r="C6109">
        <v>38.872500000000002</v>
      </c>
      <c r="D6109">
        <v>-120.003333</v>
      </c>
      <c r="E6109" t="s">
        <v>2802</v>
      </c>
      <c r="F6109" t="s">
        <v>5</v>
      </c>
      <c r="G6109" t="s">
        <v>6</v>
      </c>
      <c r="H6109">
        <v>1</v>
      </c>
      <c r="I6109">
        <v>1</v>
      </c>
      <c r="J6109">
        <v>0</v>
      </c>
      <c r="K6109">
        <v>0</v>
      </c>
      <c r="L6109">
        <f>SUM(I6109:K6109)</f>
        <v>1</v>
      </c>
    </row>
    <row r="6110" spans="1:12" x14ac:dyDescent="0.3">
      <c r="A6110" s="1">
        <v>37800</v>
      </c>
      <c r="B6110" t="s">
        <v>7742</v>
      </c>
      <c r="C6110">
        <v>38.872777999999997</v>
      </c>
      <c r="D6110">
        <v>-104.41166699999999</v>
      </c>
      <c r="E6110" t="s">
        <v>2803</v>
      </c>
      <c r="F6110" t="s">
        <v>2</v>
      </c>
      <c r="G6110" t="s">
        <v>6</v>
      </c>
      <c r="H6110">
        <v>1</v>
      </c>
      <c r="I6110">
        <v>0</v>
      </c>
      <c r="J6110">
        <v>0</v>
      </c>
      <c r="K6110">
        <v>0</v>
      </c>
      <c r="L6110">
        <f>SUM(I6110:K6110)</f>
        <v>0</v>
      </c>
    </row>
    <row r="6111" spans="1:12" x14ac:dyDescent="0.3">
      <c r="A6111" s="1">
        <v>38157</v>
      </c>
      <c r="B6111" t="s">
        <v>7743</v>
      </c>
      <c r="C6111">
        <v>38.874445000000001</v>
      </c>
      <c r="D6111">
        <v>-90.667221999999995</v>
      </c>
      <c r="E6111" t="s">
        <v>41</v>
      </c>
      <c r="F6111" t="s">
        <v>2</v>
      </c>
      <c r="G6111" t="s">
        <v>6</v>
      </c>
      <c r="H6111">
        <v>2</v>
      </c>
      <c r="I6111">
        <v>0</v>
      </c>
      <c r="J6111">
        <v>0</v>
      </c>
      <c r="K6111">
        <v>0</v>
      </c>
      <c r="L6111">
        <f>SUM(I6111:K6111)</f>
        <v>0</v>
      </c>
    </row>
    <row r="6112" spans="1:12" x14ac:dyDescent="0.3">
      <c r="A6112" s="1">
        <v>39290</v>
      </c>
      <c r="B6112" t="s">
        <v>7744</v>
      </c>
      <c r="C6112">
        <v>38.881945000000002</v>
      </c>
      <c r="D6112">
        <v>-83.882778000000002</v>
      </c>
      <c r="E6112" t="s">
        <v>2804</v>
      </c>
      <c r="F6112" t="s">
        <v>5</v>
      </c>
      <c r="G6112" t="s">
        <v>6</v>
      </c>
      <c r="H6112">
        <v>0</v>
      </c>
      <c r="I6112">
        <v>0</v>
      </c>
      <c r="J6112">
        <v>0</v>
      </c>
      <c r="K6112">
        <v>1</v>
      </c>
      <c r="L6112">
        <f>SUM(I6112:K6112)</f>
        <v>1</v>
      </c>
    </row>
    <row r="6113" spans="1:12" x14ac:dyDescent="0.3">
      <c r="A6113" s="1">
        <v>37423</v>
      </c>
      <c r="B6113" t="s">
        <v>7745</v>
      </c>
      <c r="C6113">
        <v>38.883333</v>
      </c>
      <c r="D6113">
        <v>-78.502778000000006</v>
      </c>
      <c r="E6113" t="s">
        <v>41</v>
      </c>
      <c r="F6113" t="s">
        <v>5</v>
      </c>
      <c r="G6113" t="s">
        <v>6</v>
      </c>
      <c r="H6113">
        <v>0</v>
      </c>
      <c r="I6113">
        <v>0</v>
      </c>
      <c r="J6113">
        <v>2</v>
      </c>
      <c r="K6113">
        <v>0</v>
      </c>
      <c r="L6113">
        <f>SUM(I6113:K6113)</f>
        <v>2</v>
      </c>
    </row>
    <row r="6114" spans="1:12" x14ac:dyDescent="0.3">
      <c r="A6114" s="1">
        <v>37772</v>
      </c>
      <c r="B6114" t="s">
        <v>7681</v>
      </c>
      <c r="C6114">
        <v>38.883333</v>
      </c>
      <c r="D6114">
        <v>-119.983333</v>
      </c>
      <c r="E6114" t="s">
        <v>41</v>
      </c>
      <c r="F6114" t="s">
        <v>5</v>
      </c>
      <c r="G6114" t="s">
        <v>86</v>
      </c>
      <c r="H6114">
        <v>0</v>
      </c>
      <c r="I6114">
        <v>0</v>
      </c>
      <c r="J6114">
        <v>1</v>
      </c>
      <c r="K6114">
        <v>2</v>
      </c>
      <c r="L6114">
        <f>SUM(I6114:K6114)</f>
        <v>3</v>
      </c>
    </row>
    <row r="6115" spans="1:12" x14ac:dyDescent="0.3">
      <c r="A6115" s="1">
        <v>38248</v>
      </c>
      <c r="B6115" t="s">
        <v>7746</v>
      </c>
      <c r="C6115">
        <v>38.883333</v>
      </c>
      <c r="D6115">
        <v>-93.35</v>
      </c>
      <c r="E6115" t="s">
        <v>41</v>
      </c>
      <c r="F6115" t="s">
        <v>5</v>
      </c>
      <c r="G6115" t="s">
        <v>6</v>
      </c>
      <c r="H6115">
        <v>0</v>
      </c>
      <c r="I6115">
        <v>0</v>
      </c>
      <c r="J6115">
        <v>2</v>
      </c>
      <c r="K6115">
        <v>0</v>
      </c>
      <c r="L6115">
        <f>SUM(I6115:K6115)</f>
        <v>2</v>
      </c>
    </row>
    <row r="6116" spans="1:12" x14ac:dyDescent="0.3">
      <c r="A6116" s="1">
        <v>37624</v>
      </c>
      <c r="B6116" t="s">
        <v>7747</v>
      </c>
      <c r="C6116">
        <v>38.890276999999998</v>
      </c>
      <c r="D6116">
        <v>-90.046110999999996</v>
      </c>
      <c r="E6116" t="s">
        <v>2805</v>
      </c>
      <c r="F6116" t="s">
        <v>5</v>
      </c>
      <c r="G6116" t="s">
        <v>3</v>
      </c>
      <c r="H6116">
        <v>0</v>
      </c>
      <c r="I6116">
        <v>0</v>
      </c>
      <c r="J6116">
        <v>0</v>
      </c>
      <c r="K6116">
        <v>1</v>
      </c>
      <c r="L6116">
        <f>SUM(I6116:K6116)</f>
        <v>1</v>
      </c>
    </row>
    <row r="6117" spans="1:12" x14ac:dyDescent="0.3">
      <c r="A6117" s="1">
        <v>39085</v>
      </c>
      <c r="B6117" t="s">
        <v>7747</v>
      </c>
      <c r="C6117">
        <v>38.890276999999998</v>
      </c>
      <c r="D6117">
        <v>-90.046110999999996</v>
      </c>
      <c r="E6117" t="s">
        <v>2806</v>
      </c>
      <c r="F6117" t="s">
        <v>5</v>
      </c>
      <c r="G6117" t="s">
        <v>3</v>
      </c>
      <c r="H6117">
        <v>0</v>
      </c>
      <c r="I6117">
        <v>0</v>
      </c>
      <c r="J6117">
        <v>0</v>
      </c>
      <c r="K6117">
        <v>1</v>
      </c>
      <c r="L6117">
        <f>SUM(I6117:K6117)</f>
        <v>1</v>
      </c>
    </row>
    <row r="6118" spans="1:12" x14ac:dyDescent="0.3">
      <c r="A6118" s="1">
        <v>39309</v>
      </c>
      <c r="B6118" t="s">
        <v>7748</v>
      </c>
      <c r="C6118">
        <v>38.890554999999999</v>
      </c>
      <c r="D6118">
        <v>-90.184166000000005</v>
      </c>
      <c r="E6118" t="s">
        <v>2806</v>
      </c>
      <c r="F6118" t="s">
        <v>30</v>
      </c>
      <c r="G6118" t="s">
        <v>15</v>
      </c>
      <c r="H6118">
        <v>0</v>
      </c>
      <c r="I6118">
        <v>0</v>
      </c>
      <c r="J6118">
        <v>0</v>
      </c>
      <c r="K6118">
        <v>1</v>
      </c>
      <c r="L6118">
        <f>SUM(I6118:K6118)</f>
        <v>1</v>
      </c>
    </row>
    <row r="6119" spans="1:12" x14ac:dyDescent="0.3">
      <c r="A6119" s="1">
        <v>36770</v>
      </c>
      <c r="B6119" t="s">
        <v>7749</v>
      </c>
      <c r="C6119">
        <v>38.893889000000001</v>
      </c>
      <c r="D6119">
        <v>-119.995277</v>
      </c>
      <c r="E6119" t="s">
        <v>2807</v>
      </c>
      <c r="F6119" t="s">
        <v>2</v>
      </c>
      <c r="G6119" t="s">
        <v>6</v>
      </c>
      <c r="H6119">
        <v>4</v>
      </c>
      <c r="I6119">
        <v>0</v>
      </c>
      <c r="J6119">
        <v>0</v>
      </c>
      <c r="K6119">
        <v>0</v>
      </c>
      <c r="L6119">
        <f>SUM(I6119:K6119)</f>
        <v>0</v>
      </c>
    </row>
    <row r="6120" spans="1:12" x14ac:dyDescent="0.3">
      <c r="A6120" s="1">
        <v>37024</v>
      </c>
      <c r="B6120" t="s">
        <v>7681</v>
      </c>
      <c r="C6120">
        <v>38.893889000000001</v>
      </c>
      <c r="D6120">
        <v>-119.995277</v>
      </c>
      <c r="E6120" t="s">
        <v>2808</v>
      </c>
      <c r="F6120" t="s">
        <v>5</v>
      </c>
      <c r="G6120" t="s">
        <v>6</v>
      </c>
      <c r="H6120">
        <v>0</v>
      </c>
      <c r="I6120">
        <v>0</v>
      </c>
      <c r="J6120">
        <v>0</v>
      </c>
      <c r="K6120">
        <v>4</v>
      </c>
      <c r="L6120">
        <f>SUM(I6120:K6120)</f>
        <v>4</v>
      </c>
    </row>
    <row r="6121" spans="1:12" x14ac:dyDescent="0.3">
      <c r="A6121" s="1">
        <v>38950</v>
      </c>
      <c r="B6121" t="s">
        <v>7681</v>
      </c>
      <c r="C6121">
        <v>38.893889000000001</v>
      </c>
      <c r="D6121">
        <v>-116.995277</v>
      </c>
      <c r="E6121" t="s">
        <v>2809</v>
      </c>
      <c r="F6121" t="s">
        <v>5</v>
      </c>
      <c r="G6121" t="s">
        <v>6</v>
      </c>
      <c r="H6121">
        <v>0</v>
      </c>
      <c r="I6121">
        <v>0</v>
      </c>
      <c r="J6121">
        <v>0</v>
      </c>
      <c r="K6121">
        <v>1</v>
      </c>
      <c r="L6121">
        <f>SUM(I6121:K6121)</f>
        <v>1</v>
      </c>
    </row>
    <row r="6122" spans="1:12" x14ac:dyDescent="0.3">
      <c r="A6122" s="1">
        <v>37457</v>
      </c>
      <c r="B6122" t="s">
        <v>7750</v>
      </c>
      <c r="C6122">
        <v>38.900832999999999</v>
      </c>
      <c r="D6122">
        <v>-121.8125</v>
      </c>
      <c r="E6122" t="s">
        <v>41</v>
      </c>
      <c r="F6122" t="s">
        <v>5</v>
      </c>
      <c r="G6122" t="s">
        <v>16</v>
      </c>
      <c r="H6122">
        <v>0</v>
      </c>
      <c r="I6122">
        <v>0</v>
      </c>
      <c r="J6122">
        <v>0</v>
      </c>
      <c r="K6122">
        <v>1</v>
      </c>
      <c r="L6122">
        <f>SUM(I6122:K6122)</f>
        <v>1</v>
      </c>
    </row>
    <row r="6123" spans="1:12" x14ac:dyDescent="0.3">
      <c r="A6123" s="1">
        <v>38735</v>
      </c>
      <c r="B6123" t="s">
        <v>7751</v>
      </c>
      <c r="C6123">
        <v>38.901944</v>
      </c>
      <c r="D6123">
        <v>-90.960278000000002</v>
      </c>
      <c r="E6123" t="s">
        <v>41</v>
      </c>
      <c r="F6123" t="s">
        <v>5</v>
      </c>
      <c r="G6123" t="s">
        <v>6</v>
      </c>
      <c r="H6123">
        <v>0</v>
      </c>
      <c r="I6123">
        <v>0</v>
      </c>
      <c r="J6123">
        <v>0</v>
      </c>
      <c r="K6123">
        <v>1</v>
      </c>
      <c r="L6123">
        <f>SUM(I6123:K6123)</f>
        <v>1</v>
      </c>
    </row>
    <row r="6124" spans="1:12" x14ac:dyDescent="0.3">
      <c r="A6124" s="1">
        <v>37466</v>
      </c>
      <c r="B6124" t="s">
        <v>7752</v>
      </c>
      <c r="C6124">
        <v>38.903888999999999</v>
      </c>
      <c r="D6124">
        <v>-97.235833</v>
      </c>
      <c r="E6124" t="s">
        <v>2810</v>
      </c>
      <c r="F6124" t="s">
        <v>5</v>
      </c>
      <c r="G6124" t="s">
        <v>6</v>
      </c>
      <c r="H6124">
        <v>0</v>
      </c>
      <c r="I6124">
        <v>0</v>
      </c>
      <c r="J6124">
        <v>0</v>
      </c>
      <c r="K6124">
        <v>1</v>
      </c>
      <c r="L6124">
        <f>SUM(I6124:K6124)</f>
        <v>1</v>
      </c>
    </row>
    <row r="6125" spans="1:12" x14ac:dyDescent="0.3">
      <c r="A6125" s="1">
        <v>37784</v>
      </c>
      <c r="B6125" t="s">
        <v>7753</v>
      </c>
      <c r="C6125">
        <v>38.909166999999997</v>
      </c>
      <c r="D6125">
        <v>-121.351111</v>
      </c>
      <c r="E6125" t="s">
        <v>2811</v>
      </c>
      <c r="F6125" t="s">
        <v>5</v>
      </c>
      <c r="G6125" t="s">
        <v>6</v>
      </c>
      <c r="H6125">
        <v>0</v>
      </c>
      <c r="I6125">
        <v>0</v>
      </c>
      <c r="J6125">
        <v>0</v>
      </c>
      <c r="K6125">
        <v>1</v>
      </c>
      <c r="L6125">
        <f>SUM(I6125:K6125)</f>
        <v>1</v>
      </c>
    </row>
    <row r="6126" spans="1:12" x14ac:dyDescent="0.3">
      <c r="A6126" s="1">
        <v>38157</v>
      </c>
      <c r="B6126" t="s">
        <v>7753</v>
      </c>
      <c r="C6126">
        <v>38.909166999999997</v>
      </c>
      <c r="D6126">
        <v>-121.351111</v>
      </c>
      <c r="E6126" t="s">
        <v>2812</v>
      </c>
      <c r="F6126" t="s">
        <v>5</v>
      </c>
      <c r="G6126" t="s">
        <v>6</v>
      </c>
      <c r="H6126">
        <v>0</v>
      </c>
      <c r="I6126">
        <v>0</v>
      </c>
      <c r="J6126">
        <v>0</v>
      </c>
      <c r="K6126">
        <v>1</v>
      </c>
      <c r="L6126">
        <f>SUM(I6126:K6126)</f>
        <v>1</v>
      </c>
    </row>
    <row r="6127" spans="1:12" x14ac:dyDescent="0.3">
      <c r="A6127" s="1">
        <v>38671</v>
      </c>
      <c r="B6127" t="s">
        <v>7753</v>
      </c>
      <c r="C6127">
        <v>38.909166999999997</v>
      </c>
      <c r="D6127">
        <v>-121.351111</v>
      </c>
      <c r="E6127" t="s">
        <v>41</v>
      </c>
      <c r="F6127" t="s">
        <v>5</v>
      </c>
      <c r="G6127" t="s">
        <v>6</v>
      </c>
      <c r="H6127">
        <v>0</v>
      </c>
      <c r="I6127">
        <v>1</v>
      </c>
      <c r="J6127">
        <v>0</v>
      </c>
      <c r="K6127">
        <v>0</v>
      </c>
      <c r="L6127">
        <f>SUM(I6127:K6127)</f>
        <v>1</v>
      </c>
    </row>
    <row r="6128" spans="1:12" x14ac:dyDescent="0.3">
      <c r="A6128" s="1">
        <v>38809</v>
      </c>
      <c r="B6128" t="s">
        <v>7753</v>
      </c>
      <c r="C6128">
        <v>38.909166999999997</v>
      </c>
      <c r="D6128">
        <v>-121.351389</v>
      </c>
      <c r="E6128" t="s">
        <v>2813</v>
      </c>
      <c r="F6128" t="s">
        <v>5</v>
      </c>
      <c r="G6128" t="s">
        <v>6</v>
      </c>
      <c r="H6128">
        <v>0</v>
      </c>
      <c r="I6128">
        <v>0</v>
      </c>
      <c r="J6128">
        <v>0</v>
      </c>
      <c r="K6128">
        <v>2</v>
      </c>
      <c r="L6128">
        <f>SUM(I6128:K6128)</f>
        <v>2</v>
      </c>
    </row>
    <row r="6129" spans="1:12" x14ac:dyDescent="0.3">
      <c r="A6129" s="1">
        <v>39178</v>
      </c>
      <c r="B6129" t="s">
        <v>7753</v>
      </c>
      <c r="C6129">
        <v>38.909166999999997</v>
      </c>
      <c r="D6129">
        <v>-121.351389</v>
      </c>
      <c r="E6129" t="s">
        <v>2814</v>
      </c>
      <c r="F6129" t="s">
        <v>5</v>
      </c>
      <c r="G6129" t="s">
        <v>6</v>
      </c>
      <c r="H6129">
        <v>0</v>
      </c>
      <c r="I6129">
        <v>0</v>
      </c>
      <c r="J6129">
        <v>0</v>
      </c>
      <c r="K6129">
        <v>2</v>
      </c>
      <c r="L6129">
        <f>SUM(I6129:K6129)</f>
        <v>2</v>
      </c>
    </row>
    <row r="6130" spans="1:12" x14ac:dyDescent="0.3">
      <c r="A6130" s="1">
        <v>38710</v>
      </c>
      <c r="B6130" t="s">
        <v>7754</v>
      </c>
      <c r="C6130">
        <v>38.912222</v>
      </c>
      <c r="D6130">
        <v>-123.063056</v>
      </c>
      <c r="E6130" t="s">
        <v>41</v>
      </c>
      <c r="F6130" t="s">
        <v>2</v>
      </c>
      <c r="G6130" t="s">
        <v>6</v>
      </c>
      <c r="H6130">
        <v>1</v>
      </c>
      <c r="I6130">
        <v>0</v>
      </c>
      <c r="J6130">
        <v>0</v>
      </c>
      <c r="K6130">
        <v>0</v>
      </c>
      <c r="L6130">
        <f>SUM(I6130:K6130)</f>
        <v>0</v>
      </c>
    </row>
    <row r="6131" spans="1:12" x14ac:dyDescent="0.3">
      <c r="A6131" s="1">
        <v>37799</v>
      </c>
      <c r="B6131" t="s">
        <v>7755</v>
      </c>
      <c r="C6131">
        <v>38.914444000000003</v>
      </c>
      <c r="D6131">
        <v>-82.098332999999997</v>
      </c>
      <c r="E6131" t="s">
        <v>2815</v>
      </c>
      <c r="F6131" t="s">
        <v>5</v>
      </c>
      <c r="G6131" t="s">
        <v>3</v>
      </c>
      <c r="H6131">
        <v>0</v>
      </c>
      <c r="I6131">
        <v>0</v>
      </c>
      <c r="J6131">
        <v>2</v>
      </c>
      <c r="K6131">
        <v>0</v>
      </c>
      <c r="L6131">
        <f>SUM(I6131:K6131)</f>
        <v>2</v>
      </c>
    </row>
    <row r="6132" spans="1:12" x14ac:dyDescent="0.3">
      <c r="A6132" s="1">
        <v>37544</v>
      </c>
      <c r="B6132" t="s">
        <v>7755</v>
      </c>
      <c r="C6132">
        <v>38.914721999999998</v>
      </c>
      <c r="D6132">
        <v>-82.098611000000005</v>
      </c>
      <c r="E6132" t="s">
        <v>2816</v>
      </c>
      <c r="F6132" t="s">
        <v>5</v>
      </c>
      <c r="G6132" t="s">
        <v>6</v>
      </c>
      <c r="H6132">
        <v>0</v>
      </c>
      <c r="I6132">
        <v>0</v>
      </c>
      <c r="J6132">
        <v>2</v>
      </c>
      <c r="K6132">
        <v>0</v>
      </c>
      <c r="L6132">
        <f>SUM(I6132:K6132)</f>
        <v>2</v>
      </c>
    </row>
    <row r="6133" spans="1:12" x14ac:dyDescent="0.3">
      <c r="A6133" s="1">
        <v>38102</v>
      </c>
      <c r="B6133" t="s">
        <v>7753</v>
      </c>
      <c r="C6133">
        <v>38.915278000000001</v>
      </c>
      <c r="D6133">
        <v>-121.352222</v>
      </c>
      <c r="E6133" t="s">
        <v>2813</v>
      </c>
      <c r="F6133" t="s">
        <v>5</v>
      </c>
      <c r="G6133" t="s">
        <v>6</v>
      </c>
      <c r="H6133">
        <v>0</v>
      </c>
      <c r="I6133">
        <v>0</v>
      </c>
      <c r="J6133">
        <v>0</v>
      </c>
      <c r="K6133">
        <v>2</v>
      </c>
      <c r="L6133">
        <f>SUM(I6133:K6133)</f>
        <v>2</v>
      </c>
    </row>
    <row r="6134" spans="1:12" x14ac:dyDescent="0.3">
      <c r="A6134" s="1">
        <v>39309</v>
      </c>
      <c r="B6134" t="s">
        <v>7756</v>
      </c>
      <c r="C6134">
        <v>38.917223</v>
      </c>
      <c r="D6134">
        <v>-78.252222000000003</v>
      </c>
      <c r="E6134" t="s">
        <v>2817</v>
      </c>
      <c r="F6134" t="s">
        <v>5</v>
      </c>
      <c r="G6134" t="s">
        <v>15</v>
      </c>
      <c r="H6134">
        <v>0</v>
      </c>
      <c r="I6134">
        <v>0</v>
      </c>
      <c r="J6134">
        <v>0</v>
      </c>
      <c r="K6134">
        <v>1</v>
      </c>
      <c r="L6134">
        <f>SUM(I6134:K6134)</f>
        <v>1</v>
      </c>
    </row>
    <row r="6135" spans="1:12" x14ac:dyDescent="0.3">
      <c r="A6135" s="1">
        <v>37528</v>
      </c>
      <c r="B6135" t="s">
        <v>7756</v>
      </c>
      <c r="C6135">
        <v>38.917499999999997</v>
      </c>
      <c r="D6135">
        <v>-78.255832999999996</v>
      </c>
      <c r="E6135" t="s">
        <v>2818</v>
      </c>
      <c r="F6135" t="s">
        <v>5</v>
      </c>
      <c r="G6135" t="s">
        <v>6</v>
      </c>
      <c r="H6135">
        <v>0</v>
      </c>
      <c r="I6135">
        <v>1</v>
      </c>
      <c r="J6135">
        <v>0</v>
      </c>
      <c r="K6135">
        <v>0</v>
      </c>
      <c r="L6135">
        <f>SUM(I6135:K6135)</f>
        <v>1</v>
      </c>
    </row>
    <row r="6136" spans="1:12" x14ac:dyDescent="0.3">
      <c r="A6136" s="1">
        <v>38106</v>
      </c>
      <c r="B6136" t="s">
        <v>7756</v>
      </c>
      <c r="C6136">
        <v>38.917499999999997</v>
      </c>
      <c r="D6136">
        <v>-78.253332999999998</v>
      </c>
      <c r="E6136" t="s">
        <v>2819</v>
      </c>
      <c r="F6136" t="s">
        <v>5</v>
      </c>
      <c r="G6136" t="s">
        <v>6</v>
      </c>
      <c r="H6136">
        <v>0</v>
      </c>
      <c r="I6136">
        <v>0</v>
      </c>
      <c r="J6136">
        <v>0</v>
      </c>
      <c r="K6136">
        <v>2</v>
      </c>
      <c r="L6136">
        <f>SUM(I6136:K6136)</f>
        <v>2</v>
      </c>
    </row>
    <row r="6137" spans="1:12" x14ac:dyDescent="0.3">
      <c r="A6137" s="1">
        <v>37884</v>
      </c>
      <c r="B6137" t="s">
        <v>7757</v>
      </c>
      <c r="C6137">
        <v>38.921111000000003</v>
      </c>
      <c r="D6137">
        <v>-120.864722</v>
      </c>
      <c r="E6137" t="s">
        <v>2820</v>
      </c>
      <c r="F6137" t="s">
        <v>5</v>
      </c>
      <c r="G6137" t="s">
        <v>6</v>
      </c>
      <c r="H6137">
        <v>0</v>
      </c>
      <c r="I6137">
        <v>2</v>
      </c>
      <c r="J6137">
        <v>0</v>
      </c>
      <c r="K6137">
        <v>0</v>
      </c>
      <c r="L6137">
        <f>SUM(I6137:K6137)</f>
        <v>2</v>
      </c>
    </row>
    <row r="6138" spans="1:12" x14ac:dyDescent="0.3">
      <c r="A6138" s="1">
        <v>39010</v>
      </c>
      <c r="B6138" t="s">
        <v>7758</v>
      </c>
      <c r="C6138">
        <v>38.923889000000003</v>
      </c>
      <c r="D6138">
        <v>-112.96305599999999</v>
      </c>
      <c r="E6138" t="s">
        <v>109</v>
      </c>
      <c r="F6138" t="s">
        <v>5</v>
      </c>
      <c r="G6138" t="s">
        <v>6</v>
      </c>
      <c r="H6138">
        <v>0</v>
      </c>
      <c r="I6138">
        <v>0</v>
      </c>
      <c r="J6138">
        <v>0</v>
      </c>
      <c r="K6138">
        <v>1</v>
      </c>
      <c r="L6138">
        <f>SUM(I6138:K6138)</f>
        <v>1</v>
      </c>
    </row>
    <row r="6139" spans="1:12" x14ac:dyDescent="0.3">
      <c r="A6139" s="1">
        <v>39151</v>
      </c>
      <c r="B6139" t="s">
        <v>7671</v>
      </c>
      <c r="C6139">
        <v>38.924166999999997</v>
      </c>
      <c r="D6139">
        <v>-90.424166999999997</v>
      </c>
      <c r="E6139" t="s">
        <v>2821</v>
      </c>
      <c r="F6139" t="s">
        <v>5</v>
      </c>
      <c r="G6139" t="s">
        <v>6</v>
      </c>
      <c r="H6139">
        <v>0</v>
      </c>
      <c r="I6139">
        <v>0</v>
      </c>
      <c r="J6139">
        <v>1</v>
      </c>
      <c r="K6139">
        <v>0</v>
      </c>
      <c r="L6139">
        <f>SUM(I6139:K6139)</f>
        <v>1</v>
      </c>
    </row>
    <row r="6140" spans="1:12" x14ac:dyDescent="0.3">
      <c r="A6140" s="1">
        <v>37457</v>
      </c>
      <c r="B6140" t="s">
        <v>7759</v>
      </c>
      <c r="C6140">
        <v>38.925277999999999</v>
      </c>
      <c r="D6140">
        <v>-89.662222</v>
      </c>
      <c r="E6140" t="s">
        <v>2822</v>
      </c>
      <c r="F6140" t="s">
        <v>5</v>
      </c>
      <c r="G6140" t="s">
        <v>3</v>
      </c>
      <c r="H6140">
        <v>0</v>
      </c>
      <c r="I6140">
        <v>0</v>
      </c>
      <c r="J6140">
        <v>1</v>
      </c>
      <c r="K6140">
        <v>0</v>
      </c>
      <c r="L6140">
        <f>SUM(I6140:K6140)</f>
        <v>1</v>
      </c>
    </row>
    <row r="6141" spans="1:12" x14ac:dyDescent="0.3">
      <c r="A6141" s="1">
        <v>39060</v>
      </c>
      <c r="B6141" t="s">
        <v>7760</v>
      </c>
      <c r="C6141">
        <v>38.925832999999997</v>
      </c>
      <c r="D6141">
        <v>-91.916111000000001</v>
      </c>
      <c r="E6141" t="s">
        <v>41</v>
      </c>
      <c r="F6141" t="s">
        <v>5</v>
      </c>
      <c r="G6141" t="s">
        <v>6</v>
      </c>
      <c r="H6141">
        <v>0</v>
      </c>
      <c r="I6141">
        <v>0</v>
      </c>
      <c r="J6141">
        <v>0</v>
      </c>
      <c r="K6141">
        <v>1</v>
      </c>
      <c r="L6141">
        <f>SUM(I6141:K6141)</f>
        <v>1</v>
      </c>
    </row>
    <row r="6142" spans="1:12" x14ac:dyDescent="0.3">
      <c r="A6142" s="1">
        <v>37074</v>
      </c>
      <c r="B6142" t="s">
        <v>7761</v>
      </c>
      <c r="C6142">
        <v>38.928334</v>
      </c>
      <c r="D6142">
        <v>-75.999722000000006</v>
      </c>
      <c r="E6142" t="s">
        <v>41</v>
      </c>
      <c r="F6142" t="s">
        <v>2</v>
      </c>
      <c r="G6142" t="s">
        <v>6</v>
      </c>
      <c r="H6142">
        <v>1</v>
      </c>
      <c r="I6142">
        <v>1</v>
      </c>
      <c r="J6142">
        <v>0</v>
      </c>
      <c r="K6142">
        <v>0</v>
      </c>
      <c r="L6142">
        <f>SUM(I6142:K6142)</f>
        <v>1</v>
      </c>
    </row>
    <row r="6143" spans="1:12" x14ac:dyDescent="0.3">
      <c r="A6143" s="1">
        <v>37423</v>
      </c>
      <c r="B6143" t="s">
        <v>7762</v>
      </c>
      <c r="C6143">
        <v>38.928888999999998</v>
      </c>
      <c r="D6143">
        <v>-83.591389000000007</v>
      </c>
      <c r="E6143" t="s">
        <v>41</v>
      </c>
      <c r="F6143" t="s">
        <v>5</v>
      </c>
      <c r="G6143" t="s">
        <v>6</v>
      </c>
      <c r="H6143">
        <v>0</v>
      </c>
      <c r="I6143">
        <v>0</v>
      </c>
      <c r="J6143">
        <v>1</v>
      </c>
      <c r="K6143">
        <v>1</v>
      </c>
      <c r="L6143">
        <f>SUM(I6143:K6143)</f>
        <v>2</v>
      </c>
    </row>
    <row r="6144" spans="1:12" x14ac:dyDescent="0.3">
      <c r="A6144" s="1">
        <v>37295</v>
      </c>
      <c r="B6144" t="s">
        <v>7755</v>
      </c>
      <c r="C6144">
        <v>38.929723000000003</v>
      </c>
      <c r="D6144">
        <v>-81.819445000000002</v>
      </c>
      <c r="E6144" t="s">
        <v>2823</v>
      </c>
      <c r="F6144" t="s">
        <v>5</v>
      </c>
      <c r="G6144" t="s">
        <v>6</v>
      </c>
      <c r="H6144">
        <v>0</v>
      </c>
      <c r="I6144">
        <v>0</v>
      </c>
      <c r="J6144">
        <v>0</v>
      </c>
      <c r="K6144">
        <v>1</v>
      </c>
      <c r="L6144">
        <f>SUM(I6144:K6144)</f>
        <v>1</v>
      </c>
    </row>
    <row r="6145" spans="1:12" x14ac:dyDescent="0.3">
      <c r="A6145" s="1">
        <v>38389</v>
      </c>
      <c r="B6145" t="s">
        <v>7763</v>
      </c>
      <c r="C6145">
        <v>38.929723000000003</v>
      </c>
      <c r="D6145">
        <v>-81.819445000000002</v>
      </c>
      <c r="E6145" t="s">
        <v>2824</v>
      </c>
      <c r="F6145" t="s">
        <v>5</v>
      </c>
      <c r="G6145" t="s">
        <v>6</v>
      </c>
      <c r="H6145">
        <v>0</v>
      </c>
      <c r="I6145">
        <v>0</v>
      </c>
      <c r="J6145">
        <v>2</v>
      </c>
      <c r="K6145">
        <v>0</v>
      </c>
      <c r="L6145">
        <f>SUM(I6145:K6145)</f>
        <v>2</v>
      </c>
    </row>
    <row r="6146" spans="1:12" x14ac:dyDescent="0.3">
      <c r="A6146" s="1">
        <v>38726</v>
      </c>
      <c r="B6146" t="s">
        <v>7671</v>
      </c>
      <c r="C6146">
        <v>38.929723000000003</v>
      </c>
      <c r="D6146">
        <v>-90.43</v>
      </c>
      <c r="E6146" t="s">
        <v>2825</v>
      </c>
      <c r="F6146" t="s">
        <v>5</v>
      </c>
      <c r="G6146" t="s">
        <v>41</v>
      </c>
      <c r="H6146">
        <v>0</v>
      </c>
      <c r="I6146">
        <v>0</v>
      </c>
      <c r="J6146">
        <v>0</v>
      </c>
      <c r="K6146">
        <v>1</v>
      </c>
      <c r="L6146">
        <f>SUM(I6146:K6146)</f>
        <v>1</v>
      </c>
    </row>
    <row r="6147" spans="1:12" x14ac:dyDescent="0.3">
      <c r="A6147" s="1">
        <v>37906</v>
      </c>
      <c r="B6147" t="s">
        <v>7761</v>
      </c>
      <c r="C6147">
        <v>38.930833999999997</v>
      </c>
      <c r="D6147">
        <v>-76.000833</v>
      </c>
      <c r="E6147" t="s">
        <v>2826</v>
      </c>
      <c r="F6147" t="s">
        <v>2</v>
      </c>
      <c r="G6147" t="s">
        <v>6</v>
      </c>
      <c r="H6147">
        <v>1</v>
      </c>
      <c r="I6147">
        <v>0</v>
      </c>
      <c r="J6147">
        <v>0</v>
      </c>
      <c r="K6147">
        <v>0</v>
      </c>
      <c r="L6147">
        <f>SUM(I6147:K6147)</f>
        <v>0</v>
      </c>
    </row>
    <row r="6148" spans="1:12" x14ac:dyDescent="0.3">
      <c r="A6148" s="1">
        <v>37680</v>
      </c>
      <c r="B6148" t="s">
        <v>7764</v>
      </c>
      <c r="C6148">
        <v>38.933332999999998</v>
      </c>
      <c r="D6148">
        <v>-121.63333299999999</v>
      </c>
      <c r="E6148" t="s">
        <v>41</v>
      </c>
      <c r="F6148" t="s">
        <v>2</v>
      </c>
      <c r="G6148" t="s">
        <v>6</v>
      </c>
      <c r="H6148">
        <v>2</v>
      </c>
      <c r="I6148">
        <v>0</v>
      </c>
      <c r="J6148">
        <v>0</v>
      </c>
      <c r="K6148">
        <v>0</v>
      </c>
      <c r="L6148">
        <f>SUM(I6148:K6148)</f>
        <v>0</v>
      </c>
    </row>
    <row r="6149" spans="1:12" x14ac:dyDescent="0.3">
      <c r="A6149" s="1">
        <v>38867</v>
      </c>
      <c r="B6149" t="s">
        <v>7738</v>
      </c>
      <c r="C6149">
        <v>38.934443999999999</v>
      </c>
      <c r="D6149">
        <v>-77.007778000000002</v>
      </c>
      <c r="E6149" t="s">
        <v>2827</v>
      </c>
      <c r="F6149" t="s">
        <v>2</v>
      </c>
      <c r="G6149" t="s">
        <v>41</v>
      </c>
      <c r="H6149">
        <v>1</v>
      </c>
      <c r="I6149">
        <v>3</v>
      </c>
      <c r="J6149">
        <v>0</v>
      </c>
      <c r="K6149">
        <v>0</v>
      </c>
      <c r="L6149">
        <f>SUM(I6149:K6149)</f>
        <v>3</v>
      </c>
    </row>
    <row r="6150" spans="1:12" x14ac:dyDescent="0.3">
      <c r="A6150" s="1">
        <v>39058</v>
      </c>
      <c r="B6150" t="s">
        <v>7765</v>
      </c>
      <c r="C6150">
        <v>38.934443999999999</v>
      </c>
      <c r="D6150">
        <v>-104.566945</v>
      </c>
      <c r="E6150" t="s">
        <v>2828</v>
      </c>
      <c r="F6150" t="s">
        <v>5</v>
      </c>
      <c r="G6150" t="s">
        <v>6</v>
      </c>
      <c r="H6150">
        <v>0</v>
      </c>
      <c r="I6150">
        <v>0</v>
      </c>
      <c r="J6150">
        <v>1</v>
      </c>
      <c r="K6150">
        <v>0</v>
      </c>
      <c r="L6150">
        <f>SUM(I6150:K6150)</f>
        <v>1</v>
      </c>
    </row>
    <row r="6151" spans="1:12" x14ac:dyDescent="0.3">
      <c r="A6151" s="1">
        <v>37110</v>
      </c>
      <c r="B6151" t="s">
        <v>7765</v>
      </c>
      <c r="C6151">
        <v>38.936666000000002</v>
      </c>
      <c r="D6151">
        <v>-104.566667</v>
      </c>
      <c r="E6151" t="s">
        <v>2828</v>
      </c>
      <c r="F6151" t="s">
        <v>2</v>
      </c>
      <c r="G6151" t="s">
        <v>6</v>
      </c>
      <c r="H6151">
        <v>0</v>
      </c>
      <c r="I6151">
        <v>2</v>
      </c>
      <c r="J6151">
        <v>1</v>
      </c>
      <c r="K6151">
        <v>0</v>
      </c>
      <c r="L6151">
        <f>SUM(I6151:K6151)</f>
        <v>3</v>
      </c>
    </row>
    <row r="6152" spans="1:12" x14ac:dyDescent="0.3">
      <c r="A6152" s="1">
        <v>37444</v>
      </c>
      <c r="B6152" t="s">
        <v>7766</v>
      </c>
      <c r="C6152">
        <v>38.936666000000002</v>
      </c>
      <c r="D6152">
        <v>-112.358333</v>
      </c>
      <c r="E6152" t="s">
        <v>41</v>
      </c>
      <c r="F6152" t="s">
        <v>2</v>
      </c>
      <c r="G6152" t="s">
        <v>86</v>
      </c>
      <c r="H6152">
        <v>0</v>
      </c>
      <c r="I6152">
        <v>0</v>
      </c>
      <c r="J6152">
        <v>1</v>
      </c>
      <c r="K6152">
        <v>0</v>
      </c>
      <c r="L6152">
        <f>SUM(I6152:K6152)</f>
        <v>1</v>
      </c>
    </row>
    <row r="6153" spans="1:12" x14ac:dyDescent="0.3">
      <c r="A6153" s="1">
        <v>38205</v>
      </c>
      <c r="B6153" t="s">
        <v>7767</v>
      </c>
      <c r="C6153">
        <v>38.938054999999999</v>
      </c>
      <c r="D6153">
        <v>-95.099165999999997</v>
      </c>
      <c r="E6153" t="s">
        <v>2791</v>
      </c>
      <c r="F6153" t="s">
        <v>5</v>
      </c>
      <c r="G6153" t="s">
        <v>6</v>
      </c>
      <c r="H6153">
        <v>0</v>
      </c>
      <c r="I6153">
        <v>0</v>
      </c>
      <c r="J6153">
        <v>2</v>
      </c>
      <c r="K6153">
        <v>0</v>
      </c>
      <c r="L6153">
        <f>SUM(I6153:K6153)</f>
        <v>2</v>
      </c>
    </row>
    <row r="6154" spans="1:12" x14ac:dyDescent="0.3">
      <c r="A6154" s="1">
        <v>38628</v>
      </c>
      <c r="B6154" t="s">
        <v>7768</v>
      </c>
      <c r="C6154">
        <v>38.94</v>
      </c>
      <c r="D6154">
        <v>-77.453333000000001</v>
      </c>
      <c r="E6154" t="s">
        <v>2829</v>
      </c>
      <c r="F6154" t="s">
        <v>41</v>
      </c>
      <c r="G6154" t="s">
        <v>41</v>
      </c>
      <c r="H6154">
        <v>0</v>
      </c>
      <c r="I6154">
        <v>1</v>
      </c>
      <c r="J6154">
        <v>0</v>
      </c>
      <c r="K6154">
        <v>44</v>
      </c>
      <c r="L6154">
        <f>SUM(I6154:K6154)</f>
        <v>45</v>
      </c>
    </row>
    <row r="6155" spans="1:12" x14ac:dyDescent="0.3">
      <c r="A6155" s="1">
        <v>38430</v>
      </c>
      <c r="B6155" t="s">
        <v>7769</v>
      </c>
      <c r="C6155">
        <v>38.941110999999999</v>
      </c>
      <c r="D6155">
        <v>-76.772222999999997</v>
      </c>
      <c r="E6155" t="s">
        <v>2667</v>
      </c>
      <c r="F6155" t="s">
        <v>5</v>
      </c>
      <c r="G6155" t="s">
        <v>6</v>
      </c>
      <c r="H6155">
        <v>0</v>
      </c>
      <c r="I6155">
        <v>0</v>
      </c>
      <c r="J6155">
        <v>0</v>
      </c>
      <c r="K6155">
        <v>1</v>
      </c>
      <c r="L6155">
        <f>SUM(I6155:K6155)</f>
        <v>1</v>
      </c>
    </row>
    <row r="6156" spans="1:12" x14ac:dyDescent="0.3">
      <c r="A6156" s="1">
        <v>39264</v>
      </c>
      <c r="B6156" t="s">
        <v>7769</v>
      </c>
      <c r="C6156">
        <v>38.941110999999999</v>
      </c>
      <c r="D6156">
        <v>-76.772222999999997</v>
      </c>
      <c r="E6156" t="s">
        <v>2830</v>
      </c>
      <c r="F6156" t="s">
        <v>5</v>
      </c>
      <c r="G6156" t="s">
        <v>6</v>
      </c>
      <c r="H6156">
        <v>0</v>
      </c>
      <c r="I6156">
        <v>0</v>
      </c>
      <c r="J6156">
        <v>0</v>
      </c>
      <c r="K6156">
        <v>3</v>
      </c>
      <c r="L6156">
        <f>SUM(I6156:K6156)</f>
        <v>3</v>
      </c>
    </row>
    <row r="6157" spans="1:12" x14ac:dyDescent="0.3">
      <c r="A6157" s="1">
        <v>38909</v>
      </c>
      <c r="B6157" t="s">
        <v>7770</v>
      </c>
      <c r="C6157">
        <v>38.941665999999998</v>
      </c>
      <c r="D6157">
        <v>-76.569999999999993</v>
      </c>
      <c r="E6157" t="s">
        <v>2831</v>
      </c>
      <c r="F6157" t="s">
        <v>2</v>
      </c>
      <c r="G6157" t="s">
        <v>6</v>
      </c>
      <c r="H6157">
        <v>1</v>
      </c>
      <c r="I6157">
        <v>0</v>
      </c>
      <c r="J6157">
        <v>0</v>
      </c>
      <c r="K6157">
        <v>0</v>
      </c>
      <c r="L6157">
        <f>SUM(I6157:K6157)</f>
        <v>0</v>
      </c>
    </row>
    <row r="6158" spans="1:12" x14ac:dyDescent="0.3">
      <c r="A6158" s="1">
        <v>38996</v>
      </c>
      <c r="B6158" t="s">
        <v>7771</v>
      </c>
      <c r="C6158">
        <v>38.942777</v>
      </c>
      <c r="D6158">
        <v>-76.568333999999993</v>
      </c>
      <c r="E6158" t="s">
        <v>2832</v>
      </c>
      <c r="F6158" t="s">
        <v>5</v>
      </c>
      <c r="G6158" t="s">
        <v>6</v>
      </c>
      <c r="H6158">
        <v>0</v>
      </c>
      <c r="I6158">
        <v>0</v>
      </c>
      <c r="J6158">
        <v>0</v>
      </c>
      <c r="K6158">
        <v>2</v>
      </c>
      <c r="L6158">
        <f>SUM(I6158:K6158)</f>
        <v>2</v>
      </c>
    </row>
    <row r="6159" spans="1:12" x14ac:dyDescent="0.3">
      <c r="A6159" s="1">
        <v>37193</v>
      </c>
      <c r="B6159" t="s">
        <v>7768</v>
      </c>
      <c r="C6159">
        <v>38.944443999999997</v>
      </c>
      <c r="D6159">
        <v>-77.455556000000001</v>
      </c>
      <c r="E6159" t="s">
        <v>2833</v>
      </c>
      <c r="F6159" t="s">
        <v>41</v>
      </c>
      <c r="G6159" t="s">
        <v>41</v>
      </c>
      <c r="H6159">
        <v>0</v>
      </c>
      <c r="I6159">
        <v>1</v>
      </c>
      <c r="J6159">
        <v>0</v>
      </c>
      <c r="K6159">
        <v>148</v>
      </c>
      <c r="L6159">
        <f>SUM(I6159:K6159)</f>
        <v>149</v>
      </c>
    </row>
    <row r="6160" spans="1:12" x14ac:dyDescent="0.3">
      <c r="A6160" s="1">
        <v>38286</v>
      </c>
      <c r="B6160" t="s">
        <v>7772</v>
      </c>
      <c r="C6160">
        <v>38.944443999999997</v>
      </c>
      <c r="D6160">
        <v>-77.455556000000001</v>
      </c>
      <c r="E6160" t="s">
        <v>2834</v>
      </c>
      <c r="F6160" t="s">
        <v>5</v>
      </c>
      <c r="G6160" t="s">
        <v>15</v>
      </c>
      <c r="H6160">
        <v>0</v>
      </c>
      <c r="I6160">
        <v>0</v>
      </c>
      <c r="J6160">
        <v>0</v>
      </c>
      <c r="K6160">
        <v>3</v>
      </c>
      <c r="L6160">
        <f>SUM(I6160:K6160)</f>
        <v>3</v>
      </c>
    </row>
    <row r="6161" spans="1:12" x14ac:dyDescent="0.3">
      <c r="A6161" s="1">
        <v>38511</v>
      </c>
      <c r="B6161" t="s">
        <v>7768</v>
      </c>
      <c r="C6161">
        <v>38.944443999999997</v>
      </c>
      <c r="D6161">
        <v>-77.455832999999998</v>
      </c>
      <c r="E6161" t="s">
        <v>2835</v>
      </c>
      <c r="F6161" t="s">
        <v>30</v>
      </c>
      <c r="G6161" t="s">
        <v>41</v>
      </c>
      <c r="H6161">
        <v>0</v>
      </c>
      <c r="I6161">
        <v>0</v>
      </c>
      <c r="J6161">
        <v>0</v>
      </c>
      <c r="K6161">
        <v>30</v>
      </c>
      <c r="L6161">
        <f>SUM(I6161:K6161)</f>
        <v>30</v>
      </c>
    </row>
    <row r="6162" spans="1:12" x14ac:dyDescent="0.3">
      <c r="A6162" s="1">
        <v>38867</v>
      </c>
      <c r="B6162" t="s">
        <v>7772</v>
      </c>
      <c r="C6162">
        <v>38.944443999999997</v>
      </c>
      <c r="D6162">
        <v>-77.455556000000001</v>
      </c>
      <c r="E6162" t="s">
        <v>2829</v>
      </c>
      <c r="F6162" t="s">
        <v>5</v>
      </c>
      <c r="G6162" t="s">
        <v>41</v>
      </c>
      <c r="H6162">
        <v>0</v>
      </c>
      <c r="I6162">
        <v>1</v>
      </c>
      <c r="J6162">
        <v>0</v>
      </c>
      <c r="K6162">
        <v>60</v>
      </c>
      <c r="L6162">
        <f>SUM(I6162:K6162)</f>
        <v>61</v>
      </c>
    </row>
    <row r="6163" spans="1:12" x14ac:dyDescent="0.3">
      <c r="A6163" s="1">
        <v>39060</v>
      </c>
      <c r="B6163" t="s">
        <v>7773</v>
      </c>
      <c r="C6163">
        <v>38.944443999999997</v>
      </c>
      <c r="D6163">
        <v>-76.573611</v>
      </c>
      <c r="E6163" t="s">
        <v>2836</v>
      </c>
      <c r="F6163" t="s">
        <v>5</v>
      </c>
      <c r="G6163" t="s">
        <v>6</v>
      </c>
      <c r="H6163">
        <v>2</v>
      </c>
      <c r="I6163">
        <v>0</v>
      </c>
      <c r="J6163">
        <v>0</v>
      </c>
      <c r="K6163">
        <v>0</v>
      </c>
      <c r="L6163">
        <f>SUM(I6163:K6163)</f>
        <v>0</v>
      </c>
    </row>
    <row r="6164" spans="1:12" x14ac:dyDescent="0.3">
      <c r="A6164" s="1">
        <v>38878</v>
      </c>
      <c r="B6164" t="s">
        <v>7774</v>
      </c>
      <c r="C6164">
        <v>38.944721999999999</v>
      </c>
      <c r="D6164">
        <v>-140.57694499999999</v>
      </c>
      <c r="E6164" t="s">
        <v>2837</v>
      </c>
      <c r="F6164" t="s">
        <v>5</v>
      </c>
      <c r="G6164" t="s">
        <v>6</v>
      </c>
      <c r="H6164">
        <v>0</v>
      </c>
      <c r="I6164">
        <v>0</v>
      </c>
      <c r="J6164">
        <v>0</v>
      </c>
      <c r="K6164">
        <v>2</v>
      </c>
      <c r="L6164">
        <f>SUM(I6164:K6164)</f>
        <v>2</v>
      </c>
    </row>
    <row r="6165" spans="1:12" x14ac:dyDescent="0.3">
      <c r="A6165" s="1">
        <v>38885</v>
      </c>
      <c r="B6165" t="s">
        <v>7772</v>
      </c>
      <c r="C6165">
        <v>38.945</v>
      </c>
      <c r="D6165">
        <v>-77.456666999999996</v>
      </c>
      <c r="E6165" t="s">
        <v>2838</v>
      </c>
      <c r="F6165" t="s">
        <v>5</v>
      </c>
      <c r="G6165" t="s">
        <v>41</v>
      </c>
      <c r="H6165">
        <v>0</v>
      </c>
      <c r="I6165">
        <v>0</v>
      </c>
      <c r="J6165">
        <v>0</v>
      </c>
      <c r="K6165">
        <v>183</v>
      </c>
      <c r="L6165">
        <f>SUM(I6165:K6165)</f>
        <v>183</v>
      </c>
    </row>
    <row r="6166" spans="1:12" x14ac:dyDescent="0.3">
      <c r="A6166" s="1">
        <v>38707</v>
      </c>
      <c r="B6166" t="s">
        <v>7774</v>
      </c>
      <c r="C6166">
        <v>38.945554999999999</v>
      </c>
      <c r="D6166">
        <v>-104.569723</v>
      </c>
      <c r="E6166" t="s">
        <v>2839</v>
      </c>
      <c r="F6166" t="s">
        <v>5</v>
      </c>
      <c r="G6166" t="s">
        <v>6</v>
      </c>
      <c r="H6166">
        <v>0</v>
      </c>
      <c r="I6166">
        <v>0</v>
      </c>
      <c r="J6166">
        <v>0</v>
      </c>
      <c r="K6166">
        <v>1</v>
      </c>
      <c r="L6166">
        <f>SUM(I6166:K6166)</f>
        <v>1</v>
      </c>
    </row>
    <row r="6167" spans="1:12" x14ac:dyDescent="0.3">
      <c r="A6167" s="1">
        <v>39267</v>
      </c>
      <c r="B6167" t="s">
        <v>7774</v>
      </c>
      <c r="C6167">
        <v>38.945554999999999</v>
      </c>
      <c r="D6167">
        <v>-104.569723</v>
      </c>
      <c r="E6167" t="s">
        <v>2837</v>
      </c>
      <c r="F6167" t="s">
        <v>5</v>
      </c>
      <c r="G6167" t="s">
        <v>6</v>
      </c>
      <c r="H6167">
        <v>0</v>
      </c>
      <c r="I6167">
        <v>0</v>
      </c>
      <c r="J6167">
        <v>0</v>
      </c>
      <c r="K6167">
        <v>1</v>
      </c>
      <c r="L6167">
        <f>SUM(I6167:K6167)</f>
        <v>1</v>
      </c>
    </row>
    <row r="6168" spans="1:12" x14ac:dyDescent="0.3">
      <c r="A6168" s="1">
        <v>37437</v>
      </c>
      <c r="B6168" t="s">
        <v>7765</v>
      </c>
      <c r="C6168">
        <v>38.945833</v>
      </c>
      <c r="D6168">
        <v>-104.569723</v>
      </c>
      <c r="E6168" t="s">
        <v>2828</v>
      </c>
      <c r="F6168" t="s">
        <v>5</v>
      </c>
      <c r="G6168" t="s">
        <v>6</v>
      </c>
      <c r="H6168">
        <v>0</v>
      </c>
      <c r="I6168">
        <v>0</v>
      </c>
      <c r="J6168">
        <v>0</v>
      </c>
      <c r="K6168">
        <v>1</v>
      </c>
      <c r="L6168">
        <f>SUM(I6168:K6168)</f>
        <v>1</v>
      </c>
    </row>
    <row r="6169" spans="1:12" x14ac:dyDescent="0.3">
      <c r="A6169" s="1">
        <v>37737</v>
      </c>
      <c r="B6169" t="s">
        <v>7718</v>
      </c>
      <c r="C6169">
        <v>38.945833</v>
      </c>
      <c r="D6169">
        <v>-104.569723</v>
      </c>
      <c r="E6169" t="s">
        <v>2828</v>
      </c>
      <c r="F6169" t="s">
        <v>5</v>
      </c>
      <c r="G6169" t="s">
        <v>6</v>
      </c>
      <c r="H6169">
        <v>0</v>
      </c>
      <c r="I6169">
        <v>0</v>
      </c>
      <c r="J6169">
        <v>0</v>
      </c>
      <c r="K6169">
        <v>2</v>
      </c>
      <c r="L6169">
        <f>SUM(I6169:K6169)</f>
        <v>2</v>
      </c>
    </row>
    <row r="6170" spans="1:12" x14ac:dyDescent="0.3">
      <c r="A6170" s="1">
        <v>37737</v>
      </c>
      <c r="B6170" t="s">
        <v>7718</v>
      </c>
      <c r="C6170">
        <v>38.945833</v>
      </c>
      <c r="D6170">
        <v>-104.569723</v>
      </c>
      <c r="E6170" t="s">
        <v>2828</v>
      </c>
      <c r="F6170" t="s">
        <v>5</v>
      </c>
      <c r="G6170" t="s">
        <v>3</v>
      </c>
      <c r="H6170">
        <v>0</v>
      </c>
      <c r="I6170">
        <v>0</v>
      </c>
      <c r="J6170">
        <v>0</v>
      </c>
      <c r="K6170">
        <v>2</v>
      </c>
      <c r="L6170">
        <f>SUM(I6170:K6170)</f>
        <v>2</v>
      </c>
    </row>
    <row r="6171" spans="1:12" x14ac:dyDescent="0.3">
      <c r="A6171" s="1">
        <v>38112</v>
      </c>
      <c r="B6171" t="s">
        <v>7775</v>
      </c>
      <c r="C6171">
        <v>38.945833</v>
      </c>
      <c r="D6171">
        <v>-104.569723</v>
      </c>
      <c r="E6171" t="s">
        <v>2839</v>
      </c>
      <c r="F6171" t="s">
        <v>2</v>
      </c>
      <c r="G6171" t="s">
        <v>6</v>
      </c>
      <c r="H6171">
        <v>0</v>
      </c>
      <c r="I6171">
        <v>0</v>
      </c>
      <c r="J6171">
        <v>2</v>
      </c>
      <c r="K6171">
        <v>0</v>
      </c>
      <c r="L6171">
        <f>SUM(I6171:K6171)</f>
        <v>2</v>
      </c>
    </row>
    <row r="6172" spans="1:12" x14ac:dyDescent="0.3">
      <c r="A6172" s="1">
        <v>38618</v>
      </c>
      <c r="B6172" t="s">
        <v>7769</v>
      </c>
      <c r="C6172">
        <v>38.946389000000003</v>
      </c>
      <c r="D6172">
        <v>-76.775834000000003</v>
      </c>
      <c r="E6172" t="s">
        <v>2667</v>
      </c>
      <c r="F6172" t="s">
        <v>5</v>
      </c>
      <c r="G6172" t="s">
        <v>6</v>
      </c>
      <c r="H6172">
        <v>0</v>
      </c>
      <c r="I6172">
        <v>0</v>
      </c>
      <c r="J6172">
        <v>0</v>
      </c>
      <c r="K6172">
        <v>1</v>
      </c>
      <c r="L6172">
        <f>SUM(I6172:K6172)</f>
        <v>1</v>
      </c>
    </row>
    <row r="6173" spans="1:12" x14ac:dyDescent="0.3">
      <c r="A6173" s="1">
        <v>38189</v>
      </c>
      <c r="B6173" t="s">
        <v>7769</v>
      </c>
      <c r="C6173">
        <v>38.946666</v>
      </c>
      <c r="D6173">
        <v>-76.776111</v>
      </c>
      <c r="E6173" t="s">
        <v>2667</v>
      </c>
      <c r="F6173" t="s">
        <v>5</v>
      </c>
      <c r="G6173" t="s">
        <v>3</v>
      </c>
      <c r="H6173">
        <v>0</v>
      </c>
      <c r="I6173">
        <v>0</v>
      </c>
      <c r="J6173">
        <v>0</v>
      </c>
      <c r="K6173">
        <v>2</v>
      </c>
      <c r="L6173">
        <f>SUM(I6173:K6173)</f>
        <v>2</v>
      </c>
    </row>
    <row r="6174" spans="1:12" x14ac:dyDescent="0.3">
      <c r="A6174" s="1">
        <v>39074</v>
      </c>
      <c r="B6174" t="s">
        <v>6857</v>
      </c>
      <c r="C6174">
        <v>38.947499999999998</v>
      </c>
      <c r="D6174">
        <v>-114.86111099999999</v>
      </c>
      <c r="E6174" t="s">
        <v>2072</v>
      </c>
      <c r="F6174" t="s">
        <v>5</v>
      </c>
      <c r="G6174" t="s">
        <v>6</v>
      </c>
      <c r="H6174">
        <v>0</v>
      </c>
      <c r="I6174">
        <v>0</v>
      </c>
      <c r="J6174">
        <v>0</v>
      </c>
      <c r="K6174">
        <v>1</v>
      </c>
      <c r="L6174">
        <f>SUM(I6174:K6174)</f>
        <v>1</v>
      </c>
    </row>
    <row r="6175" spans="1:12" x14ac:dyDescent="0.3">
      <c r="A6175" s="1">
        <v>37276</v>
      </c>
      <c r="B6175" t="s">
        <v>7772</v>
      </c>
      <c r="C6175">
        <v>38.950000000000003</v>
      </c>
      <c r="D6175">
        <v>-77.446665999999993</v>
      </c>
      <c r="E6175" t="s">
        <v>2840</v>
      </c>
      <c r="F6175" t="s">
        <v>5</v>
      </c>
      <c r="G6175" t="s">
        <v>41</v>
      </c>
      <c r="H6175">
        <v>0</v>
      </c>
      <c r="I6175">
        <v>0</v>
      </c>
      <c r="J6175">
        <v>0</v>
      </c>
      <c r="K6175">
        <v>66</v>
      </c>
      <c r="L6175">
        <f>SUM(I6175:K6175)</f>
        <v>66</v>
      </c>
    </row>
    <row r="6176" spans="1:12" x14ac:dyDescent="0.3">
      <c r="A6176" s="1">
        <v>37077</v>
      </c>
      <c r="B6176" t="s">
        <v>7756</v>
      </c>
      <c r="C6176">
        <v>38.950555999999999</v>
      </c>
      <c r="D6176">
        <v>-78.283610999999993</v>
      </c>
      <c r="E6176" t="s">
        <v>2841</v>
      </c>
      <c r="F6176" t="s">
        <v>5</v>
      </c>
      <c r="G6176" t="s">
        <v>6</v>
      </c>
      <c r="H6176">
        <v>0</v>
      </c>
      <c r="I6176">
        <v>0</v>
      </c>
      <c r="J6176">
        <v>1</v>
      </c>
      <c r="K6176">
        <v>0</v>
      </c>
      <c r="L6176">
        <f>SUM(I6176:K6176)</f>
        <v>1</v>
      </c>
    </row>
    <row r="6177" spans="1:12" x14ac:dyDescent="0.3">
      <c r="A6177" s="1">
        <v>37325</v>
      </c>
      <c r="B6177" t="s">
        <v>7776</v>
      </c>
      <c r="C6177">
        <v>38.950833000000003</v>
      </c>
      <c r="D6177">
        <v>-78.319999999999993</v>
      </c>
      <c r="E6177" t="s">
        <v>41</v>
      </c>
      <c r="F6177" t="s">
        <v>5</v>
      </c>
      <c r="G6177" t="s">
        <v>6</v>
      </c>
      <c r="H6177">
        <v>0</v>
      </c>
      <c r="I6177">
        <v>0</v>
      </c>
      <c r="J6177">
        <v>1</v>
      </c>
      <c r="K6177">
        <v>0</v>
      </c>
      <c r="L6177">
        <f>SUM(I6177:K6177)</f>
        <v>1</v>
      </c>
    </row>
    <row r="6178" spans="1:12" x14ac:dyDescent="0.3">
      <c r="A6178" s="1">
        <v>39181</v>
      </c>
      <c r="B6178" t="s">
        <v>7777</v>
      </c>
      <c r="C6178">
        <v>38.951667</v>
      </c>
      <c r="D6178">
        <v>-95.663332999999994</v>
      </c>
      <c r="E6178" t="s">
        <v>2842</v>
      </c>
      <c r="F6178" t="s">
        <v>5</v>
      </c>
      <c r="G6178" t="s">
        <v>6</v>
      </c>
      <c r="H6178">
        <v>0</v>
      </c>
      <c r="I6178">
        <v>0</v>
      </c>
      <c r="J6178">
        <v>1</v>
      </c>
      <c r="K6178">
        <v>1</v>
      </c>
      <c r="L6178">
        <f>SUM(I6178:K6178)</f>
        <v>2</v>
      </c>
    </row>
    <row r="6179" spans="1:12" x14ac:dyDescent="0.3">
      <c r="A6179" s="1">
        <v>38179</v>
      </c>
      <c r="B6179" t="s">
        <v>7778</v>
      </c>
      <c r="C6179">
        <v>38.952778000000002</v>
      </c>
      <c r="D6179">
        <v>-121.07555600000001</v>
      </c>
      <c r="E6179" t="s">
        <v>2843</v>
      </c>
      <c r="F6179" t="s">
        <v>5</v>
      </c>
      <c r="G6179" t="s">
        <v>3</v>
      </c>
      <c r="H6179">
        <v>0</v>
      </c>
      <c r="I6179">
        <v>0</v>
      </c>
      <c r="J6179">
        <v>0</v>
      </c>
      <c r="K6179">
        <v>2</v>
      </c>
      <c r="L6179">
        <f>SUM(I6179:K6179)</f>
        <v>2</v>
      </c>
    </row>
    <row r="6180" spans="1:12" x14ac:dyDescent="0.3">
      <c r="A6180" s="1">
        <v>36937</v>
      </c>
      <c r="B6180" t="s">
        <v>7778</v>
      </c>
      <c r="C6180">
        <v>38.954721999999997</v>
      </c>
      <c r="D6180">
        <v>-121.082223</v>
      </c>
      <c r="E6180" t="s">
        <v>2844</v>
      </c>
      <c r="F6180" t="s">
        <v>5</v>
      </c>
      <c r="G6180" t="s">
        <v>6</v>
      </c>
      <c r="H6180">
        <v>0</v>
      </c>
      <c r="I6180">
        <v>1</v>
      </c>
      <c r="J6180">
        <v>1</v>
      </c>
      <c r="K6180">
        <v>0</v>
      </c>
      <c r="L6180">
        <f>SUM(I6180:K6180)</f>
        <v>2</v>
      </c>
    </row>
    <row r="6181" spans="1:12" x14ac:dyDescent="0.3">
      <c r="A6181" s="1">
        <v>38138</v>
      </c>
      <c r="B6181" t="s">
        <v>7778</v>
      </c>
      <c r="C6181">
        <v>38.954721999999997</v>
      </c>
      <c r="D6181">
        <v>-121.081667</v>
      </c>
      <c r="E6181" t="s">
        <v>2845</v>
      </c>
      <c r="F6181" t="s">
        <v>5</v>
      </c>
      <c r="G6181" t="s">
        <v>6</v>
      </c>
      <c r="H6181">
        <v>0</v>
      </c>
      <c r="I6181">
        <v>0</v>
      </c>
      <c r="J6181">
        <v>0</v>
      </c>
      <c r="K6181">
        <v>1</v>
      </c>
      <c r="L6181">
        <f>SUM(I6181:K6181)</f>
        <v>1</v>
      </c>
    </row>
    <row r="6182" spans="1:12" x14ac:dyDescent="0.3">
      <c r="A6182" s="1">
        <v>38221</v>
      </c>
      <c r="B6182" t="s">
        <v>7778</v>
      </c>
      <c r="C6182">
        <v>38.954721999999997</v>
      </c>
      <c r="D6182">
        <v>-121.081667</v>
      </c>
      <c r="E6182" t="s">
        <v>2845</v>
      </c>
      <c r="F6182" t="s">
        <v>5</v>
      </c>
      <c r="G6182" t="s">
        <v>6</v>
      </c>
      <c r="H6182">
        <v>0</v>
      </c>
      <c r="I6182">
        <v>0</v>
      </c>
      <c r="J6182">
        <v>0</v>
      </c>
      <c r="K6182">
        <v>2</v>
      </c>
      <c r="L6182">
        <f>SUM(I6182:K6182)</f>
        <v>2</v>
      </c>
    </row>
    <row r="6183" spans="1:12" x14ac:dyDescent="0.3">
      <c r="A6183" s="1">
        <v>38980</v>
      </c>
      <c r="B6183" t="s">
        <v>7778</v>
      </c>
      <c r="C6183">
        <v>38.954721999999997</v>
      </c>
      <c r="D6183">
        <v>-121.081667</v>
      </c>
      <c r="E6183" t="s">
        <v>2844</v>
      </c>
      <c r="F6183" t="s">
        <v>5</v>
      </c>
      <c r="G6183" t="s">
        <v>6</v>
      </c>
      <c r="H6183">
        <v>0</v>
      </c>
      <c r="I6183">
        <v>0</v>
      </c>
      <c r="J6183">
        <v>1</v>
      </c>
      <c r="K6183">
        <v>0</v>
      </c>
      <c r="L6183">
        <f>SUM(I6183:K6183)</f>
        <v>1</v>
      </c>
    </row>
    <row r="6184" spans="1:12" x14ac:dyDescent="0.3">
      <c r="A6184" s="1">
        <v>39207</v>
      </c>
      <c r="B6184" t="s">
        <v>7778</v>
      </c>
      <c r="C6184">
        <v>38.954721999999997</v>
      </c>
      <c r="D6184">
        <v>-121.081667</v>
      </c>
      <c r="E6184" t="s">
        <v>2845</v>
      </c>
      <c r="F6184" t="s">
        <v>5</v>
      </c>
      <c r="G6184" t="s">
        <v>6</v>
      </c>
      <c r="H6184">
        <v>0</v>
      </c>
      <c r="I6184">
        <v>0</v>
      </c>
      <c r="J6184">
        <v>0</v>
      </c>
      <c r="K6184">
        <v>2</v>
      </c>
      <c r="L6184">
        <f>SUM(I6184:K6184)</f>
        <v>2</v>
      </c>
    </row>
    <row r="6185" spans="1:12" x14ac:dyDescent="0.3">
      <c r="A6185" s="1">
        <v>38849</v>
      </c>
      <c r="B6185" t="s">
        <v>7779</v>
      </c>
      <c r="C6185">
        <v>38.955556000000001</v>
      </c>
      <c r="D6185">
        <v>-94.371388999999994</v>
      </c>
      <c r="E6185" t="s">
        <v>41</v>
      </c>
      <c r="F6185" t="s">
        <v>5</v>
      </c>
      <c r="G6185" t="s">
        <v>3</v>
      </c>
      <c r="H6185">
        <v>0</v>
      </c>
      <c r="I6185">
        <v>0</v>
      </c>
      <c r="J6185">
        <v>0</v>
      </c>
      <c r="K6185">
        <v>2</v>
      </c>
      <c r="L6185">
        <f>SUM(I6185:K6185)</f>
        <v>2</v>
      </c>
    </row>
    <row r="6186" spans="1:12" x14ac:dyDescent="0.3">
      <c r="A6186" s="1">
        <v>38892</v>
      </c>
      <c r="B6186" t="s">
        <v>7780</v>
      </c>
      <c r="C6186">
        <v>38.955556000000001</v>
      </c>
      <c r="D6186">
        <v>-94.371388999999994</v>
      </c>
      <c r="E6186" t="s">
        <v>2846</v>
      </c>
      <c r="F6186" t="s">
        <v>5</v>
      </c>
      <c r="G6186" t="s">
        <v>6</v>
      </c>
      <c r="H6186">
        <v>1</v>
      </c>
      <c r="I6186">
        <v>0</v>
      </c>
      <c r="J6186">
        <v>0</v>
      </c>
      <c r="K6186">
        <v>0</v>
      </c>
      <c r="L6186">
        <f>SUM(I6186:K6186)</f>
        <v>0</v>
      </c>
    </row>
    <row r="6187" spans="1:12" x14ac:dyDescent="0.3">
      <c r="A6187" s="1">
        <v>38962</v>
      </c>
      <c r="B6187" t="s">
        <v>7778</v>
      </c>
      <c r="C6187">
        <v>38.957777999999998</v>
      </c>
      <c r="E6187" t="s">
        <v>2847</v>
      </c>
      <c r="F6187" t="s">
        <v>5</v>
      </c>
      <c r="G6187" t="s">
        <v>6</v>
      </c>
      <c r="H6187">
        <v>0</v>
      </c>
      <c r="I6187">
        <v>0</v>
      </c>
      <c r="J6187">
        <v>3</v>
      </c>
      <c r="K6187">
        <v>0</v>
      </c>
      <c r="L6187">
        <f>SUM(I6187:K6187)</f>
        <v>3</v>
      </c>
    </row>
    <row r="6188" spans="1:12" x14ac:dyDescent="0.3">
      <c r="A6188" s="1">
        <v>37064</v>
      </c>
      <c r="B6188" t="s">
        <v>7778</v>
      </c>
      <c r="C6188">
        <v>38.958055999999999</v>
      </c>
      <c r="D6188">
        <v>-121.066667</v>
      </c>
      <c r="E6188" t="s">
        <v>2844</v>
      </c>
      <c r="F6188" t="s">
        <v>5</v>
      </c>
      <c r="G6188" t="s">
        <v>3</v>
      </c>
      <c r="H6188">
        <v>0</v>
      </c>
      <c r="I6188">
        <v>0</v>
      </c>
      <c r="J6188">
        <v>0</v>
      </c>
      <c r="K6188">
        <v>1</v>
      </c>
      <c r="L6188">
        <f>SUM(I6188:K6188)</f>
        <v>1</v>
      </c>
    </row>
    <row r="6189" spans="1:12" x14ac:dyDescent="0.3">
      <c r="A6189" s="1">
        <v>37721</v>
      </c>
      <c r="B6189" t="s">
        <v>7781</v>
      </c>
      <c r="C6189">
        <v>38.958055999999999</v>
      </c>
      <c r="D6189">
        <v>-121.066667</v>
      </c>
      <c r="E6189" t="s">
        <v>2848</v>
      </c>
      <c r="F6189" t="s">
        <v>2</v>
      </c>
      <c r="G6189" t="s">
        <v>3</v>
      </c>
      <c r="H6189">
        <v>2</v>
      </c>
      <c r="I6189">
        <v>0</v>
      </c>
      <c r="J6189">
        <v>0</v>
      </c>
      <c r="K6189">
        <v>0</v>
      </c>
      <c r="L6189">
        <f>SUM(I6189:K6189)</f>
        <v>0</v>
      </c>
    </row>
    <row r="6190" spans="1:12" x14ac:dyDescent="0.3">
      <c r="A6190" s="1">
        <v>37455</v>
      </c>
      <c r="B6190" t="s">
        <v>7782</v>
      </c>
      <c r="C6190">
        <v>38.958888999999999</v>
      </c>
      <c r="D6190">
        <v>-94.377778000000006</v>
      </c>
      <c r="E6190" t="s">
        <v>2849</v>
      </c>
      <c r="F6190" t="s">
        <v>2</v>
      </c>
      <c r="G6190" t="s">
        <v>6</v>
      </c>
      <c r="H6190">
        <v>2</v>
      </c>
      <c r="I6190">
        <v>0</v>
      </c>
      <c r="J6190">
        <v>0</v>
      </c>
      <c r="K6190">
        <v>0</v>
      </c>
      <c r="L6190">
        <f>SUM(I6190:K6190)</f>
        <v>0</v>
      </c>
    </row>
    <row r="6191" spans="1:12" x14ac:dyDescent="0.3">
      <c r="A6191" s="1">
        <v>38322</v>
      </c>
      <c r="B6191" t="s">
        <v>7780</v>
      </c>
      <c r="C6191">
        <v>38.959721999999999</v>
      </c>
      <c r="D6191">
        <v>-94.371667000000002</v>
      </c>
      <c r="E6191" t="s">
        <v>41</v>
      </c>
      <c r="F6191" t="s">
        <v>5</v>
      </c>
      <c r="G6191" t="s">
        <v>6</v>
      </c>
      <c r="H6191">
        <v>0</v>
      </c>
      <c r="I6191">
        <v>0</v>
      </c>
      <c r="J6191">
        <v>0</v>
      </c>
      <c r="K6191">
        <v>1</v>
      </c>
      <c r="L6191">
        <f>SUM(I6191:K6191)</f>
        <v>1</v>
      </c>
    </row>
    <row r="6192" spans="1:12" x14ac:dyDescent="0.3">
      <c r="A6192" s="1">
        <v>37769</v>
      </c>
      <c r="B6192" t="s">
        <v>7783</v>
      </c>
      <c r="C6192">
        <v>38.961111000000002</v>
      </c>
      <c r="D6192">
        <v>-122.63333299999999</v>
      </c>
      <c r="E6192" t="s">
        <v>2850</v>
      </c>
      <c r="F6192" t="s">
        <v>5</v>
      </c>
      <c r="G6192" t="s">
        <v>6</v>
      </c>
      <c r="H6192">
        <v>0</v>
      </c>
      <c r="I6192">
        <v>0</v>
      </c>
      <c r="J6192">
        <v>1</v>
      </c>
      <c r="K6192">
        <v>0</v>
      </c>
      <c r="L6192">
        <f>SUM(I6192:K6192)</f>
        <v>1</v>
      </c>
    </row>
    <row r="6193" spans="1:12" x14ac:dyDescent="0.3">
      <c r="A6193" s="1">
        <v>39408</v>
      </c>
      <c r="B6193" t="s">
        <v>7778</v>
      </c>
      <c r="C6193">
        <v>38.962499999999999</v>
      </c>
      <c r="D6193">
        <v>-121.068056</v>
      </c>
      <c r="E6193" t="s">
        <v>2843</v>
      </c>
      <c r="F6193" t="s">
        <v>5</v>
      </c>
      <c r="G6193" t="s">
        <v>6</v>
      </c>
      <c r="H6193">
        <v>2</v>
      </c>
      <c r="I6193">
        <v>0</v>
      </c>
      <c r="J6193">
        <v>0</v>
      </c>
      <c r="K6193">
        <v>0</v>
      </c>
      <c r="L6193">
        <f>SUM(I6193:K6193)</f>
        <v>0</v>
      </c>
    </row>
    <row r="6194" spans="1:12" x14ac:dyDescent="0.3">
      <c r="A6194" s="1">
        <v>38822</v>
      </c>
      <c r="B6194" t="s">
        <v>7784</v>
      </c>
      <c r="C6194">
        <v>38.964722000000002</v>
      </c>
      <c r="D6194">
        <v>-78.362499999999997</v>
      </c>
      <c r="E6194" t="s">
        <v>41</v>
      </c>
      <c r="F6194" t="s">
        <v>41</v>
      </c>
      <c r="G6194" t="s">
        <v>41</v>
      </c>
      <c r="H6194">
        <v>0</v>
      </c>
      <c r="I6194">
        <v>1</v>
      </c>
      <c r="J6194">
        <v>0</v>
      </c>
      <c r="K6194">
        <v>50</v>
      </c>
      <c r="L6194">
        <f>SUM(I6194:K6194)</f>
        <v>51</v>
      </c>
    </row>
    <row r="6195" spans="1:12" x14ac:dyDescent="0.3">
      <c r="A6195" s="1">
        <v>37376</v>
      </c>
      <c r="B6195" t="s">
        <v>7782</v>
      </c>
      <c r="C6195">
        <v>38.966388999999999</v>
      </c>
      <c r="D6195">
        <v>-94.375</v>
      </c>
      <c r="E6195" t="s">
        <v>2851</v>
      </c>
      <c r="F6195" t="s">
        <v>2</v>
      </c>
      <c r="G6195" t="s">
        <v>6</v>
      </c>
      <c r="H6195">
        <v>0</v>
      </c>
      <c r="I6195">
        <v>1</v>
      </c>
      <c r="J6195">
        <v>0</v>
      </c>
      <c r="K6195">
        <v>0</v>
      </c>
      <c r="L6195">
        <f>SUM(I6195:K6195)</f>
        <v>1</v>
      </c>
    </row>
    <row r="6196" spans="1:12" x14ac:dyDescent="0.3">
      <c r="A6196" s="1">
        <v>38924</v>
      </c>
      <c r="B6196" t="s">
        <v>7785</v>
      </c>
      <c r="C6196">
        <v>38.966667000000001</v>
      </c>
      <c r="D6196">
        <v>-104.6</v>
      </c>
      <c r="E6196" t="s">
        <v>268</v>
      </c>
      <c r="F6196" t="s">
        <v>5</v>
      </c>
      <c r="G6196" t="s">
        <v>6</v>
      </c>
      <c r="H6196">
        <v>0</v>
      </c>
      <c r="I6196">
        <v>1</v>
      </c>
      <c r="J6196">
        <v>0</v>
      </c>
      <c r="K6196">
        <v>0</v>
      </c>
      <c r="L6196">
        <f>SUM(I6196:K6196)</f>
        <v>1</v>
      </c>
    </row>
    <row r="6197" spans="1:12" x14ac:dyDescent="0.3">
      <c r="A6197" s="1">
        <v>38213</v>
      </c>
      <c r="B6197" t="s">
        <v>7786</v>
      </c>
      <c r="C6197">
        <v>38.967222999999997</v>
      </c>
      <c r="D6197">
        <v>-82.577777999999995</v>
      </c>
      <c r="E6197" t="s">
        <v>2852</v>
      </c>
      <c r="F6197" t="s">
        <v>5</v>
      </c>
      <c r="G6197" t="s">
        <v>6</v>
      </c>
      <c r="H6197">
        <v>0</v>
      </c>
      <c r="I6197">
        <v>0</v>
      </c>
      <c r="J6197">
        <v>1</v>
      </c>
      <c r="K6197">
        <v>0</v>
      </c>
      <c r="L6197">
        <f>SUM(I6197:K6197)</f>
        <v>1</v>
      </c>
    </row>
    <row r="6198" spans="1:12" x14ac:dyDescent="0.3">
      <c r="A6198" s="1">
        <v>39025</v>
      </c>
      <c r="B6198" t="s">
        <v>7787</v>
      </c>
      <c r="C6198">
        <v>38.967778000000003</v>
      </c>
      <c r="D6198">
        <v>-121.62694500000001</v>
      </c>
      <c r="E6198" t="s">
        <v>41</v>
      </c>
      <c r="F6198" t="s">
        <v>2</v>
      </c>
      <c r="G6198" t="s">
        <v>6</v>
      </c>
      <c r="H6198">
        <v>2</v>
      </c>
      <c r="I6198">
        <v>0</v>
      </c>
      <c r="J6198">
        <v>0</v>
      </c>
      <c r="K6198">
        <v>0</v>
      </c>
      <c r="L6198">
        <f>SUM(I6198:K6198)</f>
        <v>0</v>
      </c>
    </row>
    <row r="6199" spans="1:12" x14ac:dyDescent="0.3">
      <c r="A6199" s="1">
        <v>38755</v>
      </c>
      <c r="B6199" t="s">
        <v>7788</v>
      </c>
      <c r="C6199">
        <v>38.968888999999997</v>
      </c>
      <c r="D6199">
        <v>-119.82222299999999</v>
      </c>
      <c r="E6199" t="s">
        <v>41</v>
      </c>
      <c r="F6199" t="s">
        <v>5</v>
      </c>
      <c r="G6199" t="s">
        <v>6</v>
      </c>
      <c r="H6199">
        <v>1</v>
      </c>
      <c r="I6199">
        <v>0</v>
      </c>
      <c r="J6199">
        <v>0</v>
      </c>
      <c r="K6199">
        <v>0</v>
      </c>
      <c r="L6199">
        <f>SUM(I6199:K6199)</f>
        <v>0</v>
      </c>
    </row>
    <row r="6200" spans="1:12" x14ac:dyDescent="0.3">
      <c r="A6200" s="1">
        <v>39026</v>
      </c>
      <c r="B6200" t="s">
        <v>7789</v>
      </c>
      <c r="C6200">
        <v>38.97</v>
      </c>
      <c r="D6200">
        <v>-75.866667000000007</v>
      </c>
      <c r="E6200" t="s">
        <v>2853</v>
      </c>
      <c r="F6200" t="s">
        <v>5</v>
      </c>
      <c r="G6200" t="s">
        <v>6</v>
      </c>
      <c r="H6200">
        <v>1</v>
      </c>
      <c r="I6200">
        <v>0</v>
      </c>
      <c r="J6200">
        <v>0</v>
      </c>
      <c r="K6200">
        <v>0</v>
      </c>
      <c r="L6200">
        <f>SUM(I6200:K6200)</f>
        <v>0</v>
      </c>
    </row>
    <row r="6201" spans="1:12" x14ac:dyDescent="0.3">
      <c r="A6201" s="1">
        <v>37630</v>
      </c>
      <c r="B6201" t="s">
        <v>7790</v>
      </c>
      <c r="C6201">
        <v>38.973334000000001</v>
      </c>
      <c r="D6201">
        <v>-90.461111000000002</v>
      </c>
      <c r="E6201" t="s">
        <v>41</v>
      </c>
      <c r="F6201" t="s">
        <v>2</v>
      </c>
      <c r="G6201" t="s">
        <v>41</v>
      </c>
      <c r="H6201">
        <v>1</v>
      </c>
      <c r="I6201">
        <v>0</v>
      </c>
      <c r="J6201">
        <v>0</v>
      </c>
      <c r="K6201">
        <v>0</v>
      </c>
      <c r="L6201">
        <f>SUM(I6201:K6201)</f>
        <v>0</v>
      </c>
    </row>
    <row r="6202" spans="1:12" x14ac:dyDescent="0.3">
      <c r="A6202" s="1">
        <v>38053</v>
      </c>
      <c r="B6202" t="s">
        <v>7791</v>
      </c>
      <c r="C6202">
        <v>38.976388999999998</v>
      </c>
      <c r="D6202">
        <v>-76.329723000000001</v>
      </c>
      <c r="E6202" t="s">
        <v>2854</v>
      </c>
      <c r="F6202" t="s">
        <v>5</v>
      </c>
      <c r="G6202" t="s">
        <v>3</v>
      </c>
      <c r="H6202">
        <v>0</v>
      </c>
      <c r="I6202">
        <v>0</v>
      </c>
      <c r="J6202">
        <v>0</v>
      </c>
      <c r="K6202">
        <v>1</v>
      </c>
      <c r="L6202">
        <f>SUM(I6202:K6202)</f>
        <v>1</v>
      </c>
    </row>
    <row r="6203" spans="1:12" x14ac:dyDescent="0.3">
      <c r="A6203" s="1">
        <v>38168</v>
      </c>
      <c r="B6203" t="s">
        <v>7791</v>
      </c>
      <c r="C6203">
        <v>38.976388999999998</v>
      </c>
      <c r="D6203">
        <v>-76.329723000000001</v>
      </c>
      <c r="E6203" t="s">
        <v>2854</v>
      </c>
      <c r="F6203" t="s">
        <v>5</v>
      </c>
      <c r="G6203" t="s">
        <v>6</v>
      </c>
      <c r="H6203">
        <v>0</v>
      </c>
      <c r="I6203">
        <v>0</v>
      </c>
      <c r="J6203">
        <v>0</v>
      </c>
      <c r="K6203">
        <v>1</v>
      </c>
      <c r="L6203">
        <f>SUM(I6203:K6203)</f>
        <v>1</v>
      </c>
    </row>
    <row r="6204" spans="1:12" x14ac:dyDescent="0.3">
      <c r="A6204" s="1">
        <v>39068</v>
      </c>
      <c r="B6204" t="s">
        <v>7792</v>
      </c>
      <c r="C6204">
        <v>38.976388999999998</v>
      </c>
      <c r="D6204">
        <v>-83.667223000000007</v>
      </c>
      <c r="E6204" t="s">
        <v>41</v>
      </c>
      <c r="F6204" t="s">
        <v>5</v>
      </c>
      <c r="G6204" t="s">
        <v>6</v>
      </c>
      <c r="H6204">
        <v>0</v>
      </c>
      <c r="I6204">
        <v>0</v>
      </c>
      <c r="J6204">
        <v>2</v>
      </c>
      <c r="K6204">
        <v>0</v>
      </c>
      <c r="L6204">
        <f>SUM(I6204:K6204)</f>
        <v>2</v>
      </c>
    </row>
    <row r="6205" spans="1:12" x14ac:dyDescent="0.3">
      <c r="A6205" s="1">
        <v>39318</v>
      </c>
      <c r="B6205" t="s">
        <v>7791</v>
      </c>
      <c r="C6205">
        <v>38.976388999999998</v>
      </c>
      <c r="D6205">
        <v>-76.329723000000001</v>
      </c>
      <c r="E6205" t="s">
        <v>2826</v>
      </c>
      <c r="F6205" t="s">
        <v>5</v>
      </c>
      <c r="G6205" t="s">
        <v>3</v>
      </c>
      <c r="H6205">
        <v>0</v>
      </c>
      <c r="I6205">
        <v>0</v>
      </c>
      <c r="J6205">
        <v>0</v>
      </c>
      <c r="K6205">
        <v>2</v>
      </c>
      <c r="L6205">
        <f>SUM(I6205:K6205)</f>
        <v>2</v>
      </c>
    </row>
    <row r="6206" spans="1:12" x14ac:dyDescent="0.3">
      <c r="A6206" s="1">
        <v>39317</v>
      </c>
      <c r="B6206" t="s">
        <v>7793</v>
      </c>
      <c r="C6206">
        <v>38.976945000000001</v>
      </c>
      <c r="D6206">
        <v>-77.953056000000004</v>
      </c>
      <c r="E6206" t="s">
        <v>41</v>
      </c>
      <c r="F6206" t="s">
        <v>2</v>
      </c>
      <c r="G6206" t="s">
        <v>6</v>
      </c>
      <c r="H6206">
        <v>0</v>
      </c>
      <c r="I6206">
        <v>1</v>
      </c>
      <c r="J6206">
        <v>0</v>
      </c>
      <c r="K6206">
        <v>0</v>
      </c>
      <c r="L6206">
        <f>SUM(I6206:K6206)</f>
        <v>1</v>
      </c>
    </row>
    <row r="6207" spans="1:12" x14ac:dyDescent="0.3">
      <c r="A6207" s="1">
        <v>36354</v>
      </c>
      <c r="B6207" t="s">
        <v>7788</v>
      </c>
      <c r="C6207">
        <v>38.981667000000002</v>
      </c>
      <c r="D6207">
        <v>-119.67277799999999</v>
      </c>
      <c r="E6207" t="s">
        <v>41</v>
      </c>
      <c r="F6207" t="s">
        <v>2</v>
      </c>
      <c r="G6207" t="s">
        <v>6</v>
      </c>
      <c r="H6207">
        <v>2</v>
      </c>
      <c r="I6207">
        <v>0</v>
      </c>
      <c r="J6207">
        <v>0</v>
      </c>
      <c r="K6207">
        <v>0</v>
      </c>
      <c r="L6207">
        <f>SUM(I6207:K6207)</f>
        <v>0</v>
      </c>
    </row>
    <row r="6208" spans="1:12" x14ac:dyDescent="0.3">
      <c r="A6208" s="1">
        <v>38008</v>
      </c>
      <c r="B6208" t="s">
        <v>7794</v>
      </c>
      <c r="C6208">
        <v>38.983333000000002</v>
      </c>
      <c r="D6208">
        <v>-76.926111000000006</v>
      </c>
      <c r="E6208" t="s">
        <v>2855</v>
      </c>
      <c r="F6208" t="s">
        <v>5</v>
      </c>
      <c r="G6208" t="s">
        <v>15</v>
      </c>
      <c r="H6208">
        <v>0</v>
      </c>
      <c r="I6208">
        <v>0</v>
      </c>
      <c r="J6208">
        <v>0</v>
      </c>
      <c r="K6208">
        <v>1</v>
      </c>
      <c r="L6208">
        <f>SUM(I6208:K6208)</f>
        <v>1</v>
      </c>
    </row>
    <row r="6209" spans="1:12" x14ac:dyDescent="0.3">
      <c r="A6209" s="1">
        <v>37372</v>
      </c>
      <c r="B6209" t="s">
        <v>7795</v>
      </c>
      <c r="C6209">
        <v>38.984444000000003</v>
      </c>
      <c r="D6209">
        <v>-104.84</v>
      </c>
      <c r="E6209" t="s">
        <v>2856</v>
      </c>
      <c r="F6209" t="s">
        <v>2</v>
      </c>
      <c r="G6209" t="s">
        <v>86</v>
      </c>
      <c r="H6209">
        <v>1</v>
      </c>
      <c r="I6209">
        <v>0</v>
      </c>
      <c r="J6209">
        <v>0</v>
      </c>
      <c r="K6209">
        <v>0</v>
      </c>
      <c r="L6209">
        <f>SUM(I6209:K6209)</f>
        <v>0</v>
      </c>
    </row>
    <row r="6210" spans="1:12" x14ac:dyDescent="0.3">
      <c r="A6210" s="1">
        <v>36981</v>
      </c>
      <c r="B6210" t="s">
        <v>7796</v>
      </c>
      <c r="C6210">
        <v>38.985833</v>
      </c>
      <c r="D6210">
        <v>-77.968889000000004</v>
      </c>
      <c r="E6210" t="s">
        <v>41</v>
      </c>
      <c r="F6210" t="s">
        <v>5</v>
      </c>
      <c r="G6210" t="s">
        <v>6</v>
      </c>
      <c r="H6210">
        <v>1</v>
      </c>
      <c r="I6210">
        <v>0</v>
      </c>
      <c r="J6210">
        <v>0</v>
      </c>
      <c r="K6210">
        <v>0</v>
      </c>
      <c r="L6210">
        <f>SUM(I6210:K6210)</f>
        <v>0</v>
      </c>
    </row>
    <row r="6211" spans="1:12" x14ac:dyDescent="0.3">
      <c r="A6211" s="1">
        <v>37049</v>
      </c>
      <c r="B6211" t="s">
        <v>7797</v>
      </c>
      <c r="C6211">
        <v>38.986666</v>
      </c>
      <c r="D6211">
        <v>-78.633888999999996</v>
      </c>
      <c r="E6211" t="s">
        <v>41</v>
      </c>
      <c r="F6211" t="s">
        <v>2</v>
      </c>
      <c r="G6211" t="s">
        <v>23</v>
      </c>
      <c r="H6211">
        <v>1</v>
      </c>
      <c r="I6211">
        <v>0</v>
      </c>
      <c r="J6211">
        <v>0</v>
      </c>
      <c r="K6211">
        <v>0</v>
      </c>
      <c r="L6211">
        <f>SUM(I6211:K6211)</f>
        <v>0</v>
      </c>
    </row>
    <row r="6212" spans="1:12" x14ac:dyDescent="0.3">
      <c r="A6212" s="1">
        <v>38493</v>
      </c>
      <c r="B6212" t="s">
        <v>7798</v>
      </c>
      <c r="C6212">
        <v>38.991388999999998</v>
      </c>
      <c r="D6212">
        <v>-89.166111000000001</v>
      </c>
      <c r="E6212" t="s">
        <v>2857</v>
      </c>
      <c r="F6212" t="s">
        <v>5</v>
      </c>
      <c r="G6212" t="s">
        <v>6</v>
      </c>
      <c r="H6212">
        <v>0</v>
      </c>
      <c r="I6212">
        <v>1</v>
      </c>
      <c r="J6212">
        <v>0</v>
      </c>
      <c r="K6212">
        <v>0</v>
      </c>
      <c r="L6212">
        <f>SUM(I6212:K6212)</f>
        <v>1</v>
      </c>
    </row>
    <row r="6213" spans="1:12" x14ac:dyDescent="0.3">
      <c r="A6213" s="1">
        <v>37646</v>
      </c>
      <c r="B6213" t="s">
        <v>7799</v>
      </c>
      <c r="C6213">
        <v>38.991666000000002</v>
      </c>
      <c r="D6213">
        <v>-104.641666</v>
      </c>
      <c r="E6213" t="s">
        <v>2858</v>
      </c>
      <c r="F6213" t="s">
        <v>5</v>
      </c>
      <c r="G6213" t="s">
        <v>6</v>
      </c>
      <c r="H6213">
        <v>0</v>
      </c>
      <c r="I6213">
        <v>0</v>
      </c>
      <c r="J6213">
        <v>0</v>
      </c>
      <c r="K6213">
        <v>1</v>
      </c>
      <c r="L6213">
        <f>SUM(I6213:K6213)</f>
        <v>1</v>
      </c>
    </row>
    <row r="6214" spans="1:12" x14ac:dyDescent="0.3">
      <c r="A6214" s="1">
        <v>39295</v>
      </c>
      <c r="B6214" t="s">
        <v>7800</v>
      </c>
      <c r="C6214">
        <v>38.993889000000003</v>
      </c>
      <c r="D6214">
        <v>-99.595276999999996</v>
      </c>
      <c r="E6214" t="s">
        <v>41</v>
      </c>
      <c r="F6214" t="s">
        <v>5</v>
      </c>
      <c r="G6214" t="s">
        <v>6</v>
      </c>
      <c r="H6214">
        <v>0</v>
      </c>
      <c r="I6214">
        <v>1</v>
      </c>
      <c r="J6214">
        <v>0</v>
      </c>
      <c r="K6214">
        <v>0</v>
      </c>
      <c r="L6214">
        <f>SUM(I6214:K6214)</f>
        <v>1</v>
      </c>
    </row>
    <row r="6215" spans="1:12" x14ac:dyDescent="0.3">
      <c r="A6215" s="1">
        <v>37493</v>
      </c>
      <c r="B6215" t="s">
        <v>7801</v>
      </c>
      <c r="C6215">
        <v>38.994166</v>
      </c>
      <c r="D6215">
        <v>-79.144165999999998</v>
      </c>
      <c r="E6215" t="s">
        <v>2859</v>
      </c>
      <c r="F6215" t="s">
        <v>2</v>
      </c>
      <c r="G6215" t="s">
        <v>6</v>
      </c>
      <c r="H6215">
        <v>1</v>
      </c>
      <c r="I6215">
        <v>0</v>
      </c>
      <c r="J6215">
        <v>0</v>
      </c>
      <c r="K6215">
        <v>0</v>
      </c>
      <c r="L6215">
        <f>SUM(I6215:K6215)</f>
        <v>0</v>
      </c>
    </row>
    <row r="6216" spans="1:12" x14ac:dyDescent="0.3">
      <c r="A6216" s="1">
        <v>38902</v>
      </c>
      <c r="B6216" t="s">
        <v>7802</v>
      </c>
      <c r="C6216">
        <v>38.994722000000003</v>
      </c>
      <c r="D6216">
        <v>-79.145832999999996</v>
      </c>
      <c r="E6216" t="s">
        <v>2859</v>
      </c>
      <c r="F6216" t="s">
        <v>5</v>
      </c>
      <c r="G6216" t="s">
        <v>11</v>
      </c>
      <c r="H6216">
        <v>0</v>
      </c>
      <c r="I6216">
        <v>0</v>
      </c>
      <c r="J6216">
        <v>0</v>
      </c>
      <c r="K6216">
        <v>3</v>
      </c>
      <c r="L6216">
        <f>SUM(I6216:K6216)</f>
        <v>3</v>
      </c>
    </row>
    <row r="6217" spans="1:12" x14ac:dyDescent="0.3">
      <c r="A6217" s="1">
        <v>38192</v>
      </c>
      <c r="B6217" t="s">
        <v>7788</v>
      </c>
      <c r="C6217">
        <v>38.999443999999997</v>
      </c>
      <c r="D6217">
        <v>-119.75277800000001</v>
      </c>
      <c r="E6217" t="s">
        <v>2860</v>
      </c>
      <c r="F6217" t="s">
        <v>5</v>
      </c>
      <c r="G6217" t="s">
        <v>6</v>
      </c>
      <c r="H6217">
        <v>0</v>
      </c>
      <c r="I6217">
        <v>0</v>
      </c>
      <c r="J6217">
        <v>0</v>
      </c>
      <c r="K6217">
        <v>2</v>
      </c>
      <c r="L6217">
        <f>SUM(I6217:K6217)</f>
        <v>2</v>
      </c>
    </row>
    <row r="6218" spans="1:12" x14ac:dyDescent="0.3">
      <c r="A6218" s="1">
        <v>39166</v>
      </c>
      <c r="B6218" t="s">
        <v>7803</v>
      </c>
      <c r="C6218">
        <v>38.999721999999998</v>
      </c>
      <c r="D6218">
        <v>-85.999722000000006</v>
      </c>
      <c r="E6218" t="s">
        <v>2861</v>
      </c>
      <c r="F6218" t="s">
        <v>5</v>
      </c>
      <c r="G6218" t="s">
        <v>6</v>
      </c>
      <c r="H6218">
        <v>0</v>
      </c>
      <c r="I6218">
        <v>2</v>
      </c>
      <c r="J6218">
        <v>0</v>
      </c>
      <c r="K6218">
        <v>0</v>
      </c>
      <c r="L6218">
        <f>SUM(I6218:K6218)</f>
        <v>2</v>
      </c>
    </row>
    <row r="6219" spans="1:12" x14ac:dyDescent="0.3">
      <c r="A6219" s="1">
        <v>37767</v>
      </c>
      <c r="B6219" t="s">
        <v>7788</v>
      </c>
      <c r="C6219">
        <v>39.000278000000002</v>
      </c>
      <c r="D6219">
        <v>-119.750833</v>
      </c>
      <c r="E6219" t="s">
        <v>2862</v>
      </c>
      <c r="F6219" t="s">
        <v>5</v>
      </c>
      <c r="G6219" t="s">
        <v>3</v>
      </c>
      <c r="H6219">
        <v>0</v>
      </c>
      <c r="I6219">
        <v>0</v>
      </c>
      <c r="J6219">
        <v>0</v>
      </c>
      <c r="K6219">
        <v>2</v>
      </c>
      <c r="L6219">
        <f>SUM(I6219:K6219)</f>
        <v>2</v>
      </c>
    </row>
    <row r="6220" spans="1:12" x14ac:dyDescent="0.3">
      <c r="A6220" s="1">
        <v>38011</v>
      </c>
      <c r="B6220" t="s">
        <v>7788</v>
      </c>
      <c r="C6220">
        <v>39.000278000000002</v>
      </c>
      <c r="D6220">
        <v>-119.750556</v>
      </c>
      <c r="E6220" t="s">
        <v>2862</v>
      </c>
      <c r="F6220" t="s">
        <v>5</v>
      </c>
      <c r="G6220" t="s">
        <v>3</v>
      </c>
      <c r="H6220">
        <v>0</v>
      </c>
      <c r="I6220">
        <v>0</v>
      </c>
      <c r="J6220">
        <v>0</v>
      </c>
      <c r="K6220">
        <v>1</v>
      </c>
      <c r="L6220">
        <f>SUM(I6220:K6220)</f>
        <v>1</v>
      </c>
    </row>
    <row r="6221" spans="1:12" x14ac:dyDescent="0.3">
      <c r="A6221" s="1">
        <v>38095</v>
      </c>
      <c r="B6221" t="s">
        <v>7788</v>
      </c>
      <c r="C6221">
        <v>39.000278000000002</v>
      </c>
      <c r="D6221">
        <v>-119.750556</v>
      </c>
      <c r="E6221" t="s">
        <v>2862</v>
      </c>
      <c r="F6221" t="s">
        <v>5</v>
      </c>
      <c r="G6221" t="s">
        <v>6</v>
      </c>
      <c r="H6221">
        <v>0</v>
      </c>
      <c r="I6221">
        <v>0</v>
      </c>
      <c r="J6221">
        <v>0</v>
      </c>
      <c r="K6221">
        <v>1</v>
      </c>
      <c r="L6221">
        <f>SUM(I6221:K6221)</f>
        <v>1</v>
      </c>
    </row>
    <row r="6222" spans="1:12" x14ac:dyDescent="0.3">
      <c r="A6222" s="1">
        <v>38140</v>
      </c>
      <c r="B6222" t="s">
        <v>7788</v>
      </c>
      <c r="C6222">
        <v>39.000278000000002</v>
      </c>
      <c r="D6222">
        <v>-119.75111099999999</v>
      </c>
      <c r="E6222" t="s">
        <v>2860</v>
      </c>
      <c r="F6222" t="s">
        <v>5</v>
      </c>
      <c r="G6222" t="s">
        <v>3</v>
      </c>
      <c r="H6222">
        <v>0</v>
      </c>
      <c r="I6222">
        <v>0</v>
      </c>
      <c r="J6222">
        <v>0</v>
      </c>
      <c r="K6222">
        <v>1</v>
      </c>
      <c r="L6222">
        <f>SUM(I6222:K6222)</f>
        <v>1</v>
      </c>
    </row>
    <row r="6223" spans="1:12" x14ac:dyDescent="0.3">
      <c r="A6223" s="1">
        <v>38191</v>
      </c>
      <c r="B6223" t="s">
        <v>7788</v>
      </c>
      <c r="C6223">
        <v>39.000278000000002</v>
      </c>
      <c r="D6223">
        <v>-119.75111099999999</v>
      </c>
      <c r="E6223" t="s">
        <v>2860</v>
      </c>
      <c r="F6223" t="s">
        <v>5</v>
      </c>
      <c r="G6223" t="s">
        <v>6</v>
      </c>
      <c r="H6223">
        <v>0</v>
      </c>
      <c r="I6223">
        <v>0</v>
      </c>
      <c r="J6223">
        <v>0</v>
      </c>
      <c r="K6223">
        <v>1</v>
      </c>
      <c r="L6223">
        <f>SUM(I6223:K6223)</f>
        <v>1</v>
      </c>
    </row>
    <row r="6224" spans="1:12" x14ac:dyDescent="0.3">
      <c r="A6224" s="1">
        <v>38593</v>
      </c>
      <c r="B6224" t="s">
        <v>7788</v>
      </c>
      <c r="C6224">
        <v>39.000278000000002</v>
      </c>
      <c r="D6224">
        <v>-119.750556</v>
      </c>
      <c r="E6224" t="s">
        <v>2863</v>
      </c>
      <c r="F6224" t="s">
        <v>5</v>
      </c>
      <c r="G6224" t="s">
        <v>6</v>
      </c>
      <c r="H6224">
        <v>0</v>
      </c>
      <c r="I6224">
        <v>1</v>
      </c>
      <c r="J6224">
        <v>0</v>
      </c>
      <c r="K6224">
        <v>0</v>
      </c>
      <c r="L6224">
        <f>SUM(I6224:K6224)</f>
        <v>1</v>
      </c>
    </row>
    <row r="6225" spans="1:12" x14ac:dyDescent="0.3">
      <c r="A6225" s="1">
        <v>38867</v>
      </c>
      <c r="B6225" t="s">
        <v>7788</v>
      </c>
      <c r="C6225">
        <v>39.000278000000002</v>
      </c>
      <c r="D6225">
        <v>-119.75111099999999</v>
      </c>
      <c r="E6225" t="s">
        <v>2860</v>
      </c>
      <c r="F6225" t="s">
        <v>5</v>
      </c>
      <c r="G6225" t="s">
        <v>6</v>
      </c>
      <c r="H6225">
        <v>0</v>
      </c>
      <c r="I6225">
        <v>2</v>
      </c>
      <c r="J6225">
        <v>0</v>
      </c>
      <c r="K6225">
        <v>0</v>
      </c>
      <c r="L6225">
        <f>SUM(I6225:K6225)</f>
        <v>2</v>
      </c>
    </row>
    <row r="6226" spans="1:12" x14ac:dyDescent="0.3">
      <c r="A6226" s="1">
        <v>38972</v>
      </c>
      <c r="B6226" t="s">
        <v>7788</v>
      </c>
      <c r="C6226">
        <v>39.000278000000002</v>
      </c>
      <c r="D6226">
        <v>-119.75111099999999</v>
      </c>
      <c r="E6226" t="s">
        <v>2864</v>
      </c>
      <c r="F6226" t="s">
        <v>5</v>
      </c>
      <c r="G6226" t="s">
        <v>3</v>
      </c>
      <c r="H6226">
        <v>1</v>
      </c>
      <c r="I6226">
        <v>1</v>
      </c>
      <c r="J6226">
        <v>0</v>
      </c>
      <c r="K6226">
        <v>0</v>
      </c>
      <c r="L6226">
        <f>SUM(I6226:K6226)</f>
        <v>1</v>
      </c>
    </row>
    <row r="6227" spans="1:12" x14ac:dyDescent="0.3">
      <c r="A6227" s="1">
        <v>39078</v>
      </c>
      <c r="B6227" t="s">
        <v>7788</v>
      </c>
      <c r="C6227">
        <v>39.000278000000002</v>
      </c>
      <c r="D6227">
        <v>-119.75111099999999</v>
      </c>
      <c r="E6227" t="s">
        <v>2863</v>
      </c>
      <c r="F6227" t="s">
        <v>5</v>
      </c>
      <c r="G6227" t="s">
        <v>3</v>
      </c>
      <c r="H6227">
        <v>0</v>
      </c>
      <c r="I6227">
        <v>0</v>
      </c>
      <c r="J6227">
        <v>2</v>
      </c>
      <c r="K6227">
        <v>0</v>
      </c>
      <c r="L6227">
        <f>SUM(I6227:K6227)</f>
        <v>2</v>
      </c>
    </row>
    <row r="6228" spans="1:12" x14ac:dyDescent="0.3">
      <c r="A6228" s="1">
        <v>39201</v>
      </c>
      <c r="B6228" t="s">
        <v>7788</v>
      </c>
      <c r="C6228">
        <v>39.000278000000002</v>
      </c>
      <c r="D6228">
        <v>-119.75111099999999</v>
      </c>
      <c r="E6228" t="s">
        <v>2860</v>
      </c>
      <c r="F6228" t="s">
        <v>5</v>
      </c>
      <c r="G6228" t="s">
        <v>6</v>
      </c>
      <c r="H6228">
        <v>0</v>
      </c>
      <c r="I6228">
        <v>0</v>
      </c>
      <c r="J6228">
        <v>1</v>
      </c>
      <c r="K6228">
        <v>0</v>
      </c>
      <c r="L6228">
        <f>SUM(I6228:K6228)</f>
        <v>1</v>
      </c>
    </row>
    <row r="6229" spans="1:12" x14ac:dyDescent="0.3">
      <c r="A6229" s="1">
        <v>38693</v>
      </c>
      <c r="B6229" t="s">
        <v>7788</v>
      </c>
      <c r="C6229">
        <v>39.000556000000003</v>
      </c>
      <c r="D6229">
        <v>-119.750556</v>
      </c>
      <c r="E6229" t="s">
        <v>2862</v>
      </c>
      <c r="F6229" t="s">
        <v>5</v>
      </c>
      <c r="G6229" t="s">
        <v>6</v>
      </c>
      <c r="H6229">
        <v>0</v>
      </c>
      <c r="I6229">
        <v>0</v>
      </c>
      <c r="J6229">
        <v>0</v>
      </c>
      <c r="K6229">
        <v>1</v>
      </c>
      <c r="L6229">
        <f>SUM(I6229:K6229)</f>
        <v>1</v>
      </c>
    </row>
    <row r="6230" spans="1:12" x14ac:dyDescent="0.3">
      <c r="A6230" s="1">
        <v>39212</v>
      </c>
      <c r="B6230" t="s">
        <v>7788</v>
      </c>
      <c r="C6230">
        <v>39.000556000000003</v>
      </c>
      <c r="D6230">
        <v>-119.75111099999999</v>
      </c>
      <c r="E6230" t="s">
        <v>2860</v>
      </c>
      <c r="F6230" t="s">
        <v>5</v>
      </c>
      <c r="G6230" t="s">
        <v>3</v>
      </c>
      <c r="H6230">
        <v>0</v>
      </c>
      <c r="I6230">
        <v>0</v>
      </c>
      <c r="J6230">
        <v>1</v>
      </c>
      <c r="K6230">
        <v>0</v>
      </c>
      <c r="L6230">
        <f>SUM(I6230:K6230)</f>
        <v>1</v>
      </c>
    </row>
    <row r="6231" spans="1:12" x14ac:dyDescent="0.3">
      <c r="A6231" s="1">
        <v>39222</v>
      </c>
      <c r="B6231" t="s">
        <v>7788</v>
      </c>
      <c r="C6231">
        <v>39.000556000000003</v>
      </c>
      <c r="D6231">
        <v>-119.75194399999999</v>
      </c>
      <c r="E6231" t="s">
        <v>2860</v>
      </c>
      <c r="F6231" t="s">
        <v>5</v>
      </c>
      <c r="G6231" t="s">
        <v>6</v>
      </c>
      <c r="H6231">
        <v>1</v>
      </c>
      <c r="I6231">
        <v>0</v>
      </c>
      <c r="J6231">
        <v>0</v>
      </c>
      <c r="K6231">
        <v>0</v>
      </c>
      <c r="L6231">
        <f>SUM(I6231:K6231)</f>
        <v>0</v>
      </c>
    </row>
    <row r="6232" spans="1:12" x14ac:dyDescent="0.3">
      <c r="A6232" s="1">
        <v>39249</v>
      </c>
      <c r="B6232" t="s">
        <v>7788</v>
      </c>
      <c r="C6232">
        <v>39.000833</v>
      </c>
      <c r="D6232">
        <v>-119.755</v>
      </c>
      <c r="E6232" t="s">
        <v>41</v>
      </c>
      <c r="F6232" t="s">
        <v>5</v>
      </c>
      <c r="G6232" t="s">
        <v>6</v>
      </c>
      <c r="H6232">
        <v>0</v>
      </c>
      <c r="I6232">
        <v>0</v>
      </c>
      <c r="J6232">
        <v>1</v>
      </c>
      <c r="K6232">
        <v>0</v>
      </c>
      <c r="L6232">
        <f>SUM(I6232:K6232)</f>
        <v>1</v>
      </c>
    </row>
    <row r="6233" spans="1:12" x14ac:dyDescent="0.3">
      <c r="A6233" s="1">
        <v>38604</v>
      </c>
      <c r="B6233" t="s">
        <v>7804</v>
      </c>
      <c r="C6233">
        <v>39.002222000000003</v>
      </c>
      <c r="D6233">
        <v>-90.432222999999993</v>
      </c>
      <c r="E6233" t="s">
        <v>41</v>
      </c>
      <c r="F6233" t="s">
        <v>5</v>
      </c>
      <c r="G6233" t="s">
        <v>6</v>
      </c>
      <c r="H6233">
        <v>0</v>
      </c>
      <c r="I6233">
        <v>0</v>
      </c>
      <c r="J6233">
        <v>1</v>
      </c>
      <c r="K6233">
        <v>0</v>
      </c>
      <c r="L6233">
        <f>SUM(I6233:K6233)</f>
        <v>1</v>
      </c>
    </row>
    <row r="6234" spans="1:12" x14ac:dyDescent="0.3">
      <c r="A6234" s="1">
        <v>37994</v>
      </c>
      <c r="B6234" t="s">
        <v>7805</v>
      </c>
      <c r="C6234">
        <v>39.002777999999999</v>
      </c>
      <c r="D6234">
        <v>-108.710278</v>
      </c>
      <c r="E6234" t="s">
        <v>2865</v>
      </c>
      <c r="F6234" t="s">
        <v>5</v>
      </c>
      <c r="G6234" t="s">
        <v>6</v>
      </c>
      <c r="H6234">
        <v>0</v>
      </c>
      <c r="I6234">
        <v>0</v>
      </c>
      <c r="J6234">
        <v>0</v>
      </c>
      <c r="K6234">
        <v>1</v>
      </c>
      <c r="L6234">
        <f>SUM(I6234:K6234)</f>
        <v>1</v>
      </c>
    </row>
    <row r="6235" spans="1:12" x14ac:dyDescent="0.3">
      <c r="A6235" s="1">
        <v>37737</v>
      </c>
      <c r="B6235" t="s">
        <v>7786</v>
      </c>
      <c r="C6235">
        <v>39.003332999999998</v>
      </c>
      <c r="D6235">
        <v>-82.576944999999995</v>
      </c>
      <c r="E6235" t="s">
        <v>2866</v>
      </c>
      <c r="F6235" t="s">
        <v>5</v>
      </c>
      <c r="G6235" t="s">
        <v>3</v>
      </c>
      <c r="H6235">
        <v>2</v>
      </c>
      <c r="I6235">
        <v>0</v>
      </c>
      <c r="J6235">
        <v>0</v>
      </c>
      <c r="K6235">
        <v>0</v>
      </c>
      <c r="L6235">
        <f>SUM(I6235:K6235)</f>
        <v>0</v>
      </c>
    </row>
    <row r="6236" spans="1:12" x14ac:dyDescent="0.3">
      <c r="A6236" s="1">
        <v>39042</v>
      </c>
      <c r="B6236" t="s">
        <v>7626</v>
      </c>
      <c r="C6236">
        <v>39.003889000000001</v>
      </c>
      <c r="D6236">
        <v>-119.15777799999999</v>
      </c>
      <c r="E6236" t="s">
        <v>2867</v>
      </c>
      <c r="F6236" t="s">
        <v>5</v>
      </c>
      <c r="G6236" t="s">
        <v>6</v>
      </c>
      <c r="H6236">
        <v>0</v>
      </c>
      <c r="I6236">
        <v>0</v>
      </c>
      <c r="J6236">
        <v>0</v>
      </c>
      <c r="K6236">
        <v>1</v>
      </c>
      <c r="L6236">
        <f>SUM(I6236:K6236)</f>
        <v>1</v>
      </c>
    </row>
    <row r="6237" spans="1:12" x14ac:dyDescent="0.3">
      <c r="A6237" s="1">
        <v>37162</v>
      </c>
      <c r="B6237" t="s">
        <v>7806</v>
      </c>
      <c r="C6237">
        <v>39.004722000000001</v>
      </c>
      <c r="D6237">
        <v>-74.902221999999995</v>
      </c>
      <c r="E6237" t="s">
        <v>2868</v>
      </c>
      <c r="F6237" t="s">
        <v>5</v>
      </c>
      <c r="G6237" t="s">
        <v>11</v>
      </c>
      <c r="H6237">
        <v>0</v>
      </c>
      <c r="I6237">
        <v>0</v>
      </c>
      <c r="J6237">
        <v>0</v>
      </c>
      <c r="K6237">
        <v>2</v>
      </c>
      <c r="L6237">
        <f>SUM(I6237:K6237)</f>
        <v>2</v>
      </c>
    </row>
    <row r="6238" spans="1:12" x14ac:dyDescent="0.3">
      <c r="A6238" s="1">
        <v>37668</v>
      </c>
      <c r="B6238" t="s">
        <v>7807</v>
      </c>
      <c r="C6238">
        <v>39.008056000000003</v>
      </c>
      <c r="D6238">
        <v>-84.483056000000005</v>
      </c>
      <c r="E6238" t="s">
        <v>2869</v>
      </c>
      <c r="F6238" t="s">
        <v>5</v>
      </c>
      <c r="G6238" t="s">
        <v>41</v>
      </c>
      <c r="H6238">
        <v>0</v>
      </c>
      <c r="I6238">
        <v>0</v>
      </c>
      <c r="J6238">
        <v>1</v>
      </c>
      <c r="K6238">
        <v>0</v>
      </c>
      <c r="L6238">
        <f>SUM(I6238:K6238)</f>
        <v>1</v>
      </c>
    </row>
    <row r="6239" spans="1:12" x14ac:dyDescent="0.3">
      <c r="A6239" s="1">
        <v>38226</v>
      </c>
      <c r="B6239" t="s">
        <v>7806</v>
      </c>
      <c r="C6239">
        <v>39.008333</v>
      </c>
      <c r="D6239">
        <v>-74.908056000000002</v>
      </c>
      <c r="E6239" t="s">
        <v>2868</v>
      </c>
      <c r="F6239" t="s">
        <v>5</v>
      </c>
      <c r="G6239" t="s">
        <v>6</v>
      </c>
      <c r="H6239">
        <v>0</v>
      </c>
      <c r="I6239">
        <v>0</v>
      </c>
      <c r="J6239">
        <v>0</v>
      </c>
      <c r="K6239">
        <v>1</v>
      </c>
      <c r="L6239">
        <f>SUM(I6239:K6239)</f>
        <v>1</v>
      </c>
    </row>
    <row r="6240" spans="1:12" x14ac:dyDescent="0.3">
      <c r="A6240" s="1">
        <v>39325</v>
      </c>
      <c r="B6240" t="s">
        <v>7808</v>
      </c>
      <c r="C6240">
        <v>39.011111</v>
      </c>
      <c r="D6240">
        <v>-95.216389000000007</v>
      </c>
      <c r="E6240" t="s">
        <v>2870</v>
      </c>
      <c r="F6240" t="s">
        <v>5</v>
      </c>
      <c r="G6240" t="s">
        <v>6</v>
      </c>
      <c r="H6240">
        <v>0</v>
      </c>
      <c r="I6240">
        <v>0</v>
      </c>
      <c r="J6240">
        <v>0</v>
      </c>
      <c r="K6240">
        <v>1</v>
      </c>
      <c r="L6240">
        <f>SUM(I6240:K6240)</f>
        <v>1</v>
      </c>
    </row>
    <row r="6241" spans="1:12" x14ac:dyDescent="0.3">
      <c r="A6241" s="1">
        <v>38696</v>
      </c>
      <c r="B6241" t="s">
        <v>7808</v>
      </c>
      <c r="C6241">
        <v>39.011667000000003</v>
      </c>
      <c r="D6241">
        <v>-95.216667000000001</v>
      </c>
      <c r="E6241" t="s">
        <v>2871</v>
      </c>
      <c r="F6241" t="s">
        <v>5</v>
      </c>
      <c r="G6241" t="s">
        <v>3</v>
      </c>
      <c r="H6241">
        <v>0</v>
      </c>
      <c r="I6241">
        <v>0</v>
      </c>
      <c r="J6241">
        <v>0</v>
      </c>
      <c r="K6241">
        <v>1</v>
      </c>
      <c r="L6241">
        <f>SUM(I6241:K6241)</f>
        <v>1</v>
      </c>
    </row>
    <row r="6242" spans="1:12" x14ac:dyDescent="0.3">
      <c r="A6242" s="1">
        <v>38214</v>
      </c>
      <c r="B6242" t="s">
        <v>7809</v>
      </c>
      <c r="C6242">
        <v>39.012777999999997</v>
      </c>
      <c r="D6242">
        <v>-123.382778</v>
      </c>
      <c r="E6242" t="s">
        <v>2872</v>
      </c>
      <c r="F6242" t="s">
        <v>5</v>
      </c>
      <c r="G6242" t="s">
        <v>6</v>
      </c>
      <c r="H6242">
        <v>0</v>
      </c>
      <c r="I6242">
        <v>0</v>
      </c>
      <c r="J6242">
        <v>0</v>
      </c>
      <c r="K6242">
        <v>1</v>
      </c>
      <c r="L6242">
        <f>SUM(I6242:K6242)</f>
        <v>1</v>
      </c>
    </row>
    <row r="6243" spans="1:12" x14ac:dyDescent="0.3">
      <c r="A6243" s="1">
        <v>38565</v>
      </c>
      <c r="B6243" t="s">
        <v>7810</v>
      </c>
      <c r="C6243">
        <v>39.012777999999997</v>
      </c>
      <c r="D6243">
        <v>-75.533610999999993</v>
      </c>
      <c r="E6243" t="s">
        <v>2873</v>
      </c>
      <c r="F6243" t="s">
        <v>5</v>
      </c>
      <c r="G6243" t="s">
        <v>16</v>
      </c>
      <c r="H6243">
        <v>0</v>
      </c>
      <c r="I6243">
        <v>0</v>
      </c>
      <c r="J6243">
        <v>0</v>
      </c>
      <c r="K6243">
        <v>1</v>
      </c>
      <c r="L6243">
        <f>SUM(I6243:K6243)</f>
        <v>1</v>
      </c>
    </row>
    <row r="6244" spans="1:12" x14ac:dyDescent="0.3">
      <c r="A6244" s="1">
        <v>38946</v>
      </c>
      <c r="B6244" t="s">
        <v>7811</v>
      </c>
      <c r="C6244">
        <v>39.015555999999997</v>
      </c>
      <c r="D6244">
        <v>-94.213333000000006</v>
      </c>
      <c r="E6244" t="s">
        <v>2874</v>
      </c>
      <c r="F6244" t="s">
        <v>5</v>
      </c>
      <c r="G6244" t="s">
        <v>23</v>
      </c>
      <c r="H6244">
        <v>0</v>
      </c>
      <c r="I6244">
        <v>0</v>
      </c>
      <c r="J6244">
        <v>1</v>
      </c>
      <c r="K6244">
        <v>1</v>
      </c>
      <c r="L6244">
        <f>SUM(I6244:K6244)</f>
        <v>2</v>
      </c>
    </row>
    <row r="6245" spans="1:12" x14ac:dyDescent="0.3">
      <c r="A6245" s="1">
        <v>39177</v>
      </c>
      <c r="B6245" t="s">
        <v>7811</v>
      </c>
      <c r="C6245">
        <v>39.015555999999997</v>
      </c>
      <c r="D6245">
        <v>-94.213333000000006</v>
      </c>
      <c r="E6245" t="s">
        <v>41</v>
      </c>
      <c r="F6245" t="s">
        <v>5</v>
      </c>
      <c r="G6245" t="s">
        <v>6</v>
      </c>
      <c r="H6245">
        <v>0</v>
      </c>
      <c r="I6245">
        <v>0</v>
      </c>
      <c r="J6245">
        <v>0</v>
      </c>
      <c r="K6245">
        <v>1</v>
      </c>
      <c r="L6245">
        <f>SUM(I6245:K6245)</f>
        <v>1</v>
      </c>
    </row>
    <row r="6246" spans="1:12" x14ac:dyDescent="0.3">
      <c r="A6246" s="1">
        <v>37130</v>
      </c>
      <c r="B6246" t="s">
        <v>7754</v>
      </c>
      <c r="C6246">
        <v>39.018056000000001</v>
      </c>
      <c r="D6246">
        <v>-123.194166</v>
      </c>
      <c r="E6246" t="s">
        <v>41</v>
      </c>
      <c r="F6246" t="s">
        <v>2</v>
      </c>
      <c r="G6246" t="s">
        <v>86</v>
      </c>
      <c r="H6246">
        <v>2</v>
      </c>
      <c r="I6246">
        <v>0</v>
      </c>
      <c r="J6246">
        <v>0</v>
      </c>
      <c r="K6246">
        <v>0</v>
      </c>
      <c r="L6246">
        <f>SUM(I6246:K6246)</f>
        <v>0</v>
      </c>
    </row>
    <row r="6247" spans="1:12" x14ac:dyDescent="0.3">
      <c r="A6247" s="1">
        <v>37130</v>
      </c>
      <c r="B6247" t="s">
        <v>7754</v>
      </c>
      <c r="C6247">
        <v>39.018056000000001</v>
      </c>
      <c r="D6247">
        <v>-123.194166</v>
      </c>
      <c r="E6247" t="s">
        <v>41</v>
      </c>
      <c r="F6247" t="s">
        <v>2</v>
      </c>
      <c r="G6247" t="s">
        <v>86</v>
      </c>
      <c r="H6247">
        <v>2</v>
      </c>
      <c r="I6247">
        <v>0</v>
      </c>
      <c r="J6247">
        <v>0</v>
      </c>
      <c r="K6247">
        <v>0</v>
      </c>
      <c r="L6247">
        <f>SUM(I6247:K6247)</f>
        <v>0</v>
      </c>
    </row>
    <row r="6248" spans="1:12" x14ac:dyDescent="0.3">
      <c r="A6248" s="1">
        <v>38453</v>
      </c>
      <c r="B6248" t="s">
        <v>7812</v>
      </c>
      <c r="C6248">
        <v>39.018611</v>
      </c>
      <c r="D6248">
        <v>-84.003889000000001</v>
      </c>
      <c r="E6248" t="s">
        <v>41</v>
      </c>
      <c r="F6248" t="s">
        <v>5</v>
      </c>
      <c r="G6248" t="s">
        <v>3</v>
      </c>
      <c r="H6248">
        <v>2</v>
      </c>
      <c r="I6248">
        <v>0</v>
      </c>
      <c r="J6248">
        <v>0</v>
      </c>
      <c r="K6248">
        <v>0</v>
      </c>
      <c r="L6248">
        <f>SUM(I6248:K6248)</f>
        <v>0</v>
      </c>
    </row>
    <row r="6249" spans="1:12" x14ac:dyDescent="0.3">
      <c r="A6249" s="1">
        <v>37790</v>
      </c>
      <c r="B6249" t="s">
        <v>7813</v>
      </c>
      <c r="C6249">
        <v>39.020277999999998</v>
      </c>
      <c r="D6249">
        <v>-110.451111</v>
      </c>
      <c r="E6249" t="s">
        <v>2875</v>
      </c>
      <c r="F6249" t="s">
        <v>5</v>
      </c>
      <c r="G6249" t="s">
        <v>6</v>
      </c>
      <c r="H6249">
        <v>0</v>
      </c>
      <c r="I6249">
        <v>0</v>
      </c>
      <c r="J6249">
        <v>4</v>
      </c>
      <c r="K6249">
        <v>0</v>
      </c>
      <c r="L6249">
        <f>SUM(I6249:K6249)</f>
        <v>4</v>
      </c>
    </row>
    <row r="6250" spans="1:12" x14ac:dyDescent="0.3">
      <c r="A6250" s="1">
        <v>37437</v>
      </c>
      <c r="B6250" t="s">
        <v>7814</v>
      </c>
      <c r="C6250">
        <v>39.024999999999999</v>
      </c>
      <c r="D6250">
        <v>-108.716667</v>
      </c>
      <c r="E6250" t="s">
        <v>2876</v>
      </c>
      <c r="F6250" t="s">
        <v>2</v>
      </c>
      <c r="G6250" t="s">
        <v>6</v>
      </c>
      <c r="H6250">
        <v>1</v>
      </c>
      <c r="I6250">
        <v>0</v>
      </c>
      <c r="J6250">
        <v>0</v>
      </c>
      <c r="K6250">
        <v>0</v>
      </c>
      <c r="L6250">
        <f>SUM(I6250:K6250)</f>
        <v>0</v>
      </c>
    </row>
    <row r="6251" spans="1:12" x14ac:dyDescent="0.3">
      <c r="A6251" s="1">
        <v>38120</v>
      </c>
      <c r="B6251" t="s">
        <v>7815</v>
      </c>
      <c r="C6251">
        <v>39.025556000000002</v>
      </c>
      <c r="D6251">
        <v>-119.734444</v>
      </c>
      <c r="E6251" t="s">
        <v>2877</v>
      </c>
      <c r="F6251" t="s">
        <v>5</v>
      </c>
      <c r="G6251" t="s">
        <v>3</v>
      </c>
      <c r="H6251">
        <v>0</v>
      </c>
      <c r="I6251">
        <v>1</v>
      </c>
      <c r="J6251">
        <v>0</v>
      </c>
      <c r="K6251">
        <v>0</v>
      </c>
      <c r="L6251">
        <f>SUM(I6251:K6251)</f>
        <v>1</v>
      </c>
    </row>
    <row r="6252" spans="1:12" x14ac:dyDescent="0.3">
      <c r="A6252" s="1">
        <v>37513</v>
      </c>
      <c r="B6252" t="s">
        <v>5500</v>
      </c>
      <c r="C6252">
        <v>39.033332999999999</v>
      </c>
      <c r="D6252">
        <v>-111.466667</v>
      </c>
      <c r="E6252" t="s">
        <v>41</v>
      </c>
      <c r="F6252" t="s">
        <v>2</v>
      </c>
      <c r="G6252" t="s">
        <v>6</v>
      </c>
      <c r="H6252">
        <v>2</v>
      </c>
      <c r="I6252">
        <v>0</v>
      </c>
      <c r="J6252">
        <v>0</v>
      </c>
      <c r="K6252">
        <v>0</v>
      </c>
      <c r="L6252">
        <f>SUM(I6252:K6252)</f>
        <v>0</v>
      </c>
    </row>
    <row r="6253" spans="1:12" x14ac:dyDescent="0.3">
      <c r="A6253" s="1">
        <v>37463</v>
      </c>
      <c r="B6253" t="s">
        <v>7774</v>
      </c>
      <c r="C6253">
        <v>39.033611000000001</v>
      </c>
      <c r="D6253">
        <v>-104.481111</v>
      </c>
      <c r="E6253" t="s">
        <v>41</v>
      </c>
      <c r="F6253" t="s">
        <v>5</v>
      </c>
      <c r="G6253" t="s">
        <v>6</v>
      </c>
      <c r="H6253">
        <v>0</v>
      </c>
      <c r="I6253">
        <v>0</v>
      </c>
      <c r="J6253">
        <v>0</v>
      </c>
      <c r="K6253">
        <v>3</v>
      </c>
      <c r="L6253">
        <f>SUM(I6253:K6253)</f>
        <v>3</v>
      </c>
    </row>
    <row r="6254" spans="1:12" x14ac:dyDescent="0.3">
      <c r="A6254" s="1">
        <v>39359</v>
      </c>
      <c r="B6254" t="s">
        <v>7816</v>
      </c>
      <c r="C6254">
        <v>39.034722000000002</v>
      </c>
      <c r="D6254">
        <v>-104.284166</v>
      </c>
      <c r="E6254" t="s">
        <v>2878</v>
      </c>
      <c r="F6254" t="s">
        <v>5</v>
      </c>
      <c r="G6254" t="s">
        <v>3</v>
      </c>
      <c r="H6254">
        <v>0</v>
      </c>
      <c r="I6254">
        <v>0</v>
      </c>
      <c r="J6254">
        <v>1</v>
      </c>
      <c r="K6254">
        <v>0</v>
      </c>
      <c r="L6254">
        <f>SUM(I6254:K6254)</f>
        <v>1</v>
      </c>
    </row>
    <row r="6255" spans="1:12" x14ac:dyDescent="0.3">
      <c r="A6255" s="1">
        <v>38820</v>
      </c>
      <c r="B6255" t="s">
        <v>7817</v>
      </c>
      <c r="C6255">
        <v>39.043332999999997</v>
      </c>
      <c r="D6255">
        <v>-96.843333000000001</v>
      </c>
      <c r="E6255" t="s">
        <v>2879</v>
      </c>
      <c r="F6255" t="s">
        <v>5</v>
      </c>
      <c r="G6255" t="s">
        <v>6</v>
      </c>
      <c r="H6255">
        <v>0</v>
      </c>
      <c r="I6255">
        <v>0</v>
      </c>
      <c r="J6255">
        <v>0</v>
      </c>
      <c r="K6255">
        <v>1</v>
      </c>
      <c r="L6255">
        <f>SUM(I6255:K6255)</f>
        <v>1</v>
      </c>
    </row>
    <row r="6256" spans="1:12" x14ac:dyDescent="0.3">
      <c r="A6256" s="1">
        <v>38602</v>
      </c>
      <c r="B6256" t="s">
        <v>7818</v>
      </c>
      <c r="C6256">
        <v>39.044443999999999</v>
      </c>
      <c r="D6256">
        <v>-87.005555999999999</v>
      </c>
      <c r="E6256" t="s">
        <v>2880</v>
      </c>
      <c r="F6256" t="s">
        <v>2</v>
      </c>
      <c r="G6256" t="s">
        <v>6</v>
      </c>
      <c r="H6256">
        <v>1</v>
      </c>
      <c r="I6256">
        <v>0</v>
      </c>
      <c r="J6256">
        <v>0</v>
      </c>
      <c r="K6256">
        <v>0</v>
      </c>
      <c r="L6256">
        <f>SUM(I6256:K6256)</f>
        <v>0</v>
      </c>
    </row>
    <row r="6257" spans="1:12" x14ac:dyDescent="0.3">
      <c r="A6257" s="1">
        <v>37384</v>
      </c>
      <c r="B6257" t="s">
        <v>7819</v>
      </c>
      <c r="C6257">
        <v>39.046111000000003</v>
      </c>
      <c r="D6257">
        <v>-84.662222</v>
      </c>
      <c r="E6257" t="s">
        <v>41</v>
      </c>
      <c r="F6257" t="s">
        <v>41</v>
      </c>
      <c r="G6257" t="s">
        <v>41</v>
      </c>
      <c r="H6257">
        <v>0</v>
      </c>
      <c r="I6257">
        <v>0</v>
      </c>
      <c r="J6257">
        <v>0</v>
      </c>
      <c r="K6257">
        <v>18</v>
      </c>
      <c r="L6257">
        <f>SUM(I6257:K6257)</f>
        <v>18</v>
      </c>
    </row>
    <row r="6258" spans="1:12" x14ac:dyDescent="0.3">
      <c r="A6258" s="1">
        <v>37413</v>
      </c>
      <c r="B6258" t="s">
        <v>7820</v>
      </c>
      <c r="C6258">
        <v>39.046111000000003</v>
      </c>
      <c r="D6258">
        <v>-84.662222</v>
      </c>
      <c r="E6258" t="s">
        <v>2881</v>
      </c>
      <c r="F6258" t="s">
        <v>41</v>
      </c>
      <c r="G6258" t="s">
        <v>41</v>
      </c>
      <c r="H6258">
        <v>0</v>
      </c>
      <c r="I6258">
        <v>0</v>
      </c>
      <c r="J6258">
        <v>0</v>
      </c>
      <c r="K6258">
        <v>35</v>
      </c>
      <c r="L6258">
        <f>SUM(I6258:K6258)</f>
        <v>35</v>
      </c>
    </row>
    <row r="6259" spans="1:12" x14ac:dyDescent="0.3">
      <c r="A6259" s="1">
        <v>37975</v>
      </c>
      <c r="B6259" t="s">
        <v>7821</v>
      </c>
      <c r="C6259">
        <v>39.046111000000003</v>
      </c>
      <c r="D6259">
        <v>-84.661944000000005</v>
      </c>
      <c r="E6259" t="s">
        <v>2882</v>
      </c>
      <c r="F6259" t="s">
        <v>5</v>
      </c>
      <c r="G6259" t="s">
        <v>41</v>
      </c>
      <c r="H6259">
        <v>0</v>
      </c>
      <c r="I6259">
        <v>0</v>
      </c>
      <c r="J6259">
        <v>0</v>
      </c>
      <c r="K6259">
        <v>1</v>
      </c>
      <c r="L6259">
        <f>SUM(I6259:K6259)</f>
        <v>1</v>
      </c>
    </row>
    <row r="6260" spans="1:12" x14ac:dyDescent="0.3">
      <c r="A6260" s="1">
        <v>38369</v>
      </c>
      <c r="B6260" t="s">
        <v>7821</v>
      </c>
      <c r="C6260">
        <v>39.046111000000003</v>
      </c>
      <c r="D6260">
        <v>-84.661944000000005</v>
      </c>
      <c r="E6260" t="s">
        <v>2883</v>
      </c>
      <c r="F6260" t="s">
        <v>5</v>
      </c>
      <c r="G6260" t="s">
        <v>41</v>
      </c>
      <c r="H6260">
        <v>0</v>
      </c>
      <c r="I6260">
        <v>0</v>
      </c>
      <c r="J6260">
        <v>0</v>
      </c>
      <c r="K6260">
        <v>14</v>
      </c>
      <c r="L6260">
        <f>SUM(I6260:K6260)</f>
        <v>14</v>
      </c>
    </row>
    <row r="6261" spans="1:12" x14ac:dyDescent="0.3">
      <c r="A6261" s="1">
        <v>38651</v>
      </c>
      <c r="B6261" t="s">
        <v>7819</v>
      </c>
      <c r="C6261">
        <v>39.046111000000003</v>
      </c>
      <c r="D6261">
        <v>-84.663888999999998</v>
      </c>
      <c r="E6261" t="s">
        <v>2884</v>
      </c>
      <c r="F6261" t="s">
        <v>41</v>
      </c>
      <c r="G6261" t="s">
        <v>41</v>
      </c>
      <c r="H6261">
        <v>0</v>
      </c>
      <c r="I6261">
        <v>1</v>
      </c>
      <c r="J6261">
        <v>0</v>
      </c>
      <c r="K6261">
        <v>24</v>
      </c>
      <c r="L6261">
        <f>SUM(I6261:K6261)</f>
        <v>25</v>
      </c>
    </row>
    <row r="6262" spans="1:12" x14ac:dyDescent="0.3">
      <c r="A6262" s="1">
        <v>38472</v>
      </c>
      <c r="B6262" t="s">
        <v>5340</v>
      </c>
      <c r="C6262">
        <v>39.049999999999997</v>
      </c>
      <c r="D6262">
        <v>-121.733333</v>
      </c>
      <c r="E6262" t="s">
        <v>41</v>
      </c>
      <c r="F6262" t="s">
        <v>5</v>
      </c>
      <c r="G6262" t="s">
        <v>16</v>
      </c>
      <c r="H6262">
        <v>0</v>
      </c>
      <c r="I6262">
        <v>0</v>
      </c>
      <c r="J6262">
        <v>0</v>
      </c>
      <c r="K6262">
        <v>1</v>
      </c>
      <c r="L6262">
        <f>SUM(I6262:K6262)</f>
        <v>1</v>
      </c>
    </row>
    <row r="6263" spans="1:12" x14ac:dyDescent="0.3">
      <c r="A6263" s="1">
        <v>38447</v>
      </c>
      <c r="B6263" t="s">
        <v>7822</v>
      </c>
      <c r="C6263">
        <v>39.050277999999999</v>
      </c>
      <c r="D6263">
        <v>-74.909166999999997</v>
      </c>
      <c r="E6263" t="s">
        <v>2885</v>
      </c>
      <c r="F6263" t="s">
        <v>2</v>
      </c>
      <c r="G6263" t="s">
        <v>6</v>
      </c>
      <c r="H6263">
        <v>2</v>
      </c>
      <c r="I6263">
        <v>0</v>
      </c>
      <c r="J6263">
        <v>0</v>
      </c>
      <c r="K6263">
        <v>0</v>
      </c>
      <c r="L6263">
        <f>SUM(I6263:K6263)</f>
        <v>0</v>
      </c>
    </row>
    <row r="6264" spans="1:12" x14ac:dyDescent="0.3">
      <c r="A6264" s="1">
        <v>38677</v>
      </c>
      <c r="B6264" t="s">
        <v>7823</v>
      </c>
      <c r="C6264">
        <v>39.050832999999997</v>
      </c>
      <c r="D6264">
        <v>-104.171111</v>
      </c>
      <c r="E6264" t="s">
        <v>848</v>
      </c>
      <c r="F6264" t="s">
        <v>2</v>
      </c>
      <c r="G6264" t="s">
        <v>6</v>
      </c>
      <c r="H6264">
        <v>1</v>
      </c>
      <c r="I6264">
        <v>0</v>
      </c>
      <c r="J6264">
        <v>0</v>
      </c>
      <c r="K6264">
        <v>0</v>
      </c>
      <c r="L6264">
        <f>SUM(I6264:K6264)</f>
        <v>0</v>
      </c>
    </row>
    <row r="6265" spans="1:12" x14ac:dyDescent="0.3">
      <c r="A6265" s="1">
        <v>37264</v>
      </c>
      <c r="B6265" t="s">
        <v>7821</v>
      </c>
      <c r="C6265">
        <v>39.052500000000002</v>
      </c>
      <c r="D6265">
        <v>-84.651667000000003</v>
      </c>
      <c r="E6265" t="s">
        <v>2886</v>
      </c>
      <c r="F6265" t="s">
        <v>5</v>
      </c>
      <c r="G6265" t="s">
        <v>41</v>
      </c>
      <c r="H6265">
        <v>0</v>
      </c>
      <c r="I6265">
        <v>0</v>
      </c>
      <c r="J6265">
        <v>1</v>
      </c>
      <c r="K6265">
        <v>0</v>
      </c>
      <c r="L6265">
        <f>SUM(I6265:K6265)</f>
        <v>1</v>
      </c>
    </row>
    <row r="6266" spans="1:12" x14ac:dyDescent="0.3">
      <c r="A6266" s="1">
        <v>37866</v>
      </c>
      <c r="B6266" t="s">
        <v>7824</v>
      </c>
      <c r="C6266">
        <v>39.053333000000002</v>
      </c>
      <c r="D6266">
        <v>-84.653333000000003</v>
      </c>
      <c r="E6266" t="s">
        <v>2887</v>
      </c>
      <c r="F6266" t="s">
        <v>41</v>
      </c>
      <c r="G6266" t="s">
        <v>41</v>
      </c>
      <c r="H6266">
        <v>0</v>
      </c>
      <c r="I6266">
        <v>1</v>
      </c>
      <c r="J6266">
        <v>0</v>
      </c>
      <c r="K6266">
        <v>23</v>
      </c>
      <c r="L6266">
        <f>SUM(I6266:K6266)</f>
        <v>24</v>
      </c>
    </row>
    <row r="6267" spans="1:12" x14ac:dyDescent="0.3">
      <c r="A6267" s="1">
        <v>38836</v>
      </c>
      <c r="B6267" t="s">
        <v>7788</v>
      </c>
      <c r="C6267">
        <v>39.054721999999998</v>
      </c>
      <c r="D6267">
        <v>-119.647777</v>
      </c>
      <c r="E6267" t="s">
        <v>2862</v>
      </c>
      <c r="F6267" t="s">
        <v>5</v>
      </c>
      <c r="G6267" t="s">
        <v>6</v>
      </c>
      <c r="H6267">
        <v>0</v>
      </c>
      <c r="I6267">
        <v>1</v>
      </c>
      <c r="J6267">
        <v>0</v>
      </c>
      <c r="K6267">
        <v>0</v>
      </c>
      <c r="L6267">
        <f>SUM(I6267:K6267)</f>
        <v>1</v>
      </c>
    </row>
    <row r="6268" spans="1:12" x14ac:dyDescent="0.3">
      <c r="A6268" s="1">
        <v>38033</v>
      </c>
      <c r="B6268" t="s">
        <v>7825</v>
      </c>
      <c r="C6268">
        <v>39.055</v>
      </c>
      <c r="D6268">
        <v>-79.431388999999996</v>
      </c>
      <c r="E6268" t="s">
        <v>2888</v>
      </c>
      <c r="F6268" t="s">
        <v>5</v>
      </c>
      <c r="G6268" t="s">
        <v>6</v>
      </c>
      <c r="H6268">
        <v>0</v>
      </c>
      <c r="I6268">
        <v>0</v>
      </c>
      <c r="J6268">
        <v>0</v>
      </c>
      <c r="K6268">
        <v>4</v>
      </c>
      <c r="L6268">
        <f>SUM(I6268:K6268)</f>
        <v>4</v>
      </c>
    </row>
    <row r="6269" spans="1:12" x14ac:dyDescent="0.3">
      <c r="A6269" s="1">
        <v>36915</v>
      </c>
      <c r="B6269" t="s">
        <v>7826</v>
      </c>
      <c r="C6269">
        <v>39.059722000000001</v>
      </c>
      <c r="D6269">
        <v>-104.63638899999999</v>
      </c>
      <c r="E6269" t="s">
        <v>2837</v>
      </c>
      <c r="F6269" t="s">
        <v>2</v>
      </c>
      <c r="G6269" t="s">
        <v>6</v>
      </c>
      <c r="H6269">
        <v>2</v>
      </c>
      <c r="I6269">
        <v>0</v>
      </c>
      <c r="J6269">
        <v>0</v>
      </c>
      <c r="K6269">
        <v>0</v>
      </c>
      <c r="L6269">
        <f>SUM(I6269:K6269)</f>
        <v>0</v>
      </c>
    </row>
    <row r="6270" spans="1:12" x14ac:dyDescent="0.3">
      <c r="A6270" s="1">
        <v>36848</v>
      </c>
      <c r="B6270" t="s">
        <v>7827</v>
      </c>
      <c r="C6270">
        <v>39.0625</v>
      </c>
      <c r="D6270">
        <v>-78.091110999999998</v>
      </c>
      <c r="E6270" t="s">
        <v>2889</v>
      </c>
      <c r="F6270" t="s">
        <v>5</v>
      </c>
      <c r="G6270" t="s">
        <v>6</v>
      </c>
      <c r="H6270">
        <v>0</v>
      </c>
      <c r="I6270">
        <v>0</v>
      </c>
      <c r="J6270">
        <v>0</v>
      </c>
      <c r="K6270">
        <v>1</v>
      </c>
      <c r="L6270">
        <f>SUM(I6270:K6270)</f>
        <v>1</v>
      </c>
    </row>
    <row r="6271" spans="1:12" x14ac:dyDescent="0.3">
      <c r="A6271" s="1">
        <v>37833</v>
      </c>
      <c r="B6271" t="s">
        <v>7827</v>
      </c>
      <c r="C6271">
        <v>39.0625</v>
      </c>
      <c r="D6271">
        <v>-78.091389000000007</v>
      </c>
      <c r="E6271" t="s">
        <v>2890</v>
      </c>
      <c r="F6271" t="s">
        <v>5</v>
      </c>
      <c r="G6271" t="s">
        <v>6</v>
      </c>
      <c r="H6271">
        <v>0</v>
      </c>
      <c r="I6271">
        <v>0</v>
      </c>
      <c r="J6271">
        <v>0</v>
      </c>
      <c r="K6271">
        <v>1</v>
      </c>
      <c r="L6271">
        <f>SUM(I6271:K6271)</f>
        <v>1</v>
      </c>
    </row>
    <row r="6272" spans="1:12" x14ac:dyDescent="0.3">
      <c r="A6272" s="1">
        <v>39225</v>
      </c>
      <c r="B6272" t="s">
        <v>7828</v>
      </c>
      <c r="C6272">
        <v>39.063611000000002</v>
      </c>
      <c r="D6272">
        <v>-77.636666000000005</v>
      </c>
      <c r="E6272" t="s">
        <v>2891</v>
      </c>
      <c r="F6272" t="s">
        <v>5</v>
      </c>
      <c r="G6272" t="s">
        <v>6</v>
      </c>
      <c r="H6272">
        <v>0</v>
      </c>
      <c r="I6272">
        <v>0</v>
      </c>
      <c r="J6272">
        <v>1</v>
      </c>
      <c r="K6272">
        <v>0</v>
      </c>
      <c r="L6272">
        <f>SUM(I6272:K6272)</f>
        <v>1</v>
      </c>
    </row>
    <row r="6273" spans="1:12" x14ac:dyDescent="0.3">
      <c r="A6273" s="1">
        <v>38665</v>
      </c>
      <c r="B6273" t="s">
        <v>7828</v>
      </c>
      <c r="C6273">
        <v>39.066110999999999</v>
      </c>
      <c r="D6273">
        <v>-77.550556</v>
      </c>
      <c r="E6273" t="s">
        <v>2892</v>
      </c>
      <c r="F6273" t="s">
        <v>5</v>
      </c>
      <c r="G6273" t="s">
        <v>3</v>
      </c>
      <c r="H6273">
        <v>2</v>
      </c>
      <c r="I6273">
        <v>0</v>
      </c>
      <c r="J6273">
        <v>0</v>
      </c>
      <c r="K6273">
        <v>0</v>
      </c>
      <c r="L6273">
        <f>SUM(I6273:K6273)</f>
        <v>0</v>
      </c>
    </row>
    <row r="6274" spans="1:12" x14ac:dyDescent="0.3">
      <c r="A6274" s="1">
        <v>39179</v>
      </c>
      <c r="B6274" t="s">
        <v>7829</v>
      </c>
      <c r="C6274">
        <v>39.068610999999997</v>
      </c>
      <c r="D6274">
        <v>-77.5625</v>
      </c>
      <c r="E6274" t="s">
        <v>2892</v>
      </c>
      <c r="F6274" t="s">
        <v>41</v>
      </c>
      <c r="G6274" t="s">
        <v>3</v>
      </c>
      <c r="H6274">
        <v>0</v>
      </c>
      <c r="I6274">
        <v>0</v>
      </c>
      <c r="J6274">
        <v>0</v>
      </c>
      <c r="K6274">
        <v>2</v>
      </c>
      <c r="L6274">
        <f>SUM(I6274:K6274)</f>
        <v>2</v>
      </c>
    </row>
    <row r="6275" spans="1:12" x14ac:dyDescent="0.3">
      <c r="A6275" s="1">
        <v>37469</v>
      </c>
      <c r="B6275" t="s">
        <v>7830</v>
      </c>
      <c r="C6275">
        <v>39.07</v>
      </c>
      <c r="D6275">
        <v>-95.626389000000003</v>
      </c>
      <c r="E6275" t="s">
        <v>41</v>
      </c>
      <c r="F6275" t="s">
        <v>5</v>
      </c>
      <c r="G6275" t="s">
        <v>6</v>
      </c>
      <c r="H6275">
        <v>0</v>
      </c>
      <c r="I6275">
        <v>0</v>
      </c>
      <c r="J6275">
        <v>0</v>
      </c>
      <c r="K6275">
        <v>2</v>
      </c>
      <c r="L6275">
        <f>SUM(I6275:K6275)</f>
        <v>2</v>
      </c>
    </row>
    <row r="6276" spans="1:12" x14ac:dyDescent="0.3">
      <c r="A6276" s="1">
        <v>37816</v>
      </c>
      <c r="B6276" t="s">
        <v>7721</v>
      </c>
      <c r="C6276">
        <v>39.07</v>
      </c>
      <c r="D6276">
        <v>-114.795277</v>
      </c>
      <c r="E6276" t="s">
        <v>41</v>
      </c>
      <c r="F6276" t="s">
        <v>5</v>
      </c>
      <c r="G6276" t="s">
        <v>3</v>
      </c>
      <c r="H6276">
        <v>0</v>
      </c>
      <c r="I6276">
        <v>0</v>
      </c>
      <c r="J6276">
        <v>0</v>
      </c>
      <c r="K6276">
        <v>2</v>
      </c>
      <c r="L6276">
        <f>SUM(I6276:K6276)</f>
        <v>2</v>
      </c>
    </row>
    <row r="6277" spans="1:12" x14ac:dyDescent="0.3">
      <c r="A6277" s="1">
        <v>37464</v>
      </c>
      <c r="B6277" t="s">
        <v>7831</v>
      </c>
      <c r="C6277">
        <v>39.071111000000002</v>
      </c>
      <c r="D6277">
        <v>-123.37222300000001</v>
      </c>
      <c r="E6277" t="s">
        <v>2893</v>
      </c>
      <c r="F6277" t="s">
        <v>5</v>
      </c>
      <c r="G6277" t="s">
        <v>6</v>
      </c>
      <c r="H6277">
        <v>0</v>
      </c>
      <c r="I6277">
        <v>0</v>
      </c>
      <c r="J6277">
        <v>0</v>
      </c>
      <c r="K6277">
        <v>1</v>
      </c>
      <c r="L6277">
        <f>SUM(I6277:K6277)</f>
        <v>1</v>
      </c>
    </row>
    <row r="6278" spans="1:12" x14ac:dyDescent="0.3">
      <c r="A6278" s="1">
        <v>39152</v>
      </c>
      <c r="B6278" t="s">
        <v>7832</v>
      </c>
      <c r="C6278">
        <v>39.071111000000002</v>
      </c>
      <c r="D6278">
        <v>-122.02722300000001</v>
      </c>
      <c r="E6278" t="s">
        <v>2894</v>
      </c>
      <c r="F6278" t="s">
        <v>5</v>
      </c>
      <c r="G6278" t="s">
        <v>6</v>
      </c>
      <c r="H6278">
        <v>0</v>
      </c>
      <c r="I6278">
        <v>0</v>
      </c>
      <c r="J6278">
        <v>0</v>
      </c>
      <c r="K6278">
        <v>1</v>
      </c>
      <c r="L6278">
        <f>SUM(I6278:K6278)</f>
        <v>1</v>
      </c>
    </row>
    <row r="6279" spans="1:12" x14ac:dyDescent="0.3">
      <c r="A6279" s="1">
        <v>38630</v>
      </c>
      <c r="B6279" t="s">
        <v>7833</v>
      </c>
      <c r="C6279">
        <v>39.072778</v>
      </c>
      <c r="D6279">
        <v>-93.677499999999995</v>
      </c>
      <c r="E6279" t="s">
        <v>41</v>
      </c>
      <c r="F6279" t="s">
        <v>5</v>
      </c>
      <c r="G6279" t="s">
        <v>6</v>
      </c>
      <c r="H6279">
        <v>0</v>
      </c>
      <c r="I6279">
        <v>0</v>
      </c>
      <c r="J6279">
        <v>0</v>
      </c>
      <c r="K6279">
        <v>2</v>
      </c>
      <c r="L6279">
        <f>SUM(I6279:K6279)</f>
        <v>2</v>
      </c>
    </row>
    <row r="6280" spans="1:12" x14ac:dyDescent="0.3">
      <c r="A6280" s="1">
        <v>38458</v>
      </c>
      <c r="B6280" t="s">
        <v>7828</v>
      </c>
      <c r="C6280">
        <v>39.074167000000003</v>
      </c>
      <c r="D6280">
        <v>-77.557221999999996</v>
      </c>
      <c r="E6280" t="s">
        <v>2892</v>
      </c>
      <c r="F6280" t="s">
        <v>5</v>
      </c>
      <c r="G6280" t="s">
        <v>3</v>
      </c>
      <c r="H6280">
        <v>0</v>
      </c>
      <c r="I6280">
        <v>0</v>
      </c>
      <c r="J6280">
        <v>0</v>
      </c>
      <c r="K6280">
        <v>1</v>
      </c>
      <c r="L6280">
        <f>SUM(I6280:K6280)</f>
        <v>1</v>
      </c>
    </row>
    <row r="6281" spans="1:12" x14ac:dyDescent="0.3">
      <c r="A6281" s="1">
        <v>37210</v>
      </c>
      <c r="B6281" t="s">
        <v>7829</v>
      </c>
      <c r="C6281">
        <v>39.077778000000002</v>
      </c>
      <c r="D6281">
        <v>-77.557500000000005</v>
      </c>
      <c r="E6281" t="s">
        <v>2895</v>
      </c>
      <c r="F6281" t="s">
        <v>2</v>
      </c>
      <c r="G6281" t="s">
        <v>6</v>
      </c>
      <c r="H6281">
        <v>0</v>
      </c>
      <c r="I6281">
        <v>1</v>
      </c>
      <c r="J6281">
        <v>0</v>
      </c>
      <c r="K6281">
        <v>0</v>
      </c>
      <c r="L6281">
        <f>SUM(I6281:K6281)</f>
        <v>1</v>
      </c>
    </row>
    <row r="6282" spans="1:12" x14ac:dyDescent="0.3">
      <c r="A6282" s="1">
        <v>37551</v>
      </c>
      <c r="B6282" t="s">
        <v>7828</v>
      </c>
      <c r="C6282">
        <v>39.077778000000002</v>
      </c>
      <c r="D6282">
        <v>-77.557221999999996</v>
      </c>
      <c r="E6282" t="s">
        <v>2892</v>
      </c>
      <c r="F6282" t="s">
        <v>41</v>
      </c>
      <c r="G6282" t="s">
        <v>6</v>
      </c>
      <c r="H6282">
        <v>0</v>
      </c>
      <c r="I6282">
        <v>0</v>
      </c>
      <c r="J6282">
        <v>0</v>
      </c>
      <c r="K6282">
        <v>1</v>
      </c>
      <c r="L6282">
        <f>SUM(I6282:K6282)</f>
        <v>1</v>
      </c>
    </row>
    <row r="6283" spans="1:12" x14ac:dyDescent="0.3">
      <c r="A6283" s="1">
        <v>37914</v>
      </c>
      <c r="B6283" t="s">
        <v>7828</v>
      </c>
      <c r="C6283">
        <v>39.078055999999997</v>
      </c>
      <c r="D6283">
        <v>-77.557500000000005</v>
      </c>
      <c r="E6283" t="s">
        <v>2892</v>
      </c>
      <c r="F6283" t="s">
        <v>5</v>
      </c>
      <c r="G6283" t="s">
        <v>6</v>
      </c>
      <c r="H6283">
        <v>0</v>
      </c>
      <c r="I6283">
        <v>0</v>
      </c>
      <c r="J6283">
        <v>0</v>
      </c>
      <c r="K6283">
        <v>2</v>
      </c>
      <c r="L6283">
        <f>SUM(I6283:K6283)</f>
        <v>2</v>
      </c>
    </row>
    <row r="6284" spans="1:12" x14ac:dyDescent="0.3">
      <c r="A6284" s="1">
        <v>38867</v>
      </c>
      <c r="B6284" t="s">
        <v>7828</v>
      </c>
      <c r="C6284">
        <v>39.078055999999997</v>
      </c>
      <c r="D6284">
        <v>-77.557500000000005</v>
      </c>
      <c r="E6284" t="s">
        <v>41</v>
      </c>
      <c r="F6284" t="s">
        <v>5</v>
      </c>
      <c r="G6284" t="s">
        <v>15</v>
      </c>
      <c r="H6284">
        <v>0</v>
      </c>
      <c r="I6284">
        <v>0</v>
      </c>
      <c r="J6284">
        <v>1</v>
      </c>
      <c r="K6284">
        <v>1</v>
      </c>
      <c r="L6284">
        <f>SUM(I6284:K6284)</f>
        <v>2</v>
      </c>
    </row>
    <row r="6285" spans="1:12" x14ac:dyDescent="0.3">
      <c r="A6285" s="1">
        <v>37880</v>
      </c>
      <c r="B6285" t="s">
        <v>7834</v>
      </c>
      <c r="C6285">
        <v>39.078333999999998</v>
      </c>
      <c r="D6285">
        <v>-84.210278000000002</v>
      </c>
      <c r="E6285" t="s">
        <v>2896</v>
      </c>
      <c r="F6285" t="s">
        <v>5</v>
      </c>
      <c r="G6285" t="s">
        <v>6</v>
      </c>
      <c r="H6285">
        <v>0</v>
      </c>
      <c r="I6285">
        <v>0</v>
      </c>
      <c r="J6285">
        <v>0</v>
      </c>
      <c r="K6285">
        <v>1</v>
      </c>
      <c r="L6285">
        <f>SUM(I6285:K6285)</f>
        <v>1</v>
      </c>
    </row>
    <row r="6286" spans="1:12" x14ac:dyDescent="0.3">
      <c r="A6286" s="1">
        <v>38033</v>
      </c>
      <c r="B6286" t="s">
        <v>7834</v>
      </c>
      <c r="C6286">
        <v>39.078333999999998</v>
      </c>
      <c r="D6286">
        <v>-84.21</v>
      </c>
      <c r="E6286" t="s">
        <v>2897</v>
      </c>
      <c r="F6286" t="s">
        <v>5</v>
      </c>
      <c r="G6286" t="s">
        <v>3</v>
      </c>
      <c r="H6286">
        <v>0</v>
      </c>
      <c r="I6286">
        <v>0</v>
      </c>
      <c r="J6286">
        <v>0</v>
      </c>
      <c r="K6286">
        <v>1</v>
      </c>
      <c r="L6286">
        <f>SUM(I6286:K6286)</f>
        <v>1</v>
      </c>
    </row>
    <row r="6287" spans="1:12" x14ac:dyDescent="0.3">
      <c r="A6287" s="1">
        <v>38174</v>
      </c>
      <c r="B6287" t="s">
        <v>7834</v>
      </c>
      <c r="C6287">
        <v>39.078333999999998</v>
      </c>
      <c r="D6287">
        <v>-84.21</v>
      </c>
      <c r="E6287" t="s">
        <v>2898</v>
      </c>
      <c r="F6287" t="s">
        <v>5</v>
      </c>
      <c r="G6287" t="s">
        <v>6</v>
      </c>
      <c r="H6287">
        <v>0</v>
      </c>
      <c r="I6287">
        <v>0</v>
      </c>
      <c r="J6287">
        <v>2</v>
      </c>
      <c r="K6287">
        <v>0</v>
      </c>
      <c r="L6287">
        <f>SUM(I6287:K6287)</f>
        <v>2</v>
      </c>
    </row>
    <row r="6288" spans="1:12" x14ac:dyDescent="0.3">
      <c r="A6288" s="1">
        <v>38676</v>
      </c>
      <c r="B6288" t="s">
        <v>7834</v>
      </c>
      <c r="C6288">
        <v>39.078333999999998</v>
      </c>
      <c r="D6288">
        <v>-84.210278000000002</v>
      </c>
      <c r="E6288" t="s">
        <v>2896</v>
      </c>
      <c r="F6288" t="s">
        <v>5</v>
      </c>
      <c r="G6288" t="s">
        <v>6</v>
      </c>
      <c r="H6288">
        <v>0</v>
      </c>
      <c r="I6288">
        <v>0</v>
      </c>
      <c r="J6288">
        <v>0</v>
      </c>
      <c r="K6288">
        <v>1</v>
      </c>
      <c r="L6288">
        <f>SUM(I6288:K6288)</f>
        <v>1</v>
      </c>
    </row>
    <row r="6289" spans="1:12" x14ac:dyDescent="0.3">
      <c r="A6289" s="1">
        <v>39277</v>
      </c>
      <c r="B6289" t="s">
        <v>7835</v>
      </c>
      <c r="C6289">
        <v>39.081111</v>
      </c>
      <c r="D6289">
        <v>-107.220834</v>
      </c>
      <c r="E6289" t="s">
        <v>158</v>
      </c>
      <c r="F6289" t="s">
        <v>5</v>
      </c>
      <c r="G6289" t="s">
        <v>6</v>
      </c>
      <c r="H6289">
        <v>0</v>
      </c>
      <c r="I6289">
        <v>0</v>
      </c>
      <c r="J6289">
        <v>0</v>
      </c>
      <c r="K6289">
        <v>2</v>
      </c>
      <c r="L6289">
        <f>SUM(I6289:K6289)</f>
        <v>2</v>
      </c>
    </row>
    <row r="6290" spans="1:12" x14ac:dyDescent="0.3">
      <c r="A6290" s="1">
        <v>38532</v>
      </c>
      <c r="B6290" t="s">
        <v>7835</v>
      </c>
      <c r="C6290">
        <v>39.082500000000003</v>
      </c>
      <c r="D6290">
        <v>-107.22583400000001</v>
      </c>
      <c r="E6290" t="s">
        <v>2899</v>
      </c>
      <c r="F6290" t="s">
        <v>5</v>
      </c>
      <c r="G6290" t="s">
        <v>6</v>
      </c>
      <c r="H6290">
        <v>1</v>
      </c>
      <c r="I6290">
        <v>0</v>
      </c>
      <c r="J6290">
        <v>0</v>
      </c>
      <c r="K6290">
        <v>0</v>
      </c>
      <c r="L6290">
        <f>SUM(I6290:K6290)</f>
        <v>0</v>
      </c>
    </row>
    <row r="6291" spans="1:12" x14ac:dyDescent="0.3">
      <c r="A6291" s="1">
        <v>39201</v>
      </c>
      <c r="B6291" t="s">
        <v>7836</v>
      </c>
      <c r="C6291">
        <v>39.083333000000003</v>
      </c>
      <c r="D6291">
        <v>-121.571945</v>
      </c>
      <c r="E6291" t="s">
        <v>41</v>
      </c>
      <c r="F6291" t="s">
        <v>2</v>
      </c>
      <c r="G6291" t="s">
        <v>6</v>
      </c>
      <c r="H6291">
        <v>1</v>
      </c>
      <c r="I6291">
        <v>0</v>
      </c>
      <c r="J6291">
        <v>0</v>
      </c>
      <c r="K6291">
        <v>0</v>
      </c>
      <c r="L6291">
        <f>SUM(I6291:K6291)</f>
        <v>0</v>
      </c>
    </row>
    <row r="6292" spans="1:12" x14ac:dyDescent="0.3">
      <c r="A6292" s="1">
        <v>38283</v>
      </c>
      <c r="B6292" t="s">
        <v>7837</v>
      </c>
      <c r="C6292">
        <v>39.083610999999998</v>
      </c>
      <c r="D6292">
        <v>-119.75027799999999</v>
      </c>
      <c r="E6292" t="s">
        <v>41</v>
      </c>
      <c r="F6292" t="s">
        <v>2</v>
      </c>
      <c r="G6292" t="s">
        <v>6</v>
      </c>
      <c r="H6292">
        <v>1</v>
      </c>
      <c r="I6292">
        <v>0</v>
      </c>
      <c r="J6292">
        <v>0</v>
      </c>
      <c r="K6292">
        <v>0</v>
      </c>
      <c r="L6292">
        <f>SUM(I6292:K6292)</f>
        <v>0</v>
      </c>
    </row>
    <row r="6293" spans="1:12" x14ac:dyDescent="0.3">
      <c r="A6293" s="1">
        <v>37097</v>
      </c>
      <c r="B6293" t="s">
        <v>7838</v>
      </c>
      <c r="C6293">
        <v>39.084721999999999</v>
      </c>
      <c r="D6293">
        <v>-76.759167000000005</v>
      </c>
      <c r="E6293" t="s">
        <v>2900</v>
      </c>
      <c r="F6293" t="s">
        <v>5</v>
      </c>
      <c r="G6293" t="s">
        <v>3</v>
      </c>
      <c r="H6293">
        <v>0</v>
      </c>
      <c r="I6293">
        <v>0</v>
      </c>
      <c r="J6293">
        <v>0</v>
      </c>
      <c r="K6293">
        <v>2</v>
      </c>
      <c r="L6293">
        <f>SUM(I6293:K6293)</f>
        <v>2</v>
      </c>
    </row>
    <row r="6294" spans="1:12" x14ac:dyDescent="0.3">
      <c r="A6294" s="1">
        <v>39009</v>
      </c>
      <c r="B6294" t="s">
        <v>7839</v>
      </c>
      <c r="C6294">
        <v>39.085000000000001</v>
      </c>
      <c r="D6294">
        <v>-76.746388999999994</v>
      </c>
      <c r="E6294" t="s">
        <v>2901</v>
      </c>
      <c r="F6294" t="s">
        <v>2</v>
      </c>
      <c r="G6294" t="s">
        <v>6</v>
      </c>
      <c r="H6294">
        <v>2</v>
      </c>
      <c r="I6294">
        <v>0</v>
      </c>
      <c r="J6294">
        <v>0</v>
      </c>
      <c r="K6294">
        <v>0</v>
      </c>
      <c r="L6294">
        <f>SUM(I6294:K6294)</f>
        <v>0</v>
      </c>
    </row>
    <row r="6295" spans="1:12" x14ac:dyDescent="0.3">
      <c r="A6295" s="1">
        <v>39201</v>
      </c>
      <c r="B6295" t="s">
        <v>7840</v>
      </c>
      <c r="C6295">
        <v>39.085276999999998</v>
      </c>
      <c r="D6295">
        <v>-76.755555999999999</v>
      </c>
      <c r="E6295" t="s">
        <v>2902</v>
      </c>
      <c r="F6295" t="s">
        <v>2</v>
      </c>
      <c r="G6295" t="s">
        <v>3</v>
      </c>
      <c r="H6295">
        <v>0</v>
      </c>
      <c r="I6295">
        <v>0</v>
      </c>
      <c r="J6295">
        <v>1</v>
      </c>
      <c r="K6295">
        <v>0</v>
      </c>
      <c r="L6295">
        <f>SUM(I6295:K6295)</f>
        <v>1</v>
      </c>
    </row>
    <row r="6296" spans="1:12" x14ac:dyDescent="0.3">
      <c r="A6296" s="1">
        <v>37608</v>
      </c>
      <c r="B6296" t="s">
        <v>7838</v>
      </c>
      <c r="C6296">
        <v>39.086111000000002</v>
      </c>
      <c r="D6296">
        <v>-78.766666999999998</v>
      </c>
      <c r="E6296" t="s">
        <v>2901</v>
      </c>
      <c r="F6296" t="s">
        <v>5</v>
      </c>
      <c r="G6296" t="s">
        <v>75</v>
      </c>
      <c r="H6296">
        <v>0</v>
      </c>
      <c r="I6296">
        <v>0</v>
      </c>
      <c r="J6296">
        <v>0</v>
      </c>
      <c r="K6296">
        <v>3</v>
      </c>
      <c r="L6296">
        <f>SUM(I6296:K6296)</f>
        <v>3</v>
      </c>
    </row>
    <row r="6297" spans="1:12" x14ac:dyDescent="0.3">
      <c r="A6297" s="1">
        <v>38214</v>
      </c>
      <c r="B6297" t="s">
        <v>7787</v>
      </c>
      <c r="C6297">
        <v>39.091110999999998</v>
      </c>
      <c r="D6297">
        <v>-121.618611</v>
      </c>
      <c r="E6297" t="s">
        <v>2903</v>
      </c>
      <c r="F6297" t="s">
        <v>2</v>
      </c>
      <c r="G6297" t="s">
        <v>6</v>
      </c>
      <c r="H6297">
        <v>1</v>
      </c>
      <c r="I6297">
        <v>0</v>
      </c>
      <c r="J6297">
        <v>0</v>
      </c>
      <c r="K6297">
        <v>0</v>
      </c>
      <c r="L6297">
        <f>SUM(I6297:K6297)</f>
        <v>0</v>
      </c>
    </row>
    <row r="6298" spans="1:12" x14ac:dyDescent="0.3">
      <c r="A6298" s="1">
        <v>38537</v>
      </c>
      <c r="B6298" t="s">
        <v>7841</v>
      </c>
      <c r="C6298">
        <v>39.091388999999999</v>
      </c>
      <c r="D6298">
        <v>-80.469444999999993</v>
      </c>
      <c r="E6298" t="s">
        <v>2904</v>
      </c>
      <c r="F6298" t="s">
        <v>2</v>
      </c>
      <c r="G6298" t="s">
        <v>6</v>
      </c>
      <c r="H6298">
        <v>0</v>
      </c>
      <c r="I6298">
        <v>0</v>
      </c>
      <c r="J6298">
        <v>0</v>
      </c>
      <c r="K6298">
        <v>1</v>
      </c>
      <c r="L6298">
        <f>SUM(I6298:K6298)</f>
        <v>1</v>
      </c>
    </row>
    <row r="6299" spans="1:12" x14ac:dyDescent="0.3">
      <c r="A6299" s="1">
        <v>37934</v>
      </c>
      <c r="B6299" t="s">
        <v>7842</v>
      </c>
      <c r="C6299">
        <v>39.093333000000001</v>
      </c>
      <c r="D6299">
        <v>-80.025834000000003</v>
      </c>
      <c r="E6299" t="s">
        <v>2905</v>
      </c>
      <c r="F6299" t="s">
        <v>5</v>
      </c>
      <c r="G6299" t="s">
        <v>6</v>
      </c>
      <c r="H6299">
        <v>0</v>
      </c>
      <c r="I6299">
        <v>0</v>
      </c>
      <c r="J6299">
        <v>2</v>
      </c>
      <c r="K6299">
        <v>0</v>
      </c>
      <c r="L6299">
        <f>SUM(I6299:K6299)</f>
        <v>2</v>
      </c>
    </row>
    <row r="6300" spans="1:12" x14ac:dyDescent="0.3">
      <c r="A6300" s="1">
        <v>39206</v>
      </c>
      <c r="B6300" t="s">
        <v>7838</v>
      </c>
      <c r="C6300">
        <v>39.093611000000003</v>
      </c>
      <c r="D6300">
        <v>-76.784165999999999</v>
      </c>
      <c r="E6300" t="s">
        <v>2901</v>
      </c>
      <c r="F6300" t="s">
        <v>5</v>
      </c>
      <c r="G6300" t="s">
        <v>6</v>
      </c>
      <c r="H6300">
        <v>0</v>
      </c>
      <c r="I6300">
        <v>1</v>
      </c>
      <c r="J6300">
        <v>0</v>
      </c>
      <c r="K6300">
        <v>0</v>
      </c>
      <c r="L6300">
        <f>SUM(I6300:K6300)</f>
        <v>1</v>
      </c>
    </row>
    <row r="6301" spans="1:12" x14ac:dyDescent="0.3">
      <c r="A6301" s="1">
        <v>38678</v>
      </c>
      <c r="B6301" t="s">
        <v>7843</v>
      </c>
      <c r="C6301">
        <v>39.095832999999999</v>
      </c>
      <c r="D6301">
        <v>-93.202777999999995</v>
      </c>
      <c r="E6301" t="s">
        <v>41</v>
      </c>
      <c r="F6301" t="s">
        <v>5</v>
      </c>
      <c r="G6301" t="s">
        <v>6</v>
      </c>
      <c r="H6301">
        <v>0</v>
      </c>
      <c r="I6301">
        <v>0</v>
      </c>
      <c r="J6301">
        <v>1</v>
      </c>
      <c r="K6301">
        <v>0</v>
      </c>
      <c r="L6301">
        <f>SUM(I6301:K6301)</f>
        <v>1</v>
      </c>
    </row>
    <row r="6302" spans="1:12" x14ac:dyDescent="0.3">
      <c r="A6302" s="1">
        <v>37700</v>
      </c>
      <c r="B6302" t="s">
        <v>7829</v>
      </c>
      <c r="C6302">
        <v>39.096665999999999</v>
      </c>
      <c r="D6302">
        <v>-77.558888999999994</v>
      </c>
      <c r="E6302" t="s">
        <v>2892</v>
      </c>
      <c r="F6302" t="s">
        <v>2</v>
      </c>
      <c r="G6302" t="s">
        <v>6</v>
      </c>
      <c r="H6302">
        <v>1</v>
      </c>
      <c r="I6302">
        <v>0</v>
      </c>
      <c r="J6302">
        <v>0</v>
      </c>
      <c r="K6302">
        <v>0</v>
      </c>
      <c r="L6302">
        <f>SUM(I6302:K6302)</f>
        <v>0</v>
      </c>
    </row>
    <row r="6303" spans="1:12" x14ac:dyDescent="0.3">
      <c r="A6303" s="1">
        <v>37475</v>
      </c>
      <c r="B6303" t="s">
        <v>7844</v>
      </c>
      <c r="C6303">
        <v>39.099722</v>
      </c>
      <c r="D6303">
        <v>-84.419444999999996</v>
      </c>
      <c r="E6303" t="s">
        <v>2906</v>
      </c>
      <c r="F6303" t="s">
        <v>5</v>
      </c>
      <c r="G6303" t="s">
        <v>6</v>
      </c>
      <c r="H6303">
        <v>0</v>
      </c>
      <c r="I6303">
        <v>0</v>
      </c>
      <c r="J6303">
        <v>0</v>
      </c>
      <c r="K6303">
        <v>4</v>
      </c>
      <c r="L6303">
        <f>SUM(I6303:K6303)</f>
        <v>4</v>
      </c>
    </row>
    <row r="6304" spans="1:12" x14ac:dyDescent="0.3">
      <c r="A6304" s="1">
        <v>37371</v>
      </c>
      <c r="B6304" t="s">
        <v>7845</v>
      </c>
      <c r="C6304">
        <v>39.100278000000003</v>
      </c>
      <c r="D6304">
        <v>-121.500833</v>
      </c>
      <c r="E6304" t="s">
        <v>41</v>
      </c>
      <c r="F6304" t="s">
        <v>5</v>
      </c>
      <c r="G6304" t="s">
        <v>16</v>
      </c>
      <c r="H6304">
        <v>0</v>
      </c>
      <c r="I6304">
        <v>0</v>
      </c>
      <c r="J6304">
        <v>0</v>
      </c>
      <c r="K6304">
        <v>1</v>
      </c>
      <c r="L6304">
        <f>SUM(I6304:K6304)</f>
        <v>1</v>
      </c>
    </row>
    <row r="6305" spans="1:12" x14ac:dyDescent="0.3">
      <c r="A6305" s="1">
        <v>38814</v>
      </c>
      <c r="B6305" t="s">
        <v>7846</v>
      </c>
      <c r="C6305">
        <v>39.100833000000002</v>
      </c>
      <c r="D6305">
        <v>-93.439722000000003</v>
      </c>
      <c r="E6305" t="s">
        <v>41</v>
      </c>
      <c r="F6305" t="s">
        <v>2</v>
      </c>
      <c r="G6305" t="s">
        <v>75</v>
      </c>
      <c r="H6305">
        <v>1</v>
      </c>
      <c r="I6305">
        <v>0</v>
      </c>
      <c r="J6305">
        <v>0</v>
      </c>
      <c r="K6305">
        <v>0</v>
      </c>
      <c r="L6305">
        <f>SUM(I6305:K6305)</f>
        <v>0</v>
      </c>
    </row>
    <row r="6306" spans="1:12" x14ac:dyDescent="0.3">
      <c r="A6306" s="1">
        <v>39062</v>
      </c>
      <c r="B6306" t="s">
        <v>7847</v>
      </c>
      <c r="C6306">
        <v>39.102221999999998</v>
      </c>
      <c r="D6306">
        <v>-82.610833</v>
      </c>
      <c r="E6306" t="s">
        <v>2907</v>
      </c>
      <c r="F6306" t="s">
        <v>5</v>
      </c>
      <c r="G6306" t="s">
        <v>6</v>
      </c>
      <c r="H6306">
        <v>0</v>
      </c>
      <c r="I6306">
        <v>0</v>
      </c>
      <c r="J6306">
        <v>1</v>
      </c>
      <c r="K6306">
        <v>0</v>
      </c>
      <c r="L6306">
        <f>SUM(I6306:K6306)</f>
        <v>1</v>
      </c>
    </row>
    <row r="6307" spans="1:12" x14ac:dyDescent="0.3">
      <c r="A6307" s="1">
        <v>37118</v>
      </c>
      <c r="B6307" t="s">
        <v>7844</v>
      </c>
      <c r="C6307">
        <v>39.103332999999999</v>
      </c>
      <c r="D6307">
        <v>-84.418610999999999</v>
      </c>
      <c r="E6307" t="s">
        <v>2908</v>
      </c>
      <c r="F6307" t="s">
        <v>5</v>
      </c>
      <c r="G6307" t="s">
        <v>6</v>
      </c>
      <c r="H6307">
        <v>0</v>
      </c>
      <c r="I6307">
        <v>0</v>
      </c>
      <c r="J6307">
        <v>0</v>
      </c>
      <c r="K6307">
        <v>1</v>
      </c>
      <c r="L6307">
        <f>SUM(I6307:K6307)</f>
        <v>1</v>
      </c>
    </row>
    <row r="6308" spans="1:12" x14ac:dyDescent="0.3">
      <c r="A6308" s="1">
        <v>37594</v>
      </c>
      <c r="B6308" t="s">
        <v>7844</v>
      </c>
      <c r="C6308">
        <v>39.103332999999999</v>
      </c>
      <c r="D6308">
        <v>-84.418610999999999</v>
      </c>
      <c r="E6308" t="s">
        <v>2909</v>
      </c>
      <c r="F6308" t="s">
        <v>5</v>
      </c>
      <c r="G6308" t="s">
        <v>41</v>
      </c>
      <c r="H6308">
        <v>0</v>
      </c>
      <c r="I6308">
        <v>0</v>
      </c>
      <c r="J6308">
        <v>0</v>
      </c>
      <c r="K6308">
        <v>1</v>
      </c>
      <c r="L6308">
        <f>SUM(I6308:K6308)</f>
        <v>1</v>
      </c>
    </row>
    <row r="6309" spans="1:12" x14ac:dyDescent="0.3">
      <c r="A6309" s="1">
        <v>37907</v>
      </c>
      <c r="B6309" t="s">
        <v>7844</v>
      </c>
      <c r="C6309">
        <v>39.103332999999999</v>
      </c>
      <c r="D6309">
        <v>-84.418610999999999</v>
      </c>
      <c r="E6309" t="s">
        <v>2910</v>
      </c>
      <c r="F6309" t="s">
        <v>5</v>
      </c>
      <c r="G6309" t="s">
        <v>97</v>
      </c>
      <c r="H6309">
        <v>0</v>
      </c>
      <c r="I6309">
        <v>0</v>
      </c>
      <c r="J6309">
        <v>1</v>
      </c>
      <c r="K6309">
        <v>0</v>
      </c>
      <c r="L6309">
        <f>SUM(I6309:K6309)</f>
        <v>1</v>
      </c>
    </row>
    <row r="6310" spans="1:12" x14ac:dyDescent="0.3">
      <c r="A6310" s="1">
        <v>39160</v>
      </c>
      <c r="B6310" t="s">
        <v>7848</v>
      </c>
      <c r="C6310">
        <v>39.107500000000002</v>
      </c>
      <c r="D6310">
        <v>-121.57166700000001</v>
      </c>
      <c r="E6310" t="s">
        <v>2911</v>
      </c>
      <c r="F6310" t="s">
        <v>5</v>
      </c>
      <c r="G6310" t="s">
        <v>6</v>
      </c>
      <c r="H6310">
        <v>0</v>
      </c>
      <c r="I6310">
        <v>1</v>
      </c>
      <c r="J6310">
        <v>0</v>
      </c>
      <c r="K6310">
        <v>0</v>
      </c>
      <c r="L6310">
        <f>SUM(I6310:K6310)</f>
        <v>1</v>
      </c>
    </row>
    <row r="6311" spans="1:12" x14ac:dyDescent="0.3">
      <c r="A6311" s="1">
        <v>39234</v>
      </c>
      <c r="B6311" t="s">
        <v>7849</v>
      </c>
      <c r="C6311">
        <v>39.109721999999998</v>
      </c>
      <c r="D6311">
        <v>-100.816389</v>
      </c>
      <c r="E6311" t="s">
        <v>41</v>
      </c>
      <c r="F6311" t="s">
        <v>5</v>
      </c>
      <c r="G6311" t="s">
        <v>6</v>
      </c>
      <c r="H6311">
        <v>0</v>
      </c>
      <c r="I6311">
        <v>0</v>
      </c>
      <c r="J6311">
        <v>1</v>
      </c>
      <c r="K6311">
        <v>0</v>
      </c>
      <c r="L6311">
        <f>SUM(I6311:K6311)</f>
        <v>1</v>
      </c>
    </row>
    <row r="6312" spans="1:12" x14ac:dyDescent="0.3">
      <c r="A6312" s="1">
        <v>38089</v>
      </c>
      <c r="B6312" t="s">
        <v>7850</v>
      </c>
      <c r="C6312">
        <v>39.113610999999999</v>
      </c>
      <c r="D6312">
        <v>-121.056389</v>
      </c>
      <c r="E6312" t="s">
        <v>2912</v>
      </c>
      <c r="F6312" t="s">
        <v>5</v>
      </c>
      <c r="G6312" t="s">
        <v>6</v>
      </c>
      <c r="H6312">
        <v>0</v>
      </c>
      <c r="I6312">
        <v>0</v>
      </c>
      <c r="J6312">
        <v>0</v>
      </c>
      <c r="K6312">
        <v>2</v>
      </c>
      <c r="L6312">
        <f>SUM(I6312:K6312)</f>
        <v>2</v>
      </c>
    </row>
    <row r="6313" spans="1:12" x14ac:dyDescent="0.3">
      <c r="A6313" s="1">
        <v>38397</v>
      </c>
      <c r="B6313" t="s">
        <v>7850</v>
      </c>
      <c r="C6313">
        <v>39.113610999999999</v>
      </c>
      <c r="D6313">
        <v>-121.056389</v>
      </c>
      <c r="E6313" t="s">
        <v>2913</v>
      </c>
      <c r="F6313" t="s">
        <v>5</v>
      </c>
      <c r="G6313" t="s">
        <v>6</v>
      </c>
      <c r="H6313">
        <v>0</v>
      </c>
      <c r="I6313">
        <v>0</v>
      </c>
      <c r="J6313">
        <v>0</v>
      </c>
      <c r="K6313">
        <v>1</v>
      </c>
      <c r="L6313">
        <f>SUM(I6313:K6313)</f>
        <v>1</v>
      </c>
    </row>
    <row r="6314" spans="1:12" x14ac:dyDescent="0.3">
      <c r="A6314" s="1">
        <v>37681</v>
      </c>
      <c r="B6314" t="s">
        <v>7828</v>
      </c>
      <c r="C6314">
        <v>39.116667</v>
      </c>
      <c r="D6314">
        <v>-77.571388999999996</v>
      </c>
      <c r="E6314" t="s">
        <v>2914</v>
      </c>
      <c r="F6314" t="s">
        <v>5</v>
      </c>
      <c r="G6314" t="s">
        <v>15</v>
      </c>
      <c r="H6314">
        <v>3</v>
      </c>
      <c r="I6314">
        <v>0</v>
      </c>
      <c r="J6314">
        <v>0</v>
      </c>
      <c r="K6314">
        <v>0</v>
      </c>
      <c r="L6314">
        <f>SUM(I6314:K6314)</f>
        <v>0</v>
      </c>
    </row>
    <row r="6315" spans="1:12" x14ac:dyDescent="0.3">
      <c r="A6315" s="1">
        <v>38808</v>
      </c>
      <c r="B6315" t="s">
        <v>5340</v>
      </c>
      <c r="C6315">
        <v>39.116667</v>
      </c>
      <c r="D6315">
        <v>-121.6</v>
      </c>
      <c r="E6315" t="s">
        <v>41</v>
      </c>
      <c r="F6315" t="s">
        <v>5</v>
      </c>
      <c r="G6315" t="s">
        <v>16</v>
      </c>
      <c r="H6315">
        <v>0</v>
      </c>
      <c r="I6315">
        <v>0</v>
      </c>
      <c r="J6315">
        <v>0</v>
      </c>
      <c r="K6315">
        <v>1</v>
      </c>
      <c r="L6315">
        <f>SUM(I6315:K6315)</f>
        <v>1</v>
      </c>
    </row>
    <row r="6316" spans="1:12" x14ac:dyDescent="0.3">
      <c r="A6316" s="1">
        <v>39267</v>
      </c>
      <c r="B6316" t="s">
        <v>7851</v>
      </c>
      <c r="C6316">
        <v>39.116667</v>
      </c>
      <c r="D6316">
        <v>-102.1</v>
      </c>
      <c r="E6316" t="s">
        <v>41</v>
      </c>
      <c r="F6316" t="s">
        <v>5</v>
      </c>
      <c r="G6316" t="s">
        <v>16</v>
      </c>
      <c r="H6316">
        <v>0</v>
      </c>
      <c r="I6316">
        <v>0</v>
      </c>
      <c r="J6316">
        <v>1</v>
      </c>
      <c r="K6316">
        <v>0</v>
      </c>
      <c r="L6316">
        <f>SUM(I6316:K6316)</f>
        <v>1</v>
      </c>
    </row>
    <row r="6317" spans="1:12" x14ac:dyDescent="0.3">
      <c r="A6317" s="1">
        <v>39230</v>
      </c>
      <c r="B6317" t="s">
        <v>5156</v>
      </c>
      <c r="C6317">
        <v>39.117223000000003</v>
      </c>
      <c r="D6317">
        <v>-108.5175</v>
      </c>
      <c r="E6317" t="s">
        <v>2915</v>
      </c>
      <c r="F6317" t="s">
        <v>5</v>
      </c>
      <c r="G6317" t="s">
        <v>6</v>
      </c>
      <c r="H6317">
        <v>0</v>
      </c>
      <c r="I6317">
        <v>0</v>
      </c>
      <c r="J6317">
        <v>1</v>
      </c>
      <c r="K6317">
        <v>0</v>
      </c>
      <c r="L6317">
        <f>SUM(I6317:K6317)</f>
        <v>1</v>
      </c>
    </row>
    <row r="6318" spans="1:12" x14ac:dyDescent="0.3">
      <c r="A6318" s="1">
        <v>38366</v>
      </c>
      <c r="B6318" t="s">
        <v>5340</v>
      </c>
      <c r="C6318">
        <v>39.120834000000002</v>
      </c>
      <c r="D6318">
        <v>-121.603056</v>
      </c>
      <c r="E6318" t="s">
        <v>2903</v>
      </c>
      <c r="F6318" t="s">
        <v>5</v>
      </c>
      <c r="G6318" t="s">
        <v>6</v>
      </c>
      <c r="H6318">
        <v>0</v>
      </c>
      <c r="I6318">
        <v>0</v>
      </c>
      <c r="J6318">
        <v>0</v>
      </c>
      <c r="K6318">
        <v>1</v>
      </c>
      <c r="L6318">
        <f>SUM(I6318:K6318)</f>
        <v>1</v>
      </c>
    </row>
    <row r="6319" spans="1:12" x14ac:dyDescent="0.3">
      <c r="A6319" s="1">
        <v>37943</v>
      </c>
      <c r="B6319" t="s">
        <v>5156</v>
      </c>
      <c r="C6319">
        <v>39.121667000000002</v>
      </c>
      <c r="D6319">
        <v>-108.526667</v>
      </c>
      <c r="E6319" t="s">
        <v>2916</v>
      </c>
      <c r="F6319" t="s">
        <v>5</v>
      </c>
      <c r="G6319" t="s">
        <v>41</v>
      </c>
      <c r="H6319">
        <v>0</v>
      </c>
      <c r="I6319">
        <v>0</v>
      </c>
      <c r="J6319">
        <v>0</v>
      </c>
      <c r="K6319">
        <v>1</v>
      </c>
      <c r="L6319">
        <f>SUM(I6319:K6319)</f>
        <v>1</v>
      </c>
    </row>
    <row r="6320" spans="1:12" x14ac:dyDescent="0.3">
      <c r="A6320" s="1">
        <v>37269</v>
      </c>
      <c r="B6320" t="s">
        <v>5156</v>
      </c>
      <c r="C6320">
        <v>39.122222999999998</v>
      </c>
      <c r="D6320">
        <v>-108.527778</v>
      </c>
      <c r="E6320" t="s">
        <v>2916</v>
      </c>
      <c r="F6320" t="s">
        <v>5</v>
      </c>
      <c r="G6320" t="s">
        <v>6</v>
      </c>
      <c r="H6320">
        <v>0</v>
      </c>
      <c r="I6320">
        <v>0</v>
      </c>
      <c r="J6320">
        <v>0</v>
      </c>
      <c r="K6320">
        <v>1</v>
      </c>
      <c r="L6320">
        <f>SUM(I6320:K6320)</f>
        <v>1</v>
      </c>
    </row>
    <row r="6321" spans="1:12" x14ac:dyDescent="0.3">
      <c r="A6321" s="1">
        <v>37908</v>
      </c>
      <c r="B6321" t="s">
        <v>5156</v>
      </c>
      <c r="C6321">
        <v>39.122222999999998</v>
      </c>
      <c r="D6321">
        <v>-108.526667</v>
      </c>
      <c r="E6321" t="s">
        <v>2916</v>
      </c>
      <c r="F6321" t="s">
        <v>5</v>
      </c>
      <c r="G6321" t="s">
        <v>6</v>
      </c>
      <c r="H6321">
        <v>0</v>
      </c>
      <c r="I6321">
        <v>0</v>
      </c>
      <c r="J6321">
        <v>0</v>
      </c>
      <c r="K6321">
        <v>2</v>
      </c>
      <c r="L6321">
        <f>SUM(I6321:K6321)</f>
        <v>2</v>
      </c>
    </row>
    <row r="6322" spans="1:12" x14ac:dyDescent="0.3">
      <c r="A6322" s="1">
        <v>38081</v>
      </c>
      <c r="B6322" t="s">
        <v>7852</v>
      </c>
      <c r="C6322">
        <v>39.122222999999998</v>
      </c>
      <c r="D6322">
        <v>-123.2</v>
      </c>
      <c r="E6322" t="s">
        <v>2917</v>
      </c>
      <c r="F6322" t="s">
        <v>2</v>
      </c>
      <c r="G6322" t="s">
        <v>6</v>
      </c>
      <c r="H6322">
        <v>1</v>
      </c>
      <c r="I6322">
        <v>0</v>
      </c>
      <c r="J6322">
        <v>0</v>
      </c>
      <c r="K6322">
        <v>0</v>
      </c>
      <c r="L6322">
        <f>SUM(I6322:K6322)</f>
        <v>0</v>
      </c>
    </row>
    <row r="6323" spans="1:12" x14ac:dyDescent="0.3">
      <c r="A6323" s="1">
        <v>38529</v>
      </c>
      <c r="B6323" t="s">
        <v>7814</v>
      </c>
      <c r="C6323">
        <v>39.122222999999998</v>
      </c>
      <c r="D6323">
        <v>-108.526667</v>
      </c>
      <c r="E6323" t="s">
        <v>2915</v>
      </c>
      <c r="F6323" t="s">
        <v>30</v>
      </c>
      <c r="G6323" t="s">
        <v>41</v>
      </c>
      <c r="H6323">
        <v>0</v>
      </c>
      <c r="I6323">
        <v>0</v>
      </c>
      <c r="J6323">
        <v>0</v>
      </c>
      <c r="K6323">
        <v>19</v>
      </c>
      <c r="L6323">
        <f>SUM(I6323:K6323)</f>
        <v>19</v>
      </c>
    </row>
    <row r="6324" spans="1:12" x14ac:dyDescent="0.3">
      <c r="A6324" s="1">
        <v>38549</v>
      </c>
      <c r="B6324" t="s">
        <v>7814</v>
      </c>
      <c r="C6324">
        <v>39.122222999999998</v>
      </c>
      <c r="D6324">
        <v>-108.526667</v>
      </c>
      <c r="E6324" t="s">
        <v>2918</v>
      </c>
      <c r="F6324" t="s">
        <v>2</v>
      </c>
      <c r="G6324" t="s">
        <v>3</v>
      </c>
      <c r="H6324">
        <v>0</v>
      </c>
      <c r="I6324">
        <v>2</v>
      </c>
      <c r="J6324">
        <v>0</v>
      </c>
      <c r="K6324">
        <v>0</v>
      </c>
      <c r="L6324">
        <f>SUM(I6324:K6324)</f>
        <v>2</v>
      </c>
    </row>
    <row r="6325" spans="1:12" x14ac:dyDescent="0.3">
      <c r="A6325" s="1">
        <v>39379</v>
      </c>
      <c r="B6325" t="s">
        <v>5156</v>
      </c>
      <c r="C6325">
        <v>39.122222999999998</v>
      </c>
      <c r="D6325">
        <v>-108.526667</v>
      </c>
      <c r="E6325" t="s">
        <v>2916</v>
      </c>
      <c r="F6325" t="s">
        <v>5</v>
      </c>
      <c r="G6325" t="s">
        <v>6</v>
      </c>
      <c r="H6325">
        <v>0</v>
      </c>
      <c r="I6325">
        <v>0</v>
      </c>
      <c r="J6325">
        <v>0</v>
      </c>
      <c r="K6325">
        <v>2</v>
      </c>
      <c r="L6325">
        <f>SUM(I6325:K6325)</f>
        <v>2</v>
      </c>
    </row>
    <row r="6326" spans="1:12" x14ac:dyDescent="0.3">
      <c r="A6326" s="1">
        <v>37416</v>
      </c>
      <c r="B6326" t="s">
        <v>5156</v>
      </c>
      <c r="C6326">
        <v>39.122500000000002</v>
      </c>
      <c r="D6326">
        <v>-108.526667</v>
      </c>
      <c r="E6326" t="s">
        <v>2915</v>
      </c>
      <c r="F6326" t="s">
        <v>5</v>
      </c>
      <c r="G6326" t="s">
        <v>75</v>
      </c>
      <c r="H6326">
        <v>0</v>
      </c>
      <c r="I6326">
        <v>0</v>
      </c>
      <c r="J6326">
        <v>0</v>
      </c>
      <c r="K6326">
        <v>1</v>
      </c>
      <c r="L6326">
        <f>SUM(I6326:K6326)</f>
        <v>1</v>
      </c>
    </row>
    <row r="6327" spans="1:12" x14ac:dyDescent="0.3">
      <c r="A6327" s="1">
        <v>37443</v>
      </c>
      <c r="B6327" t="s">
        <v>7828</v>
      </c>
      <c r="C6327">
        <v>39.122500000000002</v>
      </c>
      <c r="D6327">
        <v>-77.560277999999997</v>
      </c>
      <c r="E6327" t="s">
        <v>2892</v>
      </c>
      <c r="F6327" t="s">
        <v>5</v>
      </c>
      <c r="G6327" t="s">
        <v>6</v>
      </c>
      <c r="H6327">
        <v>1</v>
      </c>
      <c r="I6327">
        <v>1</v>
      </c>
      <c r="J6327">
        <v>0</v>
      </c>
      <c r="K6327">
        <v>0</v>
      </c>
      <c r="L6327">
        <f>SUM(I6327:K6327)</f>
        <v>1</v>
      </c>
    </row>
    <row r="6328" spans="1:12" x14ac:dyDescent="0.3">
      <c r="A6328" s="1">
        <v>36948</v>
      </c>
      <c r="B6328" t="s">
        <v>7853</v>
      </c>
      <c r="C6328">
        <v>39.122777999999997</v>
      </c>
      <c r="D6328">
        <v>-109.8575</v>
      </c>
      <c r="E6328" t="s">
        <v>41</v>
      </c>
      <c r="F6328" t="s">
        <v>2</v>
      </c>
      <c r="G6328" t="s">
        <v>6</v>
      </c>
      <c r="H6328">
        <v>1</v>
      </c>
      <c r="I6328">
        <v>0</v>
      </c>
      <c r="J6328">
        <v>0</v>
      </c>
      <c r="K6328">
        <v>0</v>
      </c>
      <c r="L6328">
        <f>SUM(I6328:K6328)</f>
        <v>0</v>
      </c>
    </row>
    <row r="6329" spans="1:12" x14ac:dyDescent="0.3">
      <c r="A6329" s="1">
        <v>38380</v>
      </c>
      <c r="B6329" t="s">
        <v>7854</v>
      </c>
      <c r="C6329">
        <v>39.123055999999998</v>
      </c>
      <c r="D6329">
        <v>-94.592776999999998</v>
      </c>
      <c r="E6329" t="s">
        <v>2919</v>
      </c>
      <c r="F6329" t="s">
        <v>5</v>
      </c>
      <c r="G6329" t="s">
        <v>15</v>
      </c>
      <c r="H6329">
        <v>0</v>
      </c>
      <c r="I6329">
        <v>0</v>
      </c>
      <c r="J6329">
        <v>0</v>
      </c>
      <c r="K6329">
        <v>2</v>
      </c>
      <c r="L6329">
        <f>SUM(I6329:K6329)</f>
        <v>2</v>
      </c>
    </row>
    <row r="6330" spans="1:12" x14ac:dyDescent="0.3">
      <c r="A6330" s="1">
        <v>39400</v>
      </c>
      <c r="B6330" t="s">
        <v>7854</v>
      </c>
      <c r="C6330">
        <v>39.123055999999998</v>
      </c>
      <c r="D6330">
        <v>-94.592500000000001</v>
      </c>
      <c r="E6330" t="s">
        <v>2920</v>
      </c>
      <c r="F6330" t="s">
        <v>5</v>
      </c>
      <c r="G6330" t="s">
        <v>41</v>
      </c>
      <c r="H6330">
        <v>0</v>
      </c>
      <c r="I6330">
        <v>0</v>
      </c>
      <c r="J6330">
        <v>0</v>
      </c>
      <c r="K6330">
        <v>1</v>
      </c>
      <c r="L6330">
        <f>SUM(I6330:K6330)</f>
        <v>1</v>
      </c>
    </row>
    <row r="6331" spans="1:12" x14ac:dyDescent="0.3">
      <c r="A6331" s="1">
        <v>38533</v>
      </c>
      <c r="B6331" t="s">
        <v>7855</v>
      </c>
      <c r="C6331">
        <v>39.123334</v>
      </c>
      <c r="D6331">
        <v>-94.592776999999998</v>
      </c>
      <c r="E6331" t="s">
        <v>2921</v>
      </c>
      <c r="F6331" t="s">
        <v>2</v>
      </c>
      <c r="G6331" t="s">
        <v>41</v>
      </c>
      <c r="H6331">
        <v>0</v>
      </c>
      <c r="I6331">
        <v>0</v>
      </c>
      <c r="J6331">
        <v>1</v>
      </c>
      <c r="K6331">
        <v>0</v>
      </c>
      <c r="L6331">
        <f>SUM(I6331:K6331)</f>
        <v>1</v>
      </c>
    </row>
    <row r="6332" spans="1:12" x14ac:dyDescent="0.3">
      <c r="A6332" s="1">
        <v>39289</v>
      </c>
      <c r="B6332" t="s">
        <v>7854</v>
      </c>
      <c r="C6332">
        <v>39.123334</v>
      </c>
      <c r="D6332">
        <v>-94.591943999999998</v>
      </c>
      <c r="E6332" t="s">
        <v>41</v>
      </c>
      <c r="F6332" t="s">
        <v>5</v>
      </c>
      <c r="G6332" t="s">
        <v>3</v>
      </c>
      <c r="H6332">
        <v>0</v>
      </c>
      <c r="I6332">
        <v>0</v>
      </c>
      <c r="J6332">
        <v>0</v>
      </c>
      <c r="K6332">
        <v>2</v>
      </c>
      <c r="L6332">
        <f>SUM(I6332:K6332)</f>
        <v>2</v>
      </c>
    </row>
    <row r="6333" spans="1:12" x14ac:dyDescent="0.3">
      <c r="A6333" s="1">
        <v>38038</v>
      </c>
      <c r="B6333" t="s">
        <v>5340</v>
      </c>
      <c r="C6333">
        <v>39.123610999999997</v>
      </c>
      <c r="D6333">
        <v>-121.605278</v>
      </c>
      <c r="E6333" t="s">
        <v>41</v>
      </c>
      <c r="F6333" t="s">
        <v>5</v>
      </c>
      <c r="G6333" t="s">
        <v>6</v>
      </c>
      <c r="H6333">
        <v>1</v>
      </c>
      <c r="I6333">
        <v>0</v>
      </c>
      <c r="J6333">
        <v>0</v>
      </c>
      <c r="K6333">
        <v>0</v>
      </c>
      <c r="L6333">
        <f>SUM(I6333:K6333)</f>
        <v>0</v>
      </c>
    </row>
    <row r="6334" spans="1:12" x14ac:dyDescent="0.3">
      <c r="A6334" s="1">
        <v>39261</v>
      </c>
      <c r="B6334" t="s">
        <v>7856</v>
      </c>
      <c r="C6334">
        <v>39.123610999999997</v>
      </c>
      <c r="D6334">
        <v>-91.578333999999998</v>
      </c>
      <c r="E6334" t="s">
        <v>41</v>
      </c>
      <c r="F6334" t="s">
        <v>2</v>
      </c>
      <c r="G6334" t="s">
        <v>6</v>
      </c>
      <c r="H6334">
        <v>3</v>
      </c>
      <c r="I6334">
        <v>0</v>
      </c>
      <c r="J6334">
        <v>0</v>
      </c>
      <c r="K6334">
        <v>0</v>
      </c>
      <c r="L6334">
        <f>SUM(I6334:K6334)</f>
        <v>0</v>
      </c>
    </row>
    <row r="6335" spans="1:12" x14ac:dyDescent="0.3">
      <c r="A6335" s="1">
        <v>39289</v>
      </c>
      <c r="B6335" t="s">
        <v>5156</v>
      </c>
      <c r="C6335">
        <v>39.125833999999998</v>
      </c>
      <c r="D6335">
        <v>-108.533334</v>
      </c>
      <c r="E6335" t="s">
        <v>2916</v>
      </c>
      <c r="F6335" t="s">
        <v>5</v>
      </c>
      <c r="G6335" t="s">
        <v>6</v>
      </c>
      <c r="H6335">
        <v>0</v>
      </c>
      <c r="I6335">
        <v>0</v>
      </c>
      <c r="J6335">
        <v>0</v>
      </c>
      <c r="K6335">
        <v>2</v>
      </c>
      <c r="L6335">
        <f>SUM(I6335:K6335)</f>
        <v>2</v>
      </c>
    </row>
    <row r="6336" spans="1:12" x14ac:dyDescent="0.3">
      <c r="A6336" s="1">
        <v>37514</v>
      </c>
      <c r="B6336" t="s">
        <v>7857</v>
      </c>
      <c r="C6336">
        <v>39.127777999999999</v>
      </c>
      <c r="D6336">
        <v>-76.883055999999996</v>
      </c>
      <c r="E6336" t="s">
        <v>41</v>
      </c>
      <c r="F6336" t="s">
        <v>5</v>
      </c>
      <c r="G6336" t="s">
        <v>6</v>
      </c>
      <c r="H6336">
        <v>0</v>
      </c>
      <c r="I6336">
        <v>0</v>
      </c>
      <c r="J6336">
        <v>2</v>
      </c>
      <c r="K6336">
        <v>0</v>
      </c>
      <c r="L6336">
        <f>SUM(I6336:K6336)</f>
        <v>2</v>
      </c>
    </row>
    <row r="6337" spans="1:12" x14ac:dyDescent="0.3">
      <c r="A6337" s="1">
        <v>37069</v>
      </c>
      <c r="B6337" t="s">
        <v>7858</v>
      </c>
      <c r="C6337">
        <v>39.134444000000002</v>
      </c>
      <c r="D6337">
        <v>-121.90138899999999</v>
      </c>
      <c r="E6337" t="s">
        <v>41</v>
      </c>
      <c r="F6337" t="s">
        <v>5</v>
      </c>
      <c r="G6337" t="s">
        <v>16</v>
      </c>
      <c r="H6337">
        <v>0</v>
      </c>
      <c r="I6337">
        <v>0</v>
      </c>
      <c r="J6337">
        <v>0</v>
      </c>
      <c r="K6337">
        <v>1</v>
      </c>
      <c r="L6337">
        <f>SUM(I6337:K6337)</f>
        <v>1</v>
      </c>
    </row>
    <row r="6338" spans="1:12" x14ac:dyDescent="0.3">
      <c r="A6338" s="1">
        <v>38850</v>
      </c>
      <c r="B6338" t="s">
        <v>7859</v>
      </c>
      <c r="C6338">
        <v>39.138333000000003</v>
      </c>
      <c r="D6338">
        <v>-78.12</v>
      </c>
      <c r="E6338" t="s">
        <v>41</v>
      </c>
      <c r="F6338" t="s">
        <v>41</v>
      </c>
      <c r="G6338" t="s">
        <v>41</v>
      </c>
      <c r="H6338">
        <v>0</v>
      </c>
      <c r="I6338">
        <v>1</v>
      </c>
      <c r="J6338">
        <v>0</v>
      </c>
      <c r="K6338">
        <v>45</v>
      </c>
      <c r="L6338">
        <f>SUM(I6338:K6338)</f>
        <v>46</v>
      </c>
    </row>
    <row r="6339" spans="1:12" x14ac:dyDescent="0.3">
      <c r="A6339" s="1">
        <v>38061</v>
      </c>
      <c r="B6339" t="s">
        <v>7860</v>
      </c>
      <c r="C6339">
        <v>39.140833000000001</v>
      </c>
      <c r="D6339">
        <v>-96.670833999999999</v>
      </c>
      <c r="E6339" t="s">
        <v>2922</v>
      </c>
      <c r="F6339" t="s">
        <v>5</v>
      </c>
      <c r="G6339" t="s">
        <v>41</v>
      </c>
      <c r="H6339">
        <v>0</v>
      </c>
      <c r="I6339">
        <v>0</v>
      </c>
      <c r="J6339">
        <v>0</v>
      </c>
      <c r="K6339">
        <v>5</v>
      </c>
      <c r="L6339">
        <f>SUM(I6339:K6339)</f>
        <v>5</v>
      </c>
    </row>
    <row r="6340" spans="1:12" x14ac:dyDescent="0.3">
      <c r="A6340" s="1">
        <v>38674</v>
      </c>
      <c r="B6340" t="s">
        <v>7860</v>
      </c>
      <c r="C6340">
        <v>39.140833000000001</v>
      </c>
      <c r="D6340">
        <v>-96.670833999999999</v>
      </c>
      <c r="E6340" t="s">
        <v>41</v>
      </c>
      <c r="F6340" t="s">
        <v>5</v>
      </c>
      <c r="G6340" t="s">
        <v>86</v>
      </c>
      <c r="H6340">
        <v>0</v>
      </c>
      <c r="I6340">
        <v>0</v>
      </c>
      <c r="J6340">
        <v>0</v>
      </c>
      <c r="K6340">
        <v>1</v>
      </c>
      <c r="L6340">
        <f>SUM(I6340:K6340)</f>
        <v>1</v>
      </c>
    </row>
    <row r="6341" spans="1:12" x14ac:dyDescent="0.3">
      <c r="A6341" s="1">
        <v>39226</v>
      </c>
      <c r="B6341" t="s">
        <v>7860</v>
      </c>
      <c r="C6341">
        <v>39.140833000000001</v>
      </c>
      <c r="D6341">
        <v>-96.670833999999999</v>
      </c>
      <c r="E6341" t="s">
        <v>2923</v>
      </c>
      <c r="F6341" t="s">
        <v>5</v>
      </c>
      <c r="G6341" t="s">
        <v>3</v>
      </c>
      <c r="H6341">
        <v>0</v>
      </c>
      <c r="I6341">
        <v>0</v>
      </c>
      <c r="J6341">
        <v>0</v>
      </c>
      <c r="K6341">
        <v>2</v>
      </c>
      <c r="L6341">
        <f>SUM(I6341:K6341)</f>
        <v>2</v>
      </c>
    </row>
    <row r="6342" spans="1:12" x14ac:dyDescent="0.3">
      <c r="A6342" s="1">
        <v>37133</v>
      </c>
      <c r="B6342" t="s">
        <v>7860</v>
      </c>
      <c r="C6342">
        <v>39.141111000000002</v>
      </c>
      <c r="D6342">
        <v>-96.337500000000006</v>
      </c>
      <c r="E6342" t="s">
        <v>2924</v>
      </c>
      <c r="F6342" t="s">
        <v>5</v>
      </c>
      <c r="G6342" t="s">
        <v>3</v>
      </c>
      <c r="H6342">
        <v>0</v>
      </c>
      <c r="I6342">
        <v>0</v>
      </c>
      <c r="J6342">
        <v>0</v>
      </c>
      <c r="K6342">
        <v>2</v>
      </c>
      <c r="L6342">
        <f>SUM(I6342:K6342)</f>
        <v>2</v>
      </c>
    </row>
    <row r="6343" spans="1:12" x14ac:dyDescent="0.3">
      <c r="A6343" s="1">
        <v>38777</v>
      </c>
      <c r="B6343" t="s">
        <v>7860</v>
      </c>
      <c r="C6343">
        <v>39.141111000000002</v>
      </c>
      <c r="D6343">
        <v>-96.670833999999999</v>
      </c>
      <c r="E6343" t="s">
        <v>2925</v>
      </c>
      <c r="F6343" t="s">
        <v>5</v>
      </c>
      <c r="G6343" t="s">
        <v>15</v>
      </c>
      <c r="H6343">
        <v>0</v>
      </c>
      <c r="I6343">
        <v>0</v>
      </c>
      <c r="J6343">
        <v>0</v>
      </c>
      <c r="K6343">
        <v>2</v>
      </c>
      <c r="L6343">
        <f>SUM(I6343:K6343)</f>
        <v>2</v>
      </c>
    </row>
    <row r="6344" spans="1:12" x14ac:dyDescent="0.3">
      <c r="A6344" s="1">
        <v>39302</v>
      </c>
      <c r="B6344" t="s">
        <v>7861</v>
      </c>
      <c r="C6344">
        <v>39.145833000000003</v>
      </c>
      <c r="D6344">
        <v>-86.616667000000007</v>
      </c>
      <c r="E6344" t="s">
        <v>2926</v>
      </c>
      <c r="F6344" t="s">
        <v>5</v>
      </c>
      <c r="G6344" t="s">
        <v>6</v>
      </c>
      <c r="H6344">
        <v>0</v>
      </c>
      <c r="I6344">
        <v>0</v>
      </c>
      <c r="J6344">
        <v>0</v>
      </c>
      <c r="K6344">
        <v>1</v>
      </c>
      <c r="L6344">
        <f>SUM(I6344:K6344)</f>
        <v>1</v>
      </c>
    </row>
    <row r="6345" spans="1:12" x14ac:dyDescent="0.3">
      <c r="A6345" s="1">
        <v>38975</v>
      </c>
      <c r="B6345" t="s">
        <v>7861</v>
      </c>
      <c r="C6345">
        <v>39.146110999999998</v>
      </c>
      <c r="D6345">
        <v>-86.616667000000007</v>
      </c>
      <c r="E6345" t="s">
        <v>41</v>
      </c>
      <c r="F6345" t="s">
        <v>5</v>
      </c>
      <c r="G6345" t="s">
        <v>6</v>
      </c>
      <c r="H6345">
        <v>0</v>
      </c>
      <c r="I6345">
        <v>0</v>
      </c>
      <c r="J6345">
        <v>0</v>
      </c>
      <c r="K6345">
        <v>1</v>
      </c>
      <c r="L6345">
        <f>SUM(I6345:K6345)</f>
        <v>1</v>
      </c>
    </row>
    <row r="6346" spans="1:12" x14ac:dyDescent="0.3">
      <c r="A6346" s="1">
        <v>37706</v>
      </c>
      <c r="B6346" t="s">
        <v>7814</v>
      </c>
      <c r="C6346">
        <v>39.149166000000001</v>
      </c>
      <c r="D6346">
        <v>-108.415278</v>
      </c>
      <c r="E6346" t="s">
        <v>41</v>
      </c>
      <c r="F6346" t="s">
        <v>2</v>
      </c>
      <c r="G6346" t="s">
        <v>6</v>
      </c>
      <c r="H6346">
        <v>4</v>
      </c>
      <c r="I6346">
        <v>0</v>
      </c>
      <c r="J6346">
        <v>0</v>
      </c>
      <c r="K6346">
        <v>0</v>
      </c>
      <c r="L6346">
        <f>SUM(I6346:K6346)</f>
        <v>0</v>
      </c>
    </row>
    <row r="6347" spans="1:12" x14ac:dyDescent="0.3">
      <c r="A6347" s="1">
        <v>39279</v>
      </c>
      <c r="B6347" t="s">
        <v>7862</v>
      </c>
      <c r="C6347">
        <v>39.15</v>
      </c>
      <c r="D6347">
        <v>-91.216667000000001</v>
      </c>
      <c r="E6347" t="s">
        <v>41</v>
      </c>
      <c r="F6347" t="s">
        <v>5</v>
      </c>
      <c r="G6347" t="s">
        <v>16</v>
      </c>
      <c r="H6347">
        <v>0</v>
      </c>
      <c r="I6347">
        <v>0</v>
      </c>
      <c r="J6347">
        <v>0</v>
      </c>
      <c r="K6347">
        <v>1</v>
      </c>
      <c r="L6347">
        <f>SUM(I6347:K6347)</f>
        <v>1</v>
      </c>
    </row>
    <row r="6348" spans="1:12" x14ac:dyDescent="0.3">
      <c r="A6348" s="1">
        <v>38827</v>
      </c>
      <c r="B6348" t="s">
        <v>7863</v>
      </c>
      <c r="C6348">
        <v>39.154722</v>
      </c>
      <c r="D6348">
        <v>-86.616667000000007</v>
      </c>
      <c r="E6348" t="s">
        <v>2927</v>
      </c>
      <c r="F6348" t="s">
        <v>2</v>
      </c>
      <c r="G6348" t="s">
        <v>6</v>
      </c>
      <c r="H6348">
        <v>5</v>
      </c>
      <c r="I6348">
        <v>0</v>
      </c>
      <c r="J6348">
        <v>0</v>
      </c>
      <c r="K6348">
        <v>0</v>
      </c>
      <c r="L6348">
        <f>SUM(I6348:K6348)</f>
        <v>0</v>
      </c>
    </row>
    <row r="6349" spans="1:12" x14ac:dyDescent="0.3">
      <c r="A6349" s="1">
        <v>38451</v>
      </c>
      <c r="B6349" t="s">
        <v>7864</v>
      </c>
      <c r="C6349">
        <v>39.157499999999999</v>
      </c>
      <c r="D6349">
        <v>-91.818333999999993</v>
      </c>
      <c r="E6349" t="s">
        <v>152</v>
      </c>
      <c r="F6349" t="s">
        <v>5</v>
      </c>
      <c r="G6349" t="s">
        <v>6</v>
      </c>
      <c r="H6349">
        <v>0</v>
      </c>
      <c r="I6349">
        <v>0</v>
      </c>
      <c r="J6349">
        <v>0</v>
      </c>
      <c r="K6349">
        <v>2</v>
      </c>
      <c r="L6349">
        <f>SUM(I6349:K6349)</f>
        <v>2</v>
      </c>
    </row>
    <row r="6350" spans="1:12" x14ac:dyDescent="0.3">
      <c r="A6350" s="1">
        <v>38559</v>
      </c>
      <c r="B6350" t="s">
        <v>7864</v>
      </c>
      <c r="C6350">
        <v>39.157499999999999</v>
      </c>
      <c r="D6350">
        <v>-91.818333999999993</v>
      </c>
      <c r="E6350" t="s">
        <v>41</v>
      </c>
      <c r="F6350" t="s">
        <v>5</v>
      </c>
      <c r="G6350" t="s">
        <v>23</v>
      </c>
      <c r="H6350">
        <v>0</v>
      </c>
      <c r="I6350">
        <v>0</v>
      </c>
      <c r="J6350">
        <v>0</v>
      </c>
      <c r="K6350">
        <v>1</v>
      </c>
      <c r="L6350">
        <f>SUM(I6350:K6350)</f>
        <v>1</v>
      </c>
    </row>
    <row r="6351" spans="1:12" x14ac:dyDescent="0.3">
      <c r="A6351" s="1">
        <v>37841</v>
      </c>
      <c r="B6351" t="s">
        <v>7865</v>
      </c>
      <c r="C6351">
        <v>39.158889000000002</v>
      </c>
      <c r="D6351">
        <v>-95.61</v>
      </c>
      <c r="E6351" t="s">
        <v>2928</v>
      </c>
      <c r="F6351" t="s">
        <v>2</v>
      </c>
      <c r="G6351" t="s">
        <v>6</v>
      </c>
      <c r="H6351">
        <v>1</v>
      </c>
      <c r="I6351">
        <v>2</v>
      </c>
      <c r="J6351">
        <v>0</v>
      </c>
      <c r="K6351">
        <v>0</v>
      </c>
      <c r="L6351">
        <f>SUM(I6351:K6351)</f>
        <v>2</v>
      </c>
    </row>
    <row r="6352" spans="1:12" x14ac:dyDescent="0.3">
      <c r="A6352" s="1">
        <v>37842</v>
      </c>
      <c r="B6352" t="s">
        <v>7866</v>
      </c>
      <c r="C6352">
        <v>39.162500000000001</v>
      </c>
      <c r="D6352">
        <v>-89.674723</v>
      </c>
      <c r="E6352" t="s">
        <v>2929</v>
      </c>
      <c r="F6352" t="s">
        <v>5</v>
      </c>
      <c r="G6352" t="s">
        <v>6</v>
      </c>
      <c r="H6352">
        <v>0</v>
      </c>
      <c r="I6352">
        <v>0</v>
      </c>
      <c r="J6352">
        <v>0</v>
      </c>
      <c r="K6352">
        <v>4</v>
      </c>
      <c r="L6352">
        <f>SUM(I6352:K6352)</f>
        <v>4</v>
      </c>
    </row>
    <row r="6353" spans="1:12" x14ac:dyDescent="0.3">
      <c r="A6353" s="1">
        <v>37968</v>
      </c>
      <c r="B6353" t="s">
        <v>7799</v>
      </c>
      <c r="C6353">
        <v>39.162500000000001</v>
      </c>
      <c r="D6353">
        <v>-104.534722</v>
      </c>
      <c r="E6353" t="s">
        <v>2930</v>
      </c>
      <c r="F6353" t="s">
        <v>5</v>
      </c>
      <c r="G6353" t="s">
        <v>6</v>
      </c>
      <c r="H6353">
        <v>0</v>
      </c>
      <c r="I6353">
        <v>0</v>
      </c>
      <c r="J6353">
        <v>0</v>
      </c>
      <c r="K6353">
        <v>2</v>
      </c>
      <c r="L6353">
        <f>SUM(I6353:K6353)</f>
        <v>2</v>
      </c>
    </row>
    <row r="6354" spans="1:12" x14ac:dyDescent="0.3">
      <c r="A6354" s="1">
        <v>38574</v>
      </c>
      <c r="B6354" t="s">
        <v>7867</v>
      </c>
      <c r="C6354">
        <v>39.162500000000001</v>
      </c>
      <c r="D6354">
        <v>-89.674723</v>
      </c>
      <c r="E6354" t="s">
        <v>41</v>
      </c>
      <c r="F6354" t="s">
        <v>5</v>
      </c>
      <c r="G6354" t="s">
        <v>6</v>
      </c>
      <c r="H6354">
        <v>0</v>
      </c>
      <c r="I6354">
        <v>0</v>
      </c>
      <c r="J6354">
        <v>0</v>
      </c>
      <c r="K6354">
        <v>1</v>
      </c>
      <c r="L6354">
        <f>SUM(I6354:K6354)</f>
        <v>1</v>
      </c>
    </row>
    <row r="6355" spans="1:12" x14ac:dyDescent="0.3">
      <c r="A6355" s="1">
        <v>37788</v>
      </c>
      <c r="B6355" t="s">
        <v>7832</v>
      </c>
      <c r="C6355">
        <v>39.163333000000002</v>
      </c>
      <c r="D6355">
        <v>-122.131389</v>
      </c>
      <c r="E6355" t="s">
        <v>2931</v>
      </c>
      <c r="F6355" t="s">
        <v>5</v>
      </c>
      <c r="G6355" t="s">
        <v>75</v>
      </c>
      <c r="H6355">
        <v>0</v>
      </c>
      <c r="I6355">
        <v>0</v>
      </c>
      <c r="J6355">
        <v>1</v>
      </c>
      <c r="K6355">
        <v>0</v>
      </c>
      <c r="L6355">
        <f>SUM(I6355:K6355)</f>
        <v>1</v>
      </c>
    </row>
    <row r="6356" spans="1:12" x14ac:dyDescent="0.3">
      <c r="A6356" s="1">
        <v>38500</v>
      </c>
      <c r="B6356" t="s">
        <v>7832</v>
      </c>
      <c r="C6356">
        <v>39.163333000000002</v>
      </c>
      <c r="D6356">
        <v>-122.13166699999999</v>
      </c>
      <c r="E6356" t="s">
        <v>2932</v>
      </c>
      <c r="F6356" t="s">
        <v>5</v>
      </c>
      <c r="G6356" t="s">
        <v>6</v>
      </c>
      <c r="H6356">
        <v>0</v>
      </c>
      <c r="I6356">
        <v>0</v>
      </c>
      <c r="J6356">
        <v>0</v>
      </c>
      <c r="K6356">
        <v>1</v>
      </c>
      <c r="L6356">
        <f>SUM(I6356:K6356)</f>
        <v>1</v>
      </c>
    </row>
    <row r="6357" spans="1:12" x14ac:dyDescent="0.3">
      <c r="A6357" s="1">
        <v>38864</v>
      </c>
      <c r="B6357" t="s">
        <v>7832</v>
      </c>
      <c r="C6357">
        <v>39.163611000000003</v>
      </c>
      <c r="D6357">
        <v>-122.04805500000001</v>
      </c>
      <c r="E6357" t="s">
        <v>41</v>
      </c>
      <c r="F6357" t="s">
        <v>5</v>
      </c>
      <c r="G6357" t="s">
        <v>6</v>
      </c>
      <c r="H6357">
        <v>0</v>
      </c>
      <c r="I6357">
        <v>0</v>
      </c>
      <c r="J6357">
        <v>0</v>
      </c>
      <c r="K6357">
        <v>1</v>
      </c>
      <c r="L6357">
        <f>SUM(I6357:K6357)</f>
        <v>1</v>
      </c>
    </row>
    <row r="6358" spans="1:12" x14ac:dyDescent="0.3">
      <c r="A6358" s="1">
        <v>37508</v>
      </c>
      <c r="B6358" t="s">
        <v>7868</v>
      </c>
      <c r="C6358">
        <v>39.164999999999999</v>
      </c>
      <c r="D6358">
        <v>-76.663332999999994</v>
      </c>
      <c r="E6358" t="s">
        <v>2933</v>
      </c>
      <c r="F6358" t="s">
        <v>5</v>
      </c>
      <c r="G6358" t="s">
        <v>41</v>
      </c>
      <c r="H6358">
        <v>0</v>
      </c>
      <c r="I6358">
        <v>0</v>
      </c>
      <c r="J6358">
        <v>0</v>
      </c>
      <c r="K6358">
        <v>103</v>
      </c>
      <c r="L6358">
        <f>SUM(I6358:K6358)</f>
        <v>103</v>
      </c>
    </row>
    <row r="6359" spans="1:12" x14ac:dyDescent="0.3">
      <c r="A6359" s="1">
        <v>37757</v>
      </c>
      <c r="B6359" t="s">
        <v>7869</v>
      </c>
      <c r="C6359">
        <v>39.166666999999997</v>
      </c>
      <c r="D6359">
        <v>-92.616667000000007</v>
      </c>
      <c r="E6359" t="s">
        <v>41</v>
      </c>
      <c r="F6359" t="s">
        <v>5</v>
      </c>
      <c r="G6359" t="s">
        <v>6</v>
      </c>
      <c r="H6359">
        <v>0</v>
      </c>
      <c r="I6359">
        <v>0</v>
      </c>
      <c r="J6359">
        <v>2</v>
      </c>
      <c r="K6359">
        <v>0</v>
      </c>
      <c r="L6359">
        <f>SUM(I6359:K6359)</f>
        <v>2</v>
      </c>
    </row>
    <row r="6360" spans="1:12" x14ac:dyDescent="0.3">
      <c r="A6360" s="1">
        <v>38315</v>
      </c>
      <c r="B6360" t="s">
        <v>7870</v>
      </c>
      <c r="C6360">
        <v>39.166666999999997</v>
      </c>
      <c r="D6360">
        <v>-77.599999999999994</v>
      </c>
      <c r="E6360" t="s">
        <v>2892</v>
      </c>
      <c r="F6360" t="s">
        <v>5</v>
      </c>
      <c r="G6360" t="s">
        <v>6</v>
      </c>
      <c r="H6360">
        <v>2</v>
      </c>
      <c r="I6360">
        <v>0</v>
      </c>
      <c r="J6360">
        <v>0</v>
      </c>
      <c r="K6360">
        <v>0</v>
      </c>
      <c r="L6360">
        <f>SUM(I6360:K6360)</f>
        <v>0</v>
      </c>
    </row>
    <row r="6361" spans="1:12" x14ac:dyDescent="0.3">
      <c r="A6361" s="1">
        <v>39215</v>
      </c>
      <c r="B6361" t="s">
        <v>7871</v>
      </c>
      <c r="C6361">
        <v>39.166666999999997</v>
      </c>
      <c r="D6361">
        <v>-121.833333</v>
      </c>
      <c r="E6361" t="s">
        <v>41</v>
      </c>
      <c r="F6361" t="s">
        <v>2</v>
      </c>
      <c r="G6361" t="s">
        <v>16</v>
      </c>
      <c r="H6361">
        <v>1</v>
      </c>
      <c r="I6361">
        <v>0</v>
      </c>
      <c r="J6361">
        <v>0</v>
      </c>
      <c r="K6361">
        <v>0</v>
      </c>
      <c r="L6361">
        <f>SUM(I6361:K6361)</f>
        <v>0</v>
      </c>
    </row>
    <row r="6362" spans="1:12" x14ac:dyDescent="0.3">
      <c r="A6362" s="1">
        <v>37756</v>
      </c>
      <c r="B6362" t="s">
        <v>7872</v>
      </c>
      <c r="C6362">
        <v>39.168334000000002</v>
      </c>
      <c r="D6362">
        <v>-77.165833000000006</v>
      </c>
      <c r="E6362" t="s">
        <v>2934</v>
      </c>
      <c r="F6362" t="s">
        <v>5</v>
      </c>
      <c r="G6362" t="s">
        <v>6</v>
      </c>
      <c r="H6362">
        <v>0</v>
      </c>
      <c r="I6362">
        <v>0</v>
      </c>
      <c r="J6362">
        <v>0</v>
      </c>
      <c r="K6362">
        <v>1</v>
      </c>
      <c r="L6362">
        <f>SUM(I6362:K6362)</f>
        <v>1</v>
      </c>
    </row>
    <row r="6363" spans="1:12" x14ac:dyDescent="0.3">
      <c r="A6363" s="1">
        <v>37816</v>
      </c>
      <c r="B6363" t="s">
        <v>7872</v>
      </c>
      <c r="C6363">
        <v>39.168334000000002</v>
      </c>
      <c r="D6363">
        <v>-77.165833000000006</v>
      </c>
      <c r="E6363" t="s">
        <v>2934</v>
      </c>
      <c r="F6363" t="s">
        <v>5</v>
      </c>
      <c r="G6363" t="s">
        <v>3</v>
      </c>
      <c r="H6363">
        <v>0</v>
      </c>
      <c r="I6363">
        <v>0</v>
      </c>
      <c r="J6363">
        <v>0</v>
      </c>
      <c r="K6363">
        <v>1</v>
      </c>
      <c r="L6363">
        <f>SUM(I6363:K6363)</f>
        <v>1</v>
      </c>
    </row>
    <row r="6364" spans="1:12" x14ac:dyDescent="0.3">
      <c r="A6364" s="1">
        <v>39417</v>
      </c>
      <c r="B6364" t="s">
        <v>7872</v>
      </c>
      <c r="C6364">
        <v>39.168334000000002</v>
      </c>
      <c r="D6364">
        <v>-77.165000000000006</v>
      </c>
      <c r="E6364" t="s">
        <v>2934</v>
      </c>
      <c r="F6364" t="s">
        <v>5</v>
      </c>
      <c r="G6364" t="s">
        <v>3</v>
      </c>
      <c r="H6364">
        <v>0</v>
      </c>
      <c r="I6364">
        <v>0</v>
      </c>
      <c r="J6364">
        <v>2</v>
      </c>
      <c r="K6364">
        <v>0</v>
      </c>
      <c r="L6364">
        <f>SUM(I6364:K6364)</f>
        <v>2</v>
      </c>
    </row>
    <row r="6365" spans="1:12" x14ac:dyDescent="0.3">
      <c r="A6365" s="1">
        <v>37191</v>
      </c>
      <c r="B6365" t="s">
        <v>7873</v>
      </c>
      <c r="C6365">
        <v>39.174444999999999</v>
      </c>
      <c r="D6365">
        <v>-104.970556</v>
      </c>
      <c r="E6365" t="s">
        <v>41</v>
      </c>
      <c r="F6365" t="s">
        <v>2</v>
      </c>
      <c r="G6365" t="s">
        <v>6</v>
      </c>
      <c r="H6365">
        <v>1</v>
      </c>
      <c r="I6365">
        <v>0</v>
      </c>
      <c r="J6365">
        <v>0</v>
      </c>
      <c r="K6365">
        <v>0</v>
      </c>
      <c r="L6365">
        <f>SUM(I6365:K6365)</f>
        <v>0</v>
      </c>
    </row>
    <row r="6366" spans="1:12" x14ac:dyDescent="0.3">
      <c r="A6366" s="1">
        <v>39119</v>
      </c>
      <c r="B6366" t="s">
        <v>7874</v>
      </c>
      <c r="C6366">
        <v>39.174999999999997</v>
      </c>
      <c r="D6366">
        <v>-119.901667</v>
      </c>
      <c r="E6366" t="s">
        <v>41</v>
      </c>
      <c r="F6366" t="s">
        <v>5</v>
      </c>
      <c r="G6366" t="s">
        <v>6</v>
      </c>
      <c r="H6366">
        <v>1</v>
      </c>
      <c r="I6366">
        <v>0</v>
      </c>
      <c r="J6366">
        <v>0</v>
      </c>
      <c r="K6366">
        <v>0</v>
      </c>
      <c r="L6366">
        <f>SUM(I6366:K6366)</f>
        <v>0</v>
      </c>
    </row>
    <row r="6367" spans="1:12" x14ac:dyDescent="0.3">
      <c r="A6367" s="1">
        <v>37377</v>
      </c>
      <c r="B6367" t="s">
        <v>7868</v>
      </c>
      <c r="C6367">
        <v>39.175277999999999</v>
      </c>
      <c r="D6367">
        <v>-76.668334000000002</v>
      </c>
      <c r="E6367" t="s">
        <v>2935</v>
      </c>
      <c r="F6367" t="s">
        <v>5</v>
      </c>
      <c r="G6367" t="s">
        <v>17</v>
      </c>
      <c r="H6367">
        <v>0</v>
      </c>
      <c r="I6367">
        <v>0</v>
      </c>
      <c r="J6367">
        <v>0</v>
      </c>
      <c r="K6367">
        <v>6</v>
      </c>
      <c r="L6367">
        <f>SUM(I6367:K6367)</f>
        <v>6</v>
      </c>
    </row>
    <row r="6368" spans="1:12" x14ac:dyDescent="0.3">
      <c r="A6368" s="1">
        <v>39418</v>
      </c>
      <c r="B6368" t="s">
        <v>5165</v>
      </c>
      <c r="C6368">
        <v>39.175277999999999</v>
      </c>
      <c r="D6368">
        <v>-76.668334000000002</v>
      </c>
      <c r="E6368" t="s">
        <v>2936</v>
      </c>
      <c r="F6368" t="s">
        <v>41</v>
      </c>
      <c r="G6368" t="s">
        <v>41</v>
      </c>
      <c r="H6368">
        <v>0</v>
      </c>
      <c r="I6368">
        <v>0</v>
      </c>
      <c r="J6368">
        <v>0</v>
      </c>
      <c r="K6368">
        <v>184</v>
      </c>
      <c r="L6368">
        <f>SUM(I6368:K6368)</f>
        <v>184</v>
      </c>
    </row>
    <row r="6369" spans="1:12" x14ac:dyDescent="0.3">
      <c r="A6369" s="1">
        <v>39418</v>
      </c>
      <c r="B6369" t="s">
        <v>5165</v>
      </c>
      <c r="C6369">
        <v>39.175277999999999</v>
      </c>
      <c r="D6369">
        <v>-76.668334000000002</v>
      </c>
      <c r="E6369" t="s">
        <v>2936</v>
      </c>
      <c r="F6369" t="s">
        <v>41</v>
      </c>
      <c r="G6369" t="s">
        <v>41</v>
      </c>
      <c r="H6369">
        <v>0</v>
      </c>
      <c r="I6369">
        <v>0</v>
      </c>
      <c r="J6369">
        <v>0</v>
      </c>
      <c r="K6369">
        <v>184</v>
      </c>
      <c r="L6369">
        <f>SUM(I6369:K6369)</f>
        <v>184</v>
      </c>
    </row>
    <row r="6370" spans="1:12" x14ac:dyDescent="0.3">
      <c r="A6370" s="1">
        <v>37104</v>
      </c>
      <c r="B6370" t="s">
        <v>5165</v>
      </c>
      <c r="C6370">
        <v>39.184722000000001</v>
      </c>
      <c r="D6370">
        <v>-76.677499999999995</v>
      </c>
      <c r="E6370" t="s">
        <v>2936</v>
      </c>
      <c r="F6370" t="s">
        <v>2</v>
      </c>
      <c r="G6370" t="s">
        <v>75</v>
      </c>
      <c r="H6370">
        <v>2</v>
      </c>
      <c r="I6370">
        <v>0</v>
      </c>
      <c r="J6370">
        <v>0</v>
      </c>
      <c r="K6370">
        <v>0</v>
      </c>
      <c r="L6370">
        <f>SUM(I6370:K6370)</f>
        <v>0</v>
      </c>
    </row>
    <row r="6371" spans="1:12" x14ac:dyDescent="0.3">
      <c r="A6371" s="1">
        <v>38121</v>
      </c>
      <c r="B6371" t="s">
        <v>7875</v>
      </c>
      <c r="C6371">
        <v>39.186666000000002</v>
      </c>
      <c r="D6371">
        <v>-76.650555999999995</v>
      </c>
      <c r="E6371" t="s">
        <v>2937</v>
      </c>
      <c r="F6371" t="s">
        <v>2</v>
      </c>
      <c r="G6371" t="s">
        <v>41</v>
      </c>
      <c r="H6371">
        <v>1</v>
      </c>
      <c r="I6371">
        <v>0</v>
      </c>
      <c r="J6371">
        <v>0</v>
      </c>
      <c r="K6371">
        <v>0</v>
      </c>
      <c r="L6371">
        <f>SUM(I6371:K6371)</f>
        <v>0</v>
      </c>
    </row>
    <row r="6372" spans="1:12" x14ac:dyDescent="0.3">
      <c r="A6372" s="1">
        <v>38880</v>
      </c>
      <c r="B6372" t="s">
        <v>7876</v>
      </c>
      <c r="C6372">
        <v>39.187221999999998</v>
      </c>
      <c r="D6372">
        <v>-94.721666999999997</v>
      </c>
      <c r="E6372" t="s">
        <v>2938</v>
      </c>
      <c r="F6372" t="s">
        <v>2</v>
      </c>
      <c r="G6372" t="s">
        <v>6</v>
      </c>
      <c r="H6372">
        <v>2</v>
      </c>
      <c r="I6372">
        <v>0</v>
      </c>
      <c r="J6372">
        <v>0</v>
      </c>
      <c r="K6372">
        <v>0</v>
      </c>
      <c r="L6372">
        <f>SUM(I6372:K6372)</f>
        <v>0</v>
      </c>
    </row>
    <row r="6373" spans="1:12" x14ac:dyDescent="0.3">
      <c r="A6373" s="1">
        <v>36681</v>
      </c>
      <c r="B6373" t="s">
        <v>7815</v>
      </c>
      <c r="C6373">
        <v>39.192222000000001</v>
      </c>
      <c r="D6373">
        <v>-119.734444</v>
      </c>
      <c r="E6373" t="s">
        <v>2939</v>
      </c>
      <c r="F6373" t="s">
        <v>5</v>
      </c>
      <c r="G6373" t="s">
        <v>6</v>
      </c>
      <c r="H6373">
        <v>0</v>
      </c>
      <c r="I6373">
        <v>4</v>
      </c>
      <c r="J6373">
        <v>0</v>
      </c>
      <c r="K6373">
        <v>0</v>
      </c>
      <c r="L6373">
        <f>SUM(I6373:K6373)</f>
        <v>4</v>
      </c>
    </row>
    <row r="6374" spans="1:12" x14ac:dyDescent="0.3">
      <c r="A6374" s="1">
        <v>38875</v>
      </c>
      <c r="B6374" t="s">
        <v>7815</v>
      </c>
      <c r="C6374">
        <v>39.192222000000001</v>
      </c>
      <c r="D6374">
        <v>-119.734444</v>
      </c>
      <c r="E6374" t="s">
        <v>41</v>
      </c>
      <c r="F6374" t="s">
        <v>5</v>
      </c>
      <c r="G6374" t="s">
        <v>6</v>
      </c>
      <c r="H6374">
        <v>0</v>
      </c>
      <c r="I6374">
        <v>0</v>
      </c>
      <c r="J6374">
        <v>1</v>
      </c>
      <c r="K6374">
        <v>0</v>
      </c>
      <c r="L6374">
        <f>SUM(I6374:K6374)</f>
        <v>1</v>
      </c>
    </row>
    <row r="6375" spans="1:12" x14ac:dyDescent="0.3">
      <c r="A6375" s="1">
        <v>39214</v>
      </c>
      <c r="B6375" t="s">
        <v>7815</v>
      </c>
      <c r="C6375">
        <v>39.192222000000001</v>
      </c>
      <c r="D6375">
        <v>-119.734444</v>
      </c>
      <c r="E6375" t="s">
        <v>2877</v>
      </c>
      <c r="F6375" t="s">
        <v>5</v>
      </c>
      <c r="G6375" t="s">
        <v>3</v>
      </c>
      <c r="H6375">
        <v>0</v>
      </c>
      <c r="I6375">
        <v>0</v>
      </c>
      <c r="J6375">
        <v>0</v>
      </c>
      <c r="K6375">
        <v>1</v>
      </c>
      <c r="L6375">
        <f>SUM(I6375:K6375)</f>
        <v>1</v>
      </c>
    </row>
    <row r="6376" spans="1:12" x14ac:dyDescent="0.3">
      <c r="A6376" s="1">
        <v>37118</v>
      </c>
      <c r="B6376" t="s">
        <v>7877</v>
      </c>
      <c r="C6376">
        <v>39.196666</v>
      </c>
      <c r="D6376">
        <v>-106.2525</v>
      </c>
      <c r="E6376" t="s">
        <v>41</v>
      </c>
      <c r="F6376" t="s">
        <v>5</v>
      </c>
      <c r="G6376" t="s">
        <v>6</v>
      </c>
      <c r="H6376">
        <v>0</v>
      </c>
      <c r="I6376">
        <v>2</v>
      </c>
      <c r="J6376">
        <v>0</v>
      </c>
      <c r="K6376">
        <v>0</v>
      </c>
      <c r="L6376">
        <f>SUM(I6376:K6376)</f>
        <v>2</v>
      </c>
    </row>
    <row r="6377" spans="1:12" x14ac:dyDescent="0.3">
      <c r="A6377" s="1">
        <v>38154</v>
      </c>
      <c r="B6377" t="s">
        <v>7878</v>
      </c>
      <c r="C6377">
        <v>39.196944000000002</v>
      </c>
      <c r="D6377">
        <v>-119.716667</v>
      </c>
      <c r="E6377" t="s">
        <v>2940</v>
      </c>
      <c r="F6377" t="s">
        <v>2</v>
      </c>
      <c r="G6377" t="s">
        <v>6</v>
      </c>
      <c r="H6377">
        <v>1</v>
      </c>
      <c r="I6377">
        <v>0</v>
      </c>
      <c r="J6377">
        <v>0</v>
      </c>
      <c r="K6377">
        <v>0</v>
      </c>
      <c r="L6377">
        <f>SUM(I6377:K6377)</f>
        <v>0</v>
      </c>
    </row>
    <row r="6378" spans="1:12" x14ac:dyDescent="0.3">
      <c r="A6378" s="1">
        <v>37737</v>
      </c>
      <c r="B6378" t="s">
        <v>7879</v>
      </c>
      <c r="C6378">
        <v>39.197221999999996</v>
      </c>
      <c r="D6378">
        <v>-96.258888999999996</v>
      </c>
      <c r="E6378" t="s">
        <v>2941</v>
      </c>
      <c r="F6378" t="s">
        <v>5</v>
      </c>
      <c r="G6378" t="s">
        <v>6</v>
      </c>
      <c r="H6378">
        <v>0</v>
      </c>
      <c r="I6378">
        <v>0</v>
      </c>
      <c r="J6378">
        <v>0</v>
      </c>
      <c r="K6378">
        <v>2</v>
      </c>
      <c r="L6378">
        <f>SUM(I6378:K6378)</f>
        <v>2</v>
      </c>
    </row>
    <row r="6379" spans="1:12" x14ac:dyDescent="0.3">
      <c r="A6379" s="1">
        <v>38485</v>
      </c>
      <c r="B6379" t="s">
        <v>7880</v>
      </c>
      <c r="C6379">
        <v>39.201110999999997</v>
      </c>
      <c r="D6379">
        <v>-75.483333000000002</v>
      </c>
      <c r="E6379" t="s">
        <v>2942</v>
      </c>
      <c r="F6379" t="s">
        <v>5</v>
      </c>
      <c r="G6379" t="s">
        <v>3</v>
      </c>
      <c r="H6379">
        <v>0</v>
      </c>
      <c r="I6379">
        <v>0</v>
      </c>
      <c r="J6379">
        <v>3</v>
      </c>
      <c r="K6379">
        <v>0</v>
      </c>
      <c r="L6379">
        <f>SUM(I6379:K6379)</f>
        <v>3</v>
      </c>
    </row>
    <row r="6380" spans="1:12" x14ac:dyDescent="0.3">
      <c r="A6380" s="1">
        <v>39442</v>
      </c>
      <c r="B6380" t="s">
        <v>7881</v>
      </c>
      <c r="C6380">
        <v>39.203888999999997</v>
      </c>
      <c r="D6380">
        <v>-106.868056</v>
      </c>
      <c r="E6380" t="s">
        <v>2943</v>
      </c>
      <c r="F6380" t="s">
        <v>30</v>
      </c>
      <c r="G6380" t="s">
        <v>6</v>
      </c>
      <c r="H6380">
        <v>0</v>
      </c>
      <c r="I6380">
        <v>0</v>
      </c>
      <c r="J6380">
        <v>0</v>
      </c>
      <c r="K6380">
        <v>4</v>
      </c>
      <c r="L6380">
        <f>SUM(I6380:K6380)</f>
        <v>4</v>
      </c>
    </row>
    <row r="6381" spans="1:12" x14ac:dyDescent="0.3">
      <c r="A6381" s="1">
        <v>38369</v>
      </c>
      <c r="B6381" t="s">
        <v>7844</v>
      </c>
      <c r="C6381">
        <v>39.208333000000003</v>
      </c>
      <c r="D6381">
        <v>-84.454722000000004</v>
      </c>
      <c r="E6381" t="s">
        <v>2944</v>
      </c>
      <c r="F6381" t="s">
        <v>5</v>
      </c>
      <c r="G6381" t="s">
        <v>6</v>
      </c>
      <c r="H6381">
        <v>0</v>
      </c>
      <c r="I6381">
        <v>0</v>
      </c>
      <c r="J6381">
        <v>0</v>
      </c>
      <c r="K6381">
        <v>2</v>
      </c>
      <c r="L6381">
        <f>SUM(I6381:K6381)</f>
        <v>2</v>
      </c>
    </row>
    <row r="6382" spans="1:12" x14ac:dyDescent="0.3">
      <c r="A6382" s="1">
        <v>39249</v>
      </c>
      <c r="B6382" t="s">
        <v>6110</v>
      </c>
      <c r="C6382">
        <v>39.208610999999998</v>
      </c>
      <c r="D6382">
        <v>-113.056389</v>
      </c>
      <c r="E6382" t="s">
        <v>2945</v>
      </c>
      <c r="F6382" t="s">
        <v>5</v>
      </c>
      <c r="G6382" t="s">
        <v>6</v>
      </c>
      <c r="H6382">
        <v>0</v>
      </c>
      <c r="I6382">
        <v>0</v>
      </c>
      <c r="J6382">
        <v>0</v>
      </c>
      <c r="K6382">
        <v>1</v>
      </c>
      <c r="L6382">
        <f>SUM(I6382:K6382)</f>
        <v>1</v>
      </c>
    </row>
    <row r="6383" spans="1:12" x14ac:dyDescent="0.3">
      <c r="A6383" s="1">
        <v>38877</v>
      </c>
      <c r="B6383" t="s">
        <v>7882</v>
      </c>
      <c r="C6383">
        <v>39.212221999999997</v>
      </c>
      <c r="D6383">
        <v>-82.229444999999998</v>
      </c>
      <c r="E6383" t="s">
        <v>41</v>
      </c>
      <c r="F6383" t="s">
        <v>5</v>
      </c>
      <c r="G6383" t="s">
        <v>3</v>
      </c>
      <c r="H6383">
        <v>0</v>
      </c>
      <c r="I6383">
        <v>0</v>
      </c>
      <c r="J6383">
        <v>0</v>
      </c>
      <c r="K6383">
        <v>1</v>
      </c>
      <c r="L6383">
        <f>SUM(I6383:K6383)</f>
        <v>1</v>
      </c>
    </row>
    <row r="6384" spans="1:12" x14ac:dyDescent="0.3">
      <c r="A6384" s="1">
        <v>37350</v>
      </c>
      <c r="B6384" t="s">
        <v>7883</v>
      </c>
      <c r="C6384">
        <v>39.213332999999999</v>
      </c>
      <c r="D6384">
        <v>-106.19</v>
      </c>
      <c r="E6384" t="s">
        <v>41</v>
      </c>
      <c r="F6384" t="s">
        <v>2</v>
      </c>
      <c r="G6384" t="s">
        <v>75</v>
      </c>
      <c r="H6384">
        <v>0</v>
      </c>
      <c r="I6384">
        <v>0</v>
      </c>
      <c r="J6384">
        <v>0</v>
      </c>
      <c r="K6384">
        <v>2</v>
      </c>
      <c r="L6384">
        <f>SUM(I6384:K6384)</f>
        <v>2</v>
      </c>
    </row>
    <row r="6385" spans="1:12" x14ac:dyDescent="0.3">
      <c r="A6385" s="1">
        <v>37442</v>
      </c>
      <c r="B6385" t="s">
        <v>7884</v>
      </c>
      <c r="C6385">
        <v>39.216667000000001</v>
      </c>
      <c r="D6385">
        <v>-119.833333</v>
      </c>
      <c r="E6385" t="s">
        <v>41</v>
      </c>
      <c r="F6385" t="s">
        <v>5</v>
      </c>
      <c r="G6385" t="s">
        <v>6</v>
      </c>
      <c r="H6385">
        <v>1</v>
      </c>
      <c r="I6385">
        <v>0</v>
      </c>
      <c r="J6385">
        <v>0</v>
      </c>
      <c r="K6385">
        <v>0</v>
      </c>
      <c r="L6385">
        <f>SUM(I6385:K6385)</f>
        <v>0</v>
      </c>
    </row>
    <row r="6386" spans="1:12" x14ac:dyDescent="0.3">
      <c r="A6386" s="1">
        <v>38005</v>
      </c>
      <c r="B6386" t="s">
        <v>7885</v>
      </c>
      <c r="C6386">
        <v>39.216945000000003</v>
      </c>
      <c r="D6386">
        <v>-121.00027799999999</v>
      </c>
      <c r="E6386" t="s">
        <v>2946</v>
      </c>
      <c r="F6386" t="s">
        <v>2</v>
      </c>
      <c r="G6386" t="s">
        <v>6</v>
      </c>
      <c r="H6386">
        <v>2</v>
      </c>
      <c r="I6386">
        <v>0</v>
      </c>
      <c r="J6386">
        <v>0</v>
      </c>
      <c r="K6386">
        <v>0</v>
      </c>
      <c r="L6386">
        <f>SUM(I6386:K6386)</f>
        <v>0</v>
      </c>
    </row>
    <row r="6387" spans="1:12" x14ac:dyDescent="0.3">
      <c r="A6387" s="1">
        <v>37808</v>
      </c>
      <c r="B6387" t="s">
        <v>7886</v>
      </c>
      <c r="C6387">
        <v>39.217222999999997</v>
      </c>
      <c r="D6387">
        <v>-106.316667</v>
      </c>
      <c r="E6387" t="s">
        <v>2947</v>
      </c>
      <c r="F6387" t="s">
        <v>5</v>
      </c>
      <c r="G6387" t="s">
        <v>6</v>
      </c>
      <c r="H6387">
        <v>0</v>
      </c>
      <c r="I6387">
        <v>1</v>
      </c>
      <c r="J6387">
        <v>0</v>
      </c>
      <c r="K6387">
        <v>0</v>
      </c>
      <c r="L6387">
        <f>SUM(I6387:K6387)</f>
        <v>1</v>
      </c>
    </row>
    <row r="6388" spans="1:12" x14ac:dyDescent="0.3">
      <c r="A6388" s="1">
        <v>37906</v>
      </c>
      <c r="B6388" t="s">
        <v>7887</v>
      </c>
      <c r="C6388">
        <v>39.218333999999999</v>
      </c>
      <c r="D6388">
        <v>-75.596389000000002</v>
      </c>
      <c r="E6388" t="s">
        <v>2948</v>
      </c>
      <c r="F6388" t="s">
        <v>5</v>
      </c>
      <c r="G6388" t="s">
        <v>6</v>
      </c>
      <c r="H6388">
        <v>1</v>
      </c>
      <c r="I6388">
        <v>1</v>
      </c>
      <c r="J6388">
        <v>0</v>
      </c>
      <c r="K6388">
        <v>0</v>
      </c>
      <c r="L6388">
        <f>SUM(I6388:K6388)</f>
        <v>1</v>
      </c>
    </row>
    <row r="6389" spans="1:12" x14ac:dyDescent="0.3">
      <c r="A6389" s="1">
        <v>38920</v>
      </c>
      <c r="B6389" t="s">
        <v>7850</v>
      </c>
      <c r="C6389">
        <v>39.221111000000001</v>
      </c>
      <c r="D6389">
        <v>-121.00194399999999</v>
      </c>
      <c r="E6389" t="s">
        <v>2949</v>
      </c>
      <c r="F6389" t="s">
        <v>5</v>
      </c>
      <c r="G6389" t="s">
        <v>6</v>
      </c>
      <c r="H6389">
        <v>0</v>
      </c>
      <c r="I6389">
        <v>0</v>
      </c>
      <c r="J6389">
        <v>0</v>
      </c>
      <c r="K6389">
        <v>1</v>
      </c>
      <c r="L6389">
        <f>SUM(I6389:K6389)</f>
        <v>1</v>
      </c>
    </row>
    <row r="6390" spans="1:12" x14ac:dyDescent="0.3">
      <c r="A6390" s="1">
        <v>38651</v>
      </c>
      <c r="B6390" t="s">
        <v>7888</v>
      </c>
      <c r="C6390">
        <v>39.222223</v>
      </c>
      <c r="D6390">
        <v>-96.055278000000001</v>
      </c>
      <c r="E6390" t="s">
        <v>41</v>
      </c>
      <c r="F6390" t="s">
        <v>5</v>
      </c>
      <c r="G6390" t="s">
        <v>3</v>
      </c>
      <c r="H6390">
        <v>0</v>
      </c>
      <c r="I6390">
        <v>0</v>
      </c>
      <c r="J6390">
        <v>2</v>
      </c>
      <c r="K6390">
        <v>0</v>
      </c>
      <c r="L6390">
        <f>SUM(I6390:K6390)</f>
        <v>2</v>
      </c>
    </row>
    <row r="6391" spans="1:12" x14ac:dyDescent="0.3">
      <c r="A6391" s="1">
        <v>37131</v>
      </c>
      <c r="B6391" t="s">
        <v>7889</v>
      </c>
      <c r="C6391">
        <v>39.222499999999997</v>
      </c>
      <c r="D6391">
        <v>-108.73138899999999</v>
      </c>
      <c r="E6391" t="s">
        <v>842</v>
      </c>
      <c r="F6391" t="s">
        <v>5</v>
      </c>
      <c r="G6391" t="s">
        <v>6</v>
      </c>
      <c r="H6391">
        <v>0</v>
      </c>
      <c r="I6391">
        <v>0</v>
      </c>
      <c r="J6391">
        <v>1</v>
      </c>
      <c r="K6391">
        <v>0</v>
      </c>
      <c r="L6391">
        <f>SUM(I6391:K6391)</f>
        <v>1</v>
      </c>
    </row>
    <row r="6392" spans="1:12" x14ac:dyDescent="0.3">
      <c r="A6392" s="1">
        <v>37667</v>
      </c>
      <c r="B6392" t="s">
        <v>7890</v>
      </c>
      <c r="C6392">
        <v>39.223056</v>
      </c>
      <c r="D6392">
        <v>-106.868889</v>
      </c>
      <c r="E6392" t="s">
        <v>2950</v>
      </c>
      <c r="F6392" t="s">
        <v>5</v>
      </c>
      <c r="G6392" t="s">
        <v>3</v>
      </c>
      <c r="H6392">
        <v>0</v>
      </c>
      <c r="I6392">
        <v>0</v>
      </c>
      <c r="J6392">
        <v>0</v>
      </c>
      <c r="K6392">
        <v>4</v>
      </c>
      <c r="L6392">
        <f>SUM(I6392:K6392)</f>
        <v>4</v>
      </c>
    </row>
    <row r="6393" spans="1:12" x14ac:dyDescent="0.3">
      <c r="A6393" s="1">
        <v>38203</v>
      </c>
      <c r="B6393" t="s">
        <v>7890</v>
      </c>
      <c r="C6393">
        <v>39.223056</v>
      </c>
      <c r="D6393">
        <v>-106.868889</v>
      </c>
      <c r="E6393" t="s">
        <v>2951</v>
      </c>
      <c r="F6393" t="s">
        <v>5</v>
      </c>
      <c r="G6393" t="s">
        <v>3</v>
      </c>
      <c r="H6393">
        <v>0</v>
      </c>
      <c r="I6393">
        <v>0</v>
      </c>
      <c r="J6393">
        <v>0</v>
      </c>
      <c r="K6393">
        <v>2</v>
      </c>
      <c r="L6393">
        <f>SUM(I6393:K6393)</f>
        <v>2</v>
      </c>
    </row>
    <row r="6394" spans="1:12" x14ac:dyDescent="0.3">
      <c r="A6394" s="1">
        <v>38104</v>
      </c>
      <c r="B6394" t="s">
        <v>7891</v>
      </c>
      <c r="C6394">
        <v>39.223334000000001</v>
      </c>
      <c r="D6394">
        <v>-120.262778</v>
      </c>
      <c r="E6394" t="s">
        <v>41</v>
      </c>
      <c r="F6394" t="s">
        <v>5</v>
      </c>
      <c r="G6394" t="s">
        <v>6</v>
      </c>
      <c r="H6394">
        <v>0</v>
      </c>
      <c r="I6394">
        <v>0</v>
      </c>
      <c r="J6394">
        <v>0</v>
      </c>
      <c r="K6394">
        <v>2</v>
      </c>
      <c r="L6394">
        <f>SUM(I6394:K6394)</f>
        <v>2</v>
      </c>
    </row>
    <row r="6395" spans="1:12" x14ac:dyDescent="0.3">
      <c r="A6395" s="1">
        <v>38757</v>
      </c>
      <c r="B6395" t="s">
        <v>7890</v>
      </c>
      <c r="C6395">
        <v>39.223334000000001</v>
      </c>
      <c r="D6395">
        <v>-106.868334</v>
      </c>
      <c r="E6395" t="s">
        <v>2950</v>
      </c>
      <c r="F6395" t="s">
        <v>5</v>
      </c>
      <c r="G6395" t="s">
        <v>15</v>
      </c>
      <c r="H6395">
        <v>0</v>
      </c>
      <c r="I6395">
        <v>0</v>
      </c>
      <c r="J6395">
        <v>0</v>
      </c>
      <c r="K6395">
        <v>3</v>
      </c>
      <c r="L6395">
        <f>SUM(I6395:K6395)</f>
        <v>3</v>
      </c>
    </row>
    <row r="6396" spans="1:12" x14ac:dyDescent="0.3">
      <c r="A6396" s="1">
        <v>37577</v>
      </c>
      <c r="B6396" t="s">
        <v>7799</v>
      </c>
      <c r="C6396">
        <v>39.223610999999998</v>
      </c>
      <c r="D6396">
        <v>-104.640833</v>
      </c>
      <c r="E6396" t="s">
        <v>2858</v>
      </c>
      <c r="F6396" t="s">
        <v>5</v>
      </c>
      <c r="G6396" t="s">
        <v>6</v>
      </c>
      <c r="H6396">
        <v>0</v>
      </c>
      <c r="I6396">
        <v>0</v>
      </c>
      <c r="J6396">
        <v>0</v>
      </c>
      <c r="K6396">
        <v>2</v>
      </c>
      <c r="L6396">
        <f>SUM(I6396:K6396)</f>
        <v>2</v>
      </c>
    </row>
    <row r="6397" spans="1:12" x14ac:dyDescent="0.3">
      <c r="A6397" s="1">
        <v>37453</v>
      </c>
      <c r="B6397" t="s">
        <v>7850</v>
      </c>
      <c r="C6397">
        <v>39.223889</v>
      </c>
      <c r="D6397">
        <v>-121.003056</v>
      </c>
      <c r="E6397" t="s">
        <v>2952</v>
      </c>
      <c r="F6397" t="s">
        <v>5</v>
      </c>
      <c r="G6397" t="s">
        <v>6</v>
      </c>
      <c r="H6397">
        <v>0</v>
      </c>
      <c r="I6397">
        <v>0</v>
      </c>
      <c r="J6397">
        <v>1</v>
      </c>
      <c r="K6397">
        <v>3</v>
      </c>
      <c r="L6397">
        <f>SUM(I6397:K6397)</f>
        <v>4</v>
      </c>
    </row>
    <row r="6398" spans="1:12" x14ac:dyDescent="0.3">
      <c r="A6398" s="1">
        <v>38945</v>
      </c>
      <c r="B6398" t="s">
        <v>7850</v>
      </c>
      <c r="C6398">
        <v>39.223889</v>
      </c>
      <c r="D6398">
        <v>-121.003056</v>
      </c>
      <c r="E6398" t="s">
        <v>2953</v>
      </c>
      <c r="F6398" t="s">
        <v>5</v>
      </c>
      <c r="G6398" t="s">
        <v>6</v>
      </c>
      <c r="H6398">
        <v>0</v>
      </c>
      <c r="I6398">
        <v>0</v>
      </c>
      <c r="J6398">
        <v>0</v>
      </c>
      <c r="K6398">
        <v>1</v>
      </c>
      <c r="L6398">
        <f>SUM(I6398:K6398)</f>
        <v>1</v>
      </c>
    </row>
    <row r="6399" spans="1:12" x14ac:dyDescent="0.3">
      <c r="A6399" s="1">
        <v>37804</v>
      </c>
      <c r="B6399" t="s">
        <v>7890</v>
      </c>
      <c r="C6399">
        <v>39.227223000000002</v>
      </c>
      <c r="D6399">
        <v>-106.870278</v>
      </c>
      <c r="E6399" t="s">
        <v>2954</v>
      </c>
      <c r="F6399" t="s">
        <v>5</v>
      </c>
      <c r="G6399" t="s">
        <v>6</v>
      </c>
      <c r="H6399">
        <v>0</v>
      </c>
      <c r="I6399">
        <v>0</v>
      </c>
      <c r="J6399">
        <v>0</v>
      </c>
      <c r="K6399">
        <v>5</v>
      </c>
      <c r="L6399">
        <f>SUM(I6399:K6399)</f>
        <v>5</v>
      </c>
    </row>
    <row r="6400" spans="1:12" x14ac:dyDescent="0.3">
      <c r="A6400" s="1">
        <v>38690</v>
      </c>
      <c r="B6400" t="s">
        <v>7892</v>
      </c>
      <c r="C6400">
        <v>39.227223000000002</v>
      </c>
      <c r="D6400">
        <v>-94.951110999999997</v>
      </c>
      <c r="E6400" t="s">
        <v>41</v>
      </c>
      <c r="F6400" t="s">
        <v>5</v>
      </c>
      <c r="G6400" t="s">
        <v>6</v>
      </c>
      <c r="H6400">
        <v>0</v>
      </c>
      <c r="I6400">
        <v>0</v>
      </c>
      <c r="J6400">
        <v>3</v>
      </c>
      <c r="K6400">
        <v>0</v>
      </c>
      <c r="L6400">
        <f>SUM(I6400:K6400)</f>
        <v>3</v>
      </c>
    </row>
    <row r="6401" spans="1:12" x14ac:dyDescent="0.3">
      <c r="A6401" s="1">
        <v>38390</v>
      </c>
      <c r="B6401" t="s">
        <v>7893</v>
      </c>
      <c r="C6401">
        <v>39.228333999999997</v>
      </c>
      <c r="D6401">
        <v>-74.801111000000006</v>
      </c>
      <c r="E6401" t="s">
        <v>2955</v>
      </c>
      <c r="F6401" t="s">
        <v>2</v>
      </c>
      <c r="G6401" t="s">
        <v>3</v>
      </c>
      <c r="H6401">
        <v>2</v>
      </c>
      <c r="I6401">
        <v>0</v>
      </c>
      <c r="J6401">
        <v>0</v>
      </c>
      <c r="K6401">
        <v>0</v>
      </c>
      <c r="L6401">
        <f>SUM(I6401:K6401)</f>
        <v>0</v>
      </c>
    </row>
    <row r="6402" spans="1:12" x14ac:dyDescent="0.3">
      <c r="A6402" s="1">
        <v>37068</v>
      </c>
      <c r="B6402" t="s">
        <v>7850</v>
      </c>
      <c r="C6402">
        <v>39.228889000000002</v>
      </c>
      <c r="D6402">
        <v>-121.005278</v>
      </c>
      <c r="E6402" t="s">
        <v>2956</v>
      </c>
      <c r="F6402" t="s">
        <v>5</v>
      </c>
      <c r="G6402" t="s">
        <v>6</v>
      </c>
      <c r="H6402">
        <v>0</v>
      </c>
      <c r="I6402">
        <v>0</v>
      </c>
      <c r="J6402">
        <v>0</v>
      </c>
      <c r="K6402">
        <v>1</v>
      </c>
      <c r="L6402">
        <f>SUM(I6402:K6402)</f>
        <v>1</v>
      </c>
    </row>
    <row r="6403" spans="1:12" x14ac:dyDescent="0.3">
      <c r="A6403" s="1">
        <v>39282</v>
      </c>
      <c r="B6403" t="s">
        <v>7894</v>
      </c>
      <c r="C6403">
        <v>39.230556</v>
      </c>
      <c r="D6403">
        <v>-94.804167000000007</v>
      </c>
      <c r="E6403" t="s">
        <v>2957</v>
      </c>
      <c r="F6403" t="s">
        <v>5</v>
      </c>
      <c r="G6403" t="s">
        <v>3</v>
      </c>
      <c r="H6403">
        <v>0</v>
      </c>
      <c r="I6403">
        <v>0</v>
      </c>
      <c r="J6403">
        <v>0</v>
      </c>
      <c r="K6403">
        <v>1</v>
      </c>
      <c r="L6403">
        <f>SUM(I6403:K6403)</f>
        <v>1</v>
      </c>
    </row>
    <row r="6404" spans="1:12" x14ac:dyDescent="0.3">
      <c r="A6404" s="1">
        <v>36814</v>
      </c>
      <c r="B6404" t="s">
        <v>7895</v>
      </c>
      <c r="C6404">
        <v>39.235277000000004</v>
      </c>
      <c r="D6404">
        <v>-78.011667000000003</v>
      </c>
      <c r="E6404" t="s">
        <v>2958</v>
      </c>
      <c r="F6404" t="s">
        <v>5</v>
      </c>
      <c r="G6404" t="s">
        <v>6</v>
      </c>
      <c r="H6404">
        <v>0</v>
      </c>
      <c r="I6404">
        <v>0</v>
      </c>
      <c r="J6404">
        <v>0</v>
      </c>
      <c r="K6404">
        <v>1</v>
      </c>
      <c r="L6404">
        <f>SUM(I6404:K6404)</f>
        <v>1</v>
      </c>
    </row>
    <row r="6405" spans="1:12" x14ac:dyDescent="0.3">
      <c r="A6405" s="1">
        <v>37401</v>
      </c>
      <c r="B6405" t="s">
        <v>7896</v>
      </c>
      <c r="C6405">
        <v>39.237777000000001</v>
      </c>
      <c r="D6405">
        <v>-119.557222</v>
      </c>
      <c r="E6405" t="s">
        <v>2959</v>
      </c>
      <c r="F6405" t="s">
        <v>5</v>
      </c>
      <c r="G6405" t="s">
        <v>6</v>
      </c>
      <c r="H6405">
        <v>0</v>
      </c>
      <c r="I6405">
        <v>0</v>
      </c>
      <c r="J6405">
        <v>1</v>
      </c>
      <c r="K6405">
        <v>0</v>
      </c>
      <c r="L6405">
        <f>SUM(I6405:K6405)</f>
        <v>1</v>
      </c>
    </row>
    <row r="6406" spans="1:12" x14ac:dyDescent="0.3">
      <c r="A6406" s="1">
        <v>39214</v>
      </c>
      <c r="B6406" t="s">
        <v>7896</v>
      </c>
      <c r="C6406">
        <v>39.237777000000001</v>
      </c>
      <c r="D6406">
        <v>-119.56222200000001</v>
      </c>
      <c r="E6406" t="s">
        <v>2959</v>
      </c>
      <c r="F6406" t="s">
        <v>5</v>
      </c>
      <c r="G6406" t="s">
        <v>6</v>
      </c>
      <c r="H6406">
        <v>0</v>
      </c>
      <c r="I6406">
        <v>0</v>
      </c>
      <c r="J6406">
        <v>0</v>
      </c>
      <c r="K6406">
        <v>2</v>
      </c>
      <c r="L6406">
        <f>SUM(I6406:K6406)</f>
        <v>2</v>
      </c>
    </row>
    <row r="6407" spans="1:12" x14ac:dyDescent="0.3">
      <c r="A6407" s="1">
        <v>36715</v>
      </c>
      <c r="B6407" t="s">
        <v>7881</v>
      </c>
      <c r="C6407">
        <v>39.24</v>
      </c>
      <c r="D6407">
        <v>-106.71166700000001</v>
      </c>
      <c r="E6407" t="s">
        <v>41</v>
      </c>
      <c r="F6407" t="s">
        <v>2</v>
      </c>
      <c r="G6407" t="s">
        <v>6</v>
      </c>
      <c r="H6407">
        <v>4</v>
      </c>
      <c r="I6407">
        <v>0</v>
      </c>
      <c r="J6407">
        <v>0</v>
      </c>
      <c r="K6407">
        <v>0</v>
      </c>
      <c r="L6407">
        <f>SUM(I6407:K6407)</f>
        <v>0</v>
      </c>
    </row>
    <row r="6408" spans="1:12" x14ac:dyDescent="0.3">
      <c r="A6408" s="1">
        <v>39036</v>
      </c>
      <c r="B6408" t="s">
        <v>7868</v>
      </c>
      <c r="C6408">
        <v>39.241110999999997</v>
      </c>
      <c r="D6408">
        <v>-76.517223000000001</v>
      </c>
      <c r="E6408" t="s">
        <v>41</v>
      </c>
      <c r="F6408" t="s">
        <v>5</v>
      </c>
      <c r="G6408" t="s">
        <v>23</v>
      </c>
      <c r="H6408">
        <v>0</v>
      </c>
      <c r="I6408">
        <v>1</v>
      </c>
      <c r="J6408">
        <v>0</v>
      </c>
      <c r="K6408">
        <v>0</v>
      </c>
      <c r="L6408">
        <f>SUM(I6408:K6408)</f>
        <v>1</v>
      </c>
    </row>
    <row r="6409" spans="1:12" x14ac:dyDescent="0.3">
      <c r="A6409" s="1">
        <v>37926</v>
      </c>
      <c r="B6409" t="s">
        <v>7897</v>
      </c>
      <c r="C6409">
        <v>39.244444000000001</v>
      </c>
      <c r="D6409">
        <v>-77.148611000000002</v>
      </c>
      <c r="E6409" t="s">
        <v>2960</v>
      </c>
      <c r="F6409" t="s">
        <v>5</v>
      </c>
      <c r="G6409" t="s">
        <v>6</v>
      </c>
      <c r="H6409">
        <v>0</v>
      </c>
      <c r="I6409">
        <v>0</v>
      </c>
      <c r="J6409">
        <v>0</v>
      </c>
      <c r="K6409">
        <v>3</v>
      </c>
      <c r="L6409">
        <f>SUM(I6409:K6409)</f>
        <v>3</v>
      </c>
    </row>
    <row r="6410" spans="1:12" x14ac:dyDescent="0.3">
      <c r="A6410" s="1">
        <v>37678</v>
      </c>
      <c r="B6410" t="s">
        <v>7844</v>
      </c>
      <c r="C6410">
        <v>39.246665999999998</v>
      </c>
      <c r="D6410">
        <v>-84.388889000000006</v>
      </c>
      <c r="E6410" t="s">
        <v>2961</v>
      </c>
      <c r="F6410" t="s">
        <v>5</v>
      </c>
      <c r="G6410" t="s">
        <v>3</v>
      </c>
      <c r="H6410">
        <v>0</v>
      </c>
      <c r="I6410">
        <v>0</v>
      </c>
      <c r="J6410">
        <v>0</v>
      </c>
      <c r="K6410">
        <v>1</v>
      </c>
      <c r="L6410">
        <f>SUM(I6410:K6410)</f>
        <v>1</v>
      </c>
    </row>
    <row r="6411" spans="1:12" x14ac:dyDescent="0.3">
      <c r="A6411" s="1">
        <v>37688</v>
      </c>
      <c r="B6411" t="s">
        <v>7844</v>
      </c>
      <c r="C6411">
        <v>39.246665999999998</v>
      </c>
      <c r="D6411">
        <v>-84.388889000000006</v>
      </c>
      <c r="E6411" t="s">
        <v>2962</v>
      </c>
      <c r="F6411" t="s">
        <v>5</v>
      </c>
      <c r="G6411" t="s">
        <v>6</v>
      </c>
      <c r="H6411">
        <v>0</v>
      </c>
      <c r="I6411">
        <v>0</v>
      </c>
      <c r="J6411">
        <v>0</v>
      </c>
      <c r="K6411">
        <v>3</v>
      </c>
      <c r="L6411">
        <f>SUM(I6411:K6411)</f>
        <v>3</v>
      </c>
    </row>
    <row r="6412" spans="1:12" x14ac:dyDescent="0.3">
      <c r="A6412" s="1">
        <v>38571</v>
      </c>
      <c r="B6412" t="s">
        <v>7844</v>
      </c>
      <c r="C6412">
        <v>39.246665999999998</v>
      </c>
      <c r="D6412">
        <v>-84.388889000000006</v>
      </c>
      <c r="E6412" t="s">
        <v>2962</v>
      </c>
      <c r="F6412" t="s">
        <v>5</v>
      </c>
      <c r="G6412" t="s">
        <v>6</v>
      </c>
      <c r="H6412">
        <v>0</v>
      </c>
      <c r="I6412">
        <v>0</v>
      </c>
      <c r="J6412">
        <v>1</v>
      </c>
      <c r="K6412">
        <v>1</v>
      </c>
      <c r="L6412">
        <f>SUM(I6412:K6412)</f>
        <v>2</v>
      </c>
    </row>
    <row r="6413" spans="1:12" x14ac:dyDescent="0.3">
      <c r="A6413" s="1">
        <v>39211</v>
      </c>
      <c r="B6413" t="s">
        <v>7844</v>
      </c>
      <c r="C6413">
        <v>39.246665999999998</v>
      </c>
      <c r="D6413">
        <v>-84.388333000000003</v>
      </c>
      <c r="E6413" t="s">
        <v>2963</v>
      </c>
      <c r="F6413" t="s">
        <v>5</v>
      </c>
      <c r="G6413" t="s">
        <v>6</v>
      </c>
      <c r="H6413">
        <v>0</v>
      </c>
      <c r="I6413">
        <v>0</v>
      </c>
      <c r="J6413">
        <v>0</v>
      </c>
      <c r="K6413">
        <v>1</v>
      </c>
      <c r="L6413">
        <f>SUM(I6413:K6413)</f>
        <v>1</v>
      </c>
    </row>
    <row r="6414" spans="1:12" x14ac:dyDescent="0.3">
      <c r="A6414" s="1">
        <v>37766</v>
      </c>
      <c r="B6414" t="s">
        <v>7898</v>
      </c>
      <c r="C6414">
        <v>39.25</v>
      </c>
      <c r="D6414">
        <v>-123.756111</v>
      </c>
      <c r="E6414" t="s">
        <v>2964</v>
      </c>
      <c r="F6414" t="s">
        <v>2</v>
      </c>
      <c r="G6414" t="s">
        <v>15</v>
      </c>
      <c r="H6414">
        <v>1</v>
      </c>
      <c r="I6414">
        <v>0</v>
      </c>
      <c r="J6414">
        <v>0</v>
      </c>
      <c r="K6414">
        <v>0</v>
      </c>
      <c r="L6414">
        <f>SUM(I6414:K6414)</f>
        <v>0</v>
      </c>
    </row>
    <row r="6415" spans="1:12" x14ac:dyDescent="0.3">
      <c r="A6415" s="1">
        <v>38270</v>
      </c>
      <c r="B6415" t="s">
        <v>7899</v>
      </c>
      <c r="C6415">
        <v>39.258889000000003</v>
      </c>
      <c r="D6415">
        <v>-84.774167000000006</v>
      </c>
      <c r="E6415" t="s">
        <v>2965</v>
      </c>
      <c r="F6415" t="s">
        <v>5</v>
      </c>
      <c r="G6415" t="s">
        <v>6</v>
      </c>
      <c r="H6415">
        <v>0</v>
      </c>
      <c r="I6415">
        <v>2</v>
      </c>
      <c r="J6415">
        <v>1</v>
      </c>
      <c r="K6415">
        <v>0</v>
      </c>
      <c r="L6415">
        <f>SUM(I6415:K6415)</f>
        <v>3</v>
      </c>
    </row>
    <row r="6416" spans="1:12" x14ac:dyDescent="0.3">
      <c r="A6416" s="1">
        <v>38270</v>
      </c>
      <c r="B6416" t="s">
        <v>7899</v>
      </c>
      <c r="C6416">
        <v>39.258889000000003</v>
      </c>
      <c r="D6416">
        <v>-84.774167000000006</v>
      </c>
      <c r="E6416" t="s">
        <v>2965</v>
      </c>
      <c r="F6416" t="s">
        <v>5</v>
      </c>
      <c r="G6416" t="s">
        <v>6</v>
      </c>
      <c r="H6416">
        <v>0</v>
      </c>
      <c r="I6416">
        <v>2</v>
      </c>
      <c r="J6416">
        <v>1</v>
      </c>
      <c r="K6416">
        <v>0</v>
      </c>
      <c r="L6416">
        <f>SUM(I6416:K6416)</f>
        <v>3</v>
      </c>
    </row>
    <row r="6417" spans="1:12" x14ac:dyDescent="0.3">
      <c r="A6417" s="1">
        <v>37455</v>
      </c>
      <c r="B6417" t="s">
        <v>7900</v>
      </c>
      <c r="C6417">
        <v>39.261667000000003</v>
      </c>
      <c r="D6417">
        <v>-85.896111000000005</v>
      </c>
      <c r="E6417" t="s">
        <v>2966</v>
      </c>
      <c r="F6417" t="s">
        <v>2</v>
      </c>
      <c r="G6417" t="s">
        <v>41</v>
      </c>
      <c r="H6417">
        <v>1</v>
      </c>
      <c r="I6417">
        <v>0</v>
      </c>
      <c r="J6417">
        <v>0</v>
      </c>
      <c r="K6417">
        <v>0</v>
      </c>
      <c r="L6417">
        <f>SUM(I6417:K6417)</f>
        <v>0</v>
      </c>
    </row>
    <row r="6418" spans="1:12" x14ac:dyDescent="0.3">
      <c r="A6418" s="1">
        <v>37996</v>
      </c>
      <c r="B6418" t="s">
        <v>7868</v>
      </c>
      <c r="C6418">
        <v>39.262500000000003</v>
      </c>
      <c r="D6418">
        <v>-76.432777999999999</v>
      </c>
      <c r="E6418" t="s">
        <v>2967</v>
      </c>
      <c r="F6418" t="s">
        <v>5</v>
      </c>
      <c r="G6418" t="s">
        <v>11</v>
      </c>
      <c r="H6418">
        <v>0</v>
      </c>
      <c r="I6418">
        <v>0</v>
      </c>
      <c r="J6418">
        <v>0</v>
      </c>
      <c r="K6418">
        <v>1</v>
      </c>
      <c r="L6418">
        <f>SUM(I6418:K6418)</f>
        <v>1</v>
      </c>
    </row>
    <row r="6419" spans="1:12" x14ac:dyDescent="0.3">
      <c r="A6419" s="1">
        <v>37441</v>
      </c>
      <c r="B6419" t="s">
        <v>7901</v>
      </c>
      <c r="C6419">
        <v>39.263333000000003</v>
      </c>
      <c r="D6419">
        <v>-74.607221999999993</v>
      </c>
      <c r="E6419" t="s">
        <v>2627</v>
      </c>
      <c r="F6419" t="s">
        <v>5</v>
      </c>
      <c r="G6419" t="s">
        <v>6</v>
      </c>
      <c r="H6419">
        <v>0</v>
      </c>
      <c r="I6419">
        <v>0</v>
      </c>
      <c r="J6419">
        <v>0</v>
      </c>
      <c r="K6419">
        <v>3</v>
      </c>
      <c r="L6419">
        <f>SUM(I6419:K6419)</f>
        <v>3</v>
      </c>
    </row>
    <row r="6420" spans="1:12" x14ac:dyDescent="0.3">
      <c r="A6420" s="1">
        <v>38228</v>
      </c>
      <c r="B6420" t="s">
        <v>7901</v>
      </c>
      <c r="C6420">
        <v>39.263333000000003</v>
      </c>
      <c r="D6420">
        <v>-74.612222000000003</v>
      </c>
      <c r="E6420" t="s">
        <v>2968</v>
      </c>
      <c r="F6420" t="s">
        <v>5</v>
      </c>
      <c r="G6420" t="s">
        <v>6</v>
      </c>
      <c r="H6420">
        <v>0</v>
      </c>
      <c r="I6420">
        <v>0</v>
      </c>
      <c r="J6420">
        <v>0</v>
      </c>
      <c r="K6420">
        <v>4</v>
      </c>
      <c r="L6420">
        <f>SUM(I6420:K6420)</f>
        <v>4</v>
      </c>
    </row>
    <row r="6421" spans="1:12" x14ac:dyDescent="0.3">
      <c r="A6421" s="1">
        <v>37760</v>
      </c>
      <c r="B6421" t="s">
        <v>7901</v>
      </c>
      <c r="C6421">
        <v>39.263610999999997</v>
      </c>
      <c r="D6421">
        <v>-74.607500000000002</v>
      </c>
      <c r="E6421" t="s">
        <v>2627</v>
      </c>
      <c r="F6421" t="s">
        <v>5</v>
      </c>
      <c r="G6421" t="s">
        <v>6</v>
      </c>
      <c r="H6421">
        <v>0</v>
      </c>
      <c r="I6421">
        <v>0</v>
      </c>
      <c r="J6421">
        <v>0</v>
      </c>
      <c r="K6421">
        <v>1</v>
      </c>
      <c r="L6421">
        <f>SUM(I6421:K6421)</f>
        <v>1</v>
      </c>
    </row>
    <row r="6422" spans="1:12" x14ac:dyDescent="0.3">
      <c r="A6422" s="1">
        <v>37761</v>
      </c>
      <c r="B6422" t="s">
        <v>7901</v>
      </c>
      <c r="C6422">
        <v>39.263610999999997</v>
      </c>
      <c r="D6422">
        <v>-74.607500000000002</v>
      </c>
      <c r="E6422" t="s">
        <v>2627</v>
      </c>
      <c r="F6422" t="s">
        <v>5</v>
      </c>
      <c r="G6422" t="s">
        <v>6</v>
      </c>
      <c r="H6422">
        <v>0</v>
      </c>
      <c r="I6422">
        <v>1</v>
      </c>
      <c r="J6422">
        <v>1</v>
      </c>
      <c r="K6422">
        <v>0</v>
      </c>
      <c r="L6422">
        <f>SUM(I6422:K6422)</f>
        <v>2</v>
      </c>
    </row>
    <row r="6423" spans="1:12" x14ac:dyDescent="0.3">
      <c r="A6423" s="1">
        <v>37339</v>
      </c>
      <c r="B6423" t="s">
        <v>7901</v>
      </c>
      <c r="C6423">
        <v>39.263888999999999</v>
      </c>
      <c r="D6423">
        <v>-74.606667000000002</v>
      </c>
      <c r="E6423" t="s">
        <v>2969</v>
      </c>
      <c r="F6423" t="s">
        <v>5</v>
      </c>
      <c r="G6423" t="s">
        <v>6</v>
      </c>
      <c r="H6423">
        <v>0</v>
      </c>
      <c r="I6423">
        <v>0</v>
      </c>
      <c r="J6423">
        <v>0</v>
      </c>
      <c r="K6423">
        <v>2</v>
      </c>
      <c r="L6423">
        <f>SUM(I6423:K6423)</f>
        <v>2</v>
      </c>
    </row>
    <row r="6424" spans="1:12" x14ac:dyDescent="0.3">
      <c r="A6424" s="1">
        <v>38791</v>
      </c>
      <c r="B6424" t="s">
        <v>7902</v>
      </c>
      <c r="C6424">
        <v>39.272500000000001</v>
      </c>
      <c r="D6424">
        <v>-103.666111</v>
      </c>
      <c r="E6424" t="s">
        <v>2970</v>
      </c>
      <c r="F6424" t="s">
        <v>5</v>
      </c>
      <c r="G6424" t="s">
        <v>6</v>
      </c>
      <c r="H6424">
        <v>0</v>
      </c>
      <c r="I6424">
        <v>0</v>
      </c>
      <c r="J6424">
        <v>0</v>
      </c>
      <c r="K6424">
        <v>2</v>
      </c>
      <c r="L6424">
        <f>SUM(I6424:K6424)</f>
        <v>2</v>
      </c>
    </row>
    <row r="6425" spans="1:12" x14ac:dyDescent="0.3">
      <c r="A6425" s="1">
        <v>38173</v>
      </c>
      <c r="B6425" t="s">
        <v>7902</v>
      </c>
      <c r="C6425">
        <v>39.274166999999998</v>
      </c>
      <c r="D6425">
        <v>-103.666111</v>
      </c>
      <c r="E6425" t="s">
        <v>41</v>
      </c>
      <c r="F6425" t="s">
        <v>5</v>
      </c>
      <c r="G6425" t="s">
        <v>6</v>
      </c>
      <c r="H6425">
        <v>0</v>
      </c>
      <c r="I6425">
        <v>0</v>
      </c>
      <c r="J6425">
        <v>0</v>
      </c>
      <c r="K6425">
        <v>1</v>
      </c>
      <c r="L6425">
        <f>SUM(I6425:K6425)</f>
        <v>1</v>
      </c>
    </row>
    <row r="6426" spans="1:12" x14ac:dyDescent="0.3">
      <c r="A6426" s="1">
        <v>38422</v>
      </c>
      <c r="B6426" t="s">
        <v>7903</v>
      </c>
      <c r="C6426">
        <v>39.274723000000002</v>
      </c>
      <c r="D6426">
        <v>-120.709722</v>
      </c>
      <c r="E6426" t="s">
        <v>2971</v>
      </c>
      <c r="F6426" t="s">
        <v>5</v>
      </c>
      <c r="G6426" t="s">
        <v>6</v>
      </c>
      <c r="H6426">
        <v>0</v>
      </c>
      <c r="I6426">
        <v>0</v>
      </c>
      <c r="J6426">
        <v>0</v>
      </c>
      <c r="K6426">
        <v>1</v>
      </c>
      <c r="L6426">
        <f>SUM(I6426:K6426)</f>
        <v>1</v>
      </c>
    </row>
    <row r="6427" spans="1:12" x14ac:dyDescent="0.3">
      <c r="A6427" s="1">
        <v>38129</v>
      </c>
      <c r="B6427" t="s">
        <v>7904</v>
      </c>
      <c r="C6427">
        <v>39.274999999999999</v>
      </c>
      <c r="D6427">
        <v>-104.07166700000001</v>
      </c>
      <c r="E6427" t="s">
        <v>41</v>
      </c>
      <c r="F6427" t="s">
        <v>5</v>
      </c>
      <c r="G6427" t="s">
        <v>16</v>
      </c>
      <c r="H6427">
        <v>0</v>
      </c>
      <c r="I6427">
        <v>0</v>
      </c>
      <c r="J6427">
        <v>0</v>
      </c>
      <c r="K6427">
        <v>1</v>
      </c>
      <c r="L6427">
        <f>SUM(I6427:K6427)</f>
        <v>1</v>
      </c>
    </row>
    <row r="6428" spans="1:12" x14ac:dyDescent="0.3">
      <c r="A6428" s="1">
        <v>37195</v>
      </c>
      <c r="B6428" t="s">
        <v>7898</v>
      </c>
      <c r="C6428">
        <v>39.275278</v>
      </c>
      <c r="D6428">
        <v>-123.7</v>
      </c>
      <c r="E6428" t="s">
        <v>2964</v>
      </c>
      <c r="F6428" t="s">
        <v>2</v>
      </c>
      <c r="G6428" t="s">
        <v>6</v>
      </c>
      <c r="H6428">
        <v>1</v>
      </c>
      <c r="I6428">
        <v>0</v>
      </c>
      <c r="J6428">
        <v>0</v>
      </c>
      <c r="K6428">
        <v>0</v>
      </c>
      <c r="L6428">
        <f>SUM(I6428:K6428)</f>
        <v>0</v>
      </c>
    </row>
    <row r="6429" spans="1:12" x14ac:dyDescent="0.3">
      <c r="A6429" s="1">
        <v>36914</v>
      </c>
      <c r="B6429" t="s">
        <v>7721</v>
      </c>
      <c r="C6429">
        <v>39.283332999999999</v>
      </c>
      <c r="D6429">
        <v>-113.7</v>
      </c>
      <c r="E6429" t="s">
        <v>41</v>
      </c>
      <c r="F6429" t="s">
        <v>5</v>
      </c>
      <c r="G6429" t="s">
        <v>15</v>
      </c>
      <c r="H6429">
        <v>0</v>
      </c>
      <c r="I6429">
        <v>0</v>
      </c>
      <c r="J6429">
        <v>0</v>
      </c>
      <c r="K6429">
        <v>4</v>
      </c>
      <c r="L6429">
        <f>SUM(I6429:K6429)</f>
        <v>4</v>
      </c>
    </row>
    <row r="6430" spans="1:12" x14ac:dyDescent="0.3">
      <c r="A6430" s="1">
        <v>38389</v>
      </c>
      <c r="B6430" t="s">
        <v>7905</v>
      </c>
      <c r="C6430">
        <v>39.283889000000002</v>
      </c>
      <c r="D6430">
        <v>-120.333333</v>
      </c>
      <c r="E6430" t="s">
        <v>41</v>
      </c>
      <c r="F6430" t="s">
        <v>2</v>
      </c>
      <c r="G6430" t="s">
        <v>6</v>
      </c>
      <c r="H6430">
        <v>1</v>
      </c>
      <c r="I6430">
        <v>0</v>
      </c>
      <c r="J6430">
        <v>0</v>
      </c>
      <c r="K6430">
        <v>0</v>
      </c>
      <c r="L6430">
        <f>SUM(I6430:K6430)</f>
        <v>0</v>
      </c>
    </row>
    <row r="6431" spans="1:12" x14ac:dyDescent="0.3">
      <c r="A6431" s="1">
        <v>38782</v>
      </c>
      <c r="B6431" t="s">
        <v>7721</v>
      </c>
      <c r="C6431">
        <v>39.285277000000001</v>
      </c>
      <c r="D6431">
        <v>-114.833333</v>
      </c>
      <c r="E6431" t="s">
        <v>2787</v>
      </c>
      <c r="F6431" t="s">
        <v>5</v>
      </c>
      <c r="G6431" t="s">
        <v>6</v>
      </c>
      <c r="H6431">
        <v>0</v>
      </c>
      <c r="I6431">
        <v>0</v>
      </c>
      <c r="J6431">
        <v>0</v>
      </c>
      <c r="K6431">
        <v>1</v>
      </c>
      <c r="L6431">
        <f>SUM(I6431:K6431)</f>
        <v>1</v>
      </c>
    </row>
    <row r="6432" spans="1:12" x14ac:dyDescent="0.3">
      <c r="A6432" s="1">
        <v>37978</v>
      </c>
      <c r="B6432" t="s">
        <v>7906</v>
      </c>
      <c r="C6432">
        <v>39.287500000000001</v>
      </c>
      <c r="D6432">
        <v>-123.2775</v>
      </c>
      <c r="E6432" t="s">
        <v>41</v>
      </c>
      <c r="F6432" t="s">
        <v>2</v>
      </c>
      <c r="G6432" t="s">
        <v>23</v>
      </c>
      <c r="H6432">
        <v>3</v>
      </c>
      <c r="I6432">
        <v>0</v>
      </c>
      <c r="J6432">
        <v>0</v>
      </c>
      <c r="K6432">
        <v>0</v>
      </c>
      <c r="L6432">
        <f>SUM(I6432:K6432)</f>
        <v>0</v>
      </c>
    </row>
    <row r="6433" spans="1:12" x14ac:dyDescent="0.3">
      <c r="A6433" s="1">
        <v>37495</v>
      </c>
      <c r="B6433" t="s">
        <v>7882</v>
      </c>
      <c r="C6433">
        <v>39.291665999999999</v>
      </c>
      <c r="D6433">
        <v>-82.038332999999994</v>
      </c>
      <c r="E6433" t="s">
        <v>2972</v>
      </c>
      <c r="F6433" t="s">
        <v>5</v>
      </c>
      <c r="G6433" t="s">
        <v>3</v>
      </c>
      <c r="H6433">
        <v>0</v>
      </c>
      <c r="I6433">
        <v>0</v>
      </c>
      <c r="J6433">
        <v>0</v>
      </c>
      <c r="K6433">
        <v>1</v>
      </c>
      <c r="L6433">
        <f>SUM(I6433:K6433)</f>
        <v>1</v>
      </c>
    </row>
    <row r="6434" spans="1:12" x14ac:dyDescent="0.3">
      <c r="A6434" s="1">
        <v>39330</v>
      </c>
      <c r="B6434" t="s">
        <v>7907</v>
      </c>
      <c r="C6434">
        <v>39.294722</v>
      </c>
      <c r="D6434">
        <v>-109.58833300000001</v>
      </c>
      <c r="E6434" t="s">
        <v>41</v>
      </c>
      <c r="F6434" t="s">
        <v>5</v>
      </c>
      <c r="G6434" t="s">
        <v>6</v>
      </c>
      <c r="H6434">
        <v>0</v>
      </c>
      <c r="I6434">
        <v>0</v>
      </c>
      <c r="J6434">
        <v>0</v>
      </c>
      <c r="K6434">
        <v>2</v>
      </c>
      <c r="L6434">
        <f>SUM(I6434:K6434)</f>
        <v>2</v>
      </c>
    </row>
    <row r="6435" spans="1:12" x14ac:dyDescent="0.3">
      <c r="A6435" s="1">
        <v>37010</v>
      </c>
      <c r="B6435" t="s">
        <v>7549</v>
      </c>
      <c r="C6435">
        <v>39.296388999999998</v>
      </c>
      <c r="D6435">
        <v>-80.228055999999995</v>
      </c>
      <c r="E6435" t="s">
        <v>41</v>
      </c>
      <c r="F6435" t="s">
        <v>5</v>
      </c>
      <c r="G6435" t="s">
        <v>6</v>
      </c>
      <c r="H6435">
        <v>0</v>
      </c>
      <c r="I6435">
        <v>1</v>
      </c>
      <c r="J6435">
        <v>0</v>
      </c>
      <c r="K6435">
        <v>1</v>
      </c>
      <c r="L6435">
        <f>SUM(I6435:K6435)</f>
        <v>2</v>
      </c>
    </row>
    <row r="6436" spans="1:12" x14ac:dyDescent="0.3">
      <c r="A6436" s="1">
        <v>37423</v>
      </c>
      <c r="B6436" t="s">
        <v>7854</v>
      </c>
      <c r="C6436">
        <v>39.297777000000004</v>
      </c>
      <c r="D6436">
        <v>-94.713888999999995</v>
      </c>
      <c r="E6436" t="s">
        <v>2938</v>
      </c>
      <c r="F6436" t="s">
        <v>5</v>
      </c>
      <c r="G6436" t="s">
        <v>41</v>
      </c>
      <c r="H6436">
        <v>0</v>
      </c>
      <c r="I6436">
        <v>0</v>
      </c>
      <c r="J6436">
        <v>0</v>
      </c>
      <c r="K6436">
        <v>123</v>
      </c>
      <c r="L6436">
        <f>SUM(I6436:K6436)</f>
        <v>123</v>
      </c>
    </row>
    <row r="6437" spans="1:12" x14ac:dyDescent="0.3">
      <c r="A6437" s="1">
        <v>39213</v>
      </c>
      <c r="B6437" t="s">
        <v>7908</v>
      </c>
      <c r="C6437">
        <v>39.299444000000001</v>
      </c>
      <c r="D6437">
        <v>-84.375556000000003</v>
      </c>
      <c r="E6437" t="s">
        <v>2963</v>
      </c>
      <c r="F6437" t="s">
        <v>2</v>
      </c>
      <c r="G6437" t="s">
        <v>6</v>
      </c>
      <c r="H6437">
        <v>3</v>
      </c>
      <c r="I6437">
        <v>0</v>
      </c>
      <c r="J6437">
        <v>0</v>
      </c>
      <c r="K6437">
        <v>0</v>
      </c>
      <c r="L6437">
        <f>SUM(I6437:K6437)</f>
        <v>0</v>
      </c>
    </row>
    <row r="6438" spans="1:12" x14ac:dyDescent="0.3">
      <c r="A6438" s="1">
        <v>39213</v>
      </c>
      <c r="B6438" t="s">
        <v>7908</v>
      </c>
      <c r="C6438">
        <v>39.299444000000001</v>
      </c>
      <c r="D6438">
        <v>-84.375556000000003</v>
      </c>
      <c r="E6438" t="s">
        <v>2963</v>
      </c>
      <c r="F6438" t="s">
        <v>2</v>
      </c>
      <c r="G6438" t="s">
        <v>3</v>
      </c>
      <c r="H6438">
        <v>3</v>
      </c>
      <c r="I6438">
        <v>0</v>
      </c>
      <c r="J6438">
        <v>0</v>
      </c>
      <c r="K6438">
        <v>0</v>
      </c>
      <c r="L6438">
        <f>SUM(I6438:K6438)</f>
        <v>0</v>
      </c>
    </row>
    <row r="6439" spans="1:12" x14ac:dyDescent="0.3">
      <c r="A6439" s="1">
        <v>38032</v>
      </c>
      <c r="B6439" t="s">
        <v>7909</v>
      </c>
      <c r="C6439">
        <v>39.302500000000002</v>
      </c>
      <c r="D6439">
        <v>-88.004166999999995</v>
      </c>
      <c r="E6439" t="s">
        <v>2973</v>
      </c>
      <c r="F6439" t="s">
        <v>5</v>
      </c>
      <c r="G6439" t="s">
        <v>6</v>
      </c>
      <c r="H6439">
        <v>0</v>
      </c>
      <c r="I6439">
        <v>0</v>
      </c>
      <c r="J6439">
        <v>0</v>
      </c>
      <c r="K6439">
        <v>2</v>
      </c>
      <c r="L6439">
        <f>SUM(I6439:K6439)</f>
        <v>2</v>
      </c>
    </row>
    <row r="6440" spans="1:12" x14ac:dyDescent="0.3">
      <c r="A6440" s="1">
        <v>39244</v>
      </c>
      <c r="B6440" t="s">
        <v>7910</v>
      </c>
      <c r="C6440">
        <v>39.308889000000001</v>
      </c>
      <c r="D6440">
        <v>-78.325000000000003</v>
      </c>
      <c r="E6440" t="s">
        <v>41</v>
      </c>
      <c r="F6440" t="s">
        <v>5</v>
      </c>
      <c r="G6440" t="s">
        <v>6</v>
      </c>
      <c r="H6440">
        <v>0</v>
      </c>
      <c r="I6440">
        <v>0</v>
      </c>
      <c r="J6440">
        <v>0</v>
      </c>
      <c r="K6440">
        <v>1</v>
      </c>
      <c r="L6440">
        <f>SUM(I6440:K6440)</f>
        <v>1</v>
      </c>
    </row>
    <row r="6441" spans="1:12" x14ac:dyDescent="0.3">
      <c r="A6441" s="1">
        <v>38714</v>
      </c>
      <c r="B6441" t="s">
        <v>7911</v>
      </c>
      <c r="C6441">
        <v>39.313056000000003</v>
      </c>
      <c r="D6441">
        <v>-120.12444499999999</v>
      </c>
      <c r="E6441" t="s">
        <v>2974</v>
      </c>
      <c r="F6441" t="s">
        <v>2</v>
      </c>
      <c r="G6441" t="s">
        <v>23</v>
      </c>
      <c r="H6441">
        <v>2</v>
      </c>
      <c r="I6441">
        <v>0</v>
      </c>
      <c r="J6441">
        <v>0</v>
      </c>
      <c r="K6441">
        <v>0</v>
      </c>
      <c r="L6441">
        <f>SUM(I6441:K6441)</f>
        <v>0</v>
      </c>
    </row>
    <row r="6442" spans="1:12" x14ac:dyDescent="0.3">
      <c r="A6442" s="1">
        <v>37806</v>
      </c>
      <c r="B6442" t="s">
        <v>7912</v>
      </c>
      <c r="C6442">
        <v>39.316667000000002</v>
      </c>
      <c r="D6442">
        <v>-120.13333299999999</v>
      </c>
      <c r="E6442" t="s">
        <v>2975</v>
      </c>
      <c r="F6442" t="s">
        <v>5</v>
      </c>
      <c r="G6442" t="s">
        <v>6</v>
      </c>
      <c r="H6442">
        <v>1</v>
      </c>
      <c r="I6442">
        <v>1</v>
      </c>
      <c r="J6442">
        <v>0</v>
      </c>
      <c r="K6442">
        <v>0</v>
      </c>
      <c r="L6442">
        <f>SUM(I6442:K6442)</f>
        <v>1</v>
      </c>
    </row>
    <row r="6443" spans="1:12" x14ac:dyDescent="0.3">
      <c r="A6443" s="1">
        <v>36999</v>
      </c>
      <c r="B6443" t="s">
        <v>7913</v>
      </c>
      <c r="C6443">
        <v>39.318055999999999</v>
      </c>
      <c r="D6443">
        <v>-75.206111000000007</v>
      </c>
      <c r="E6443" t="s">
        <v>2976</v>
      </c>
      <c r="F6443" t="s">
        <v>5</v>
      </c>
      <c r="G6443" t="s">
        <v>6</v>
      </c>
      <c r="H6443">
        <v>0</v>
      </c>
      <c r="I6443">
        <v>0</v>
      </c>
      <c r="J6443">
        <v>0</v>
      </c>
      <c r="K6443">
        <v>2</v>
      </c>
      <c r="L6443">
        <f>SUM(I6443:K6443)</f>
        <v>2</v>
      </c>
    </row>
    <row r="6444" spans="1:12" x14ac:dyDescent="0.3">
      <c r="A6444" s="1">
        <v>37807</v>
      </c>
      <c r="B6444" t="s">
        <v>7914</v>
      </c>
      <c r="C6444">
        <v>39.318610999999997</v>
      </c>
      <c r="D6444">
        <v>-111.60250000000001</v>
      </c>
      <c r="E6444" t="s">
        <v>41</v>
      </c>
      <c r="F6444" t="s">
        <v>2</v>
      </c>
      <c r="G6444" t="s">
        <v>6</v>
      </c>
      <c r="H6444">
        <v>0</v>
      </c>
      <c r="I6444">
        <v>1</v>
      </c>
      <c r="J6444">
        <v>1</v>
      </c>
      <c r="K6444">
        <v>0</v>
      </c>
      <c r="L6444">
        <f>SUM(I6444:K6444)</f>
        <v>2</v>
      </c>
    </row>
    <row r="6445" spans="1:12" x14ac:dyDescent="0.3">
      <c r="A6445" s="1">
        <v>37014</v>
      </c>
      <c r="B6445" t="s">
        <v>7912</v>
      </c>
      <c r="C6445">
        <v>39.32</v>
      </c>
      <c r="D6445">
        <v>-120.14361100000001</v>
      </c>
      <c r="E6445" t="s">
        <v>2977</v>
      </c>
      <c r="F6445" t="s">
        <v>5</v>
      </c>
      <c r="G6445" t="s">
        <v>6</v>
      </c>
      <c r="H6445">
        <v>0</v>
      </c>
      <c r="I6445">
        <v>0</v>
      </c>
      <c r="J6445">
        <v>0</v>
      </c>
      <c r="K6445">
        <v>2</v>
      </c>
      <c r="L6445">
        <f>SUM(I6445:K6445)</f>
        <v>2</v>
      </c>
    </row>
    <row r="6446" spans="1:12" x14ac:dyDescent="0.3">
      <c r="A6446" s="1">
        <v>38197</v>
      </c>
      <c r="B6446" t="s">
        <v>7912</v>
      </c>
      <c r="C6446">
        <v>39.32</v>
      </c>
      <c r="D6446">
        <v>-120.139444</v>
      </c>
      <c r="E6446" t="s">
        <v>2975</v>
      </c>
      <c r="F6446" t="s">
        <v>5</v>
      </c>
      <c r="G6446" t="s">
        <v>6</v>
      </c>
      <c r="H6446">
        <v>0</v>
      </c>
      <c r="I6446">
        <v>0</v>
      </c>
      <c r="J6446">
        <v>0</v>
      </c>
      <c r="K6446">
        <v>2</v>
      </c>
      <c r="L6446">
        <f>SUM(I6446:K6446)</f>
        <v>2</v>
      </c>
    </row>
    <row r="6447" spans="1:12" x14ac:dyDescent="0.3">
      <c r="A6447" s="1">
        <v>38507</v>
      </c>
      <c r="B6447" t="s">
        <v>7912</v>
      </c>
      <c r="C6447">
        <v>39.32</v>
      </c>
      <c r="D6447">
        <v>-120.139444</v>
      </c>
      <c r="E6447" t="s">
        <v>2977</v>
      </c>
      <c r="F6447" t="s">
        <v>5</v>
      </c>
      <c r="G6447" t="s">
        <v>6</v>
      </c>
      <c r="H6447">
        <v>0</v>
      </c>
      <c r="I6447">
        <v>0</v>
      </c>
      <c r="J6447">
        <v>0</v>
      </c>
      <c r="K6447">
        <v>2</v>
      </c>
      <c r="L6447">
        <f>SUM(I6447:K6447)</f>
        <v>2</v>
      </c>
    </row>
    <row r="6448" spans="1:12" x14ac:dyDescent="0.3">
      <c r="A6448" s="1">
        <v>38919</v>
      </c>
      <c r="B6448" t="s">
        <v>7912</v>
      </c>
      <c r="C6448">
        <v>39.32</v>
      </c>
      <c r="D6448">
        <v>-120.139444</v>
      </c>
      <c r="E6448" t="s">
        <v>2974</v>
      </c>
      <c r="F6448" t="s">
        <v>5</v>
      </c>
      <c r="G6448" t="s">
        <v>6</v>
      </c>
      <c r="H6448">
        <v>0</v>
      </c>
      <c r="I6448">
        <v>0</v>
      </c>
      <c r="J6448">
        <v>0</v>
      </c>
      <c r="K6448">
        <v>6</v>
      </c>
      <c r="L6448">
        <f>SUM(I6448:K6448)</f>
        <v>6</v>
      </c>
    </row>
    <row r="6449" spans="1:12" x14ac:dyDescent="0.3">
      <c r="A6449" s="1">
        <v>38957</v>
      </c>
      <c r="B6449" t="s">
        <v>7912</v>
      </c>
      <c r="C6449">
        <v>39.32</v>
      </c>
      <c r="D6449">
        <v>-120.139444</v>
      </c>
      <c r="E6449" t="s">
        <v>2975</v>
      </c>
      <c r="F6449" t="s">
        <v>5</v>
      </c>
      <c r="G6449" t="s">
        <v>6</v>
      </c>
      <c r="H6449">
        <v>0</v>
      </c>
      <c r="I6449">
        <v>0</v>
      </c>
      <c r="J6449">
        <v>0</v>
      </c>
      <c r="K6449">
        <v>1</v>
      </c>
      <c r="L6449">
        <f>SUM(I6449:K6449)</f>
        <v>1</v>
      </c>
    </row>
    <row r="6450" spans="1:12" x14ac:dyDescent="0.3">
      <c r="A6450" s="1">
        <v>39270</v>
      </c>
      <c r="B6450" t="s">
        <v>7912</v>
      </c>
      <c r="C6450">
        <v>39.32</v>
      </c>
      <c r="D6450">
        <v>-120.139444</v>
      </c>
      <c r="E6450" t="s">
        <v>2974</v>
      </c>
      <c r="F6450" t="s">
        <v>5</v>
      </c>
      <c r="G6450" t="s">
        <v>6</v>
      </c>
      <c r="H6450">
        <v>0</v>
      </c>
      <c r="I6450">
        <v>0</v>
      </c>
      <c r="J6450">
        <v>0</v>
      </c>
      <c r="K6450">
        <v>1</v>
      </c>
      <c r="L6450">
        <f>SUM(I6450:K6450)</f>
        <v>1</v>
      </c>
    </row>
    <row r="6451" spans="1:12" x14ac:dyDescent="0.3">
      <c r="A6451" s="1">
        <v>37638</v>
      </c>
      <c r="B6451" t="s">
        <v>7912</v>
      </c>
      <c r="C6451">
        <v>39.322223000000001</v>
      </c>
      <c r="D6451">
        <v>-120.14361100000001</v>
      </c>
      <c r="E6451" t="s">
        <v>2977</v>
      </c>
      <c r="F6451" t="s">
        <v>5</v>
      </c>
      <c r="G6451" t="s">
        <v>3</v>
      </c>
      <c r="H6451">
        <v>0</v>
      </c>
      <c r="I6451">
        <v>0</v>
      </c>
      <c r="J6451">
        <v>0</v>
      </c>
      <c r="K6451">
        <v>2</v>
      </c>
      <c r="L6451">
        <f>SUM(I6451:K6451)</f>
        <v>2</v>
      </c>
    </row>
    <row r="6452" spans="1:12" x14ac:dyDescent="0.3">
      <c r="A6452" s="1">
        <v>38607</v>
      </c>
      <c r="B6452" t="s">
        <v>7915</v>
      </c>
      <c r="C6452">
        <v>39.325000000000003</v>
      </c>
      <c r="D6452">
        <v>-78.424999999999997</v>
      </c>
      <c r="E6452" t="s">
        <v>41</v>
      </c>
      <c r="F6452" t="s">
        <v>5</v>
      </c>
      <c r="G6452" t="s">
        <v>6</v>
      </c>
      <c r="H6452">
        <v>0</v>
      </c>
      <c r="I6452">
        <v>0</v>
      </c>
      <c r="J6452">
        <v>0</v>
      </c>
      <c r="K6452">
        <v>1</v>
      </c>
      <c r="L6452">
        <f>SUM(I6452:K6452)</f>
        <v>1</v>
      </c>
    </row>
    <row r="6453" spans="1:12" x14ac:dyDescent="0.3">
      <c r="A6453" s="1">
        <v>38964</v>
      </c>
      <c r="B6453" t="s">
        <v>7868</v>
      </c>
      <c r="C6453">
        <v>39.325555999999999</v>
      </c>
      <c r="D6453">
        <v>-76.413611000000003</v>
      </c>
      <c r="E6453" t="s">
        <v>2978</v>
      </c>
      <c r="F6453" t="s">
        <v>5</v>
      </c>
      <c r="G6453" t="s">
        <v>6</v>
      </c>
      <c r="H6453">
        <v>0</v>
      </c>
      <c r="I6453">
        <v>0</v>
      </c>
      <c r="J6453">
        <v>0</v>
      </c>
      <c r="K6453">
        <v>1</v>
      </c>
      <c r="L6453">
        <f>SUM(I6453:K6453)</f>
        <v>1</v>
      </c>
    </row>
    <row r="6454" spans="1:12" x14ac:dyDescent="0.3">
      <c r="A6454" s="1">
        <v>37603</v>
      </c>
      <c r="B6454" t="s">
        <v>7916</v>
      </c>
      <c r="C6454">
        <v>39.326945000000002</v>
      </c>
      <c r="D6454">
        <v>-85.522499999999994</v>
      </c>
      <c r="E6454" t="s">
        <v>2979</v>
      </c>
      <c r="F6454" t="s">
        <v>5</v>
      </c>
      <c r="G6454" t="s">
        <v>15</v>
      </c>
      <c r="H6454">
        <v>0</v>
      </c>
      <c r="I6454">
        <v>0</v>
      </c>
      <c r="J6454">
        <v>1</v>
      </c>
      <c r="K6454">
        <v>0</v>
      </c>
      <c r="L6454">
        <f>SUM(I6454:K6454)</f>
        <v>1</v>
      </c>
    </row>
    <row r="6455" spans="1:12" x14ac:dyDescent="0.3">
      <c r="A6455" s="1">
        <v>37818</v>
      </c>
      <c r="B6455" t="s">
        <v>7877</v>
      </c>
      <c r="C6455">
        <v>39.331667000000003</v>
      </c>
      <c r="D6455">
        <v>-106.985277</v>
      </c>
      <c r="E6455" t="s">
        <v>41</v>
      </c>
      <c r="F6455" t="s">
        <v>5</v>
      </c>
      <c r="G6455" t="s">
        <v>6</v>
      </c>
      <c r="H6455">
        <v>0</v>
      </c>
      <c r="I6455">
        <v>0</v>
      </c>
      <c r="J6455">
        <v>0</v>
      </c>
      <c r="K6455">
        <v>10</v>
      </c>
      <c r="L6455">
        <f>SUM(I6455:K6455)</f>
        <v>10</v>
      </c>
    </row>
    <row r="6456" spans="1:12" x14ac:dyDescent="0.3">
      <c r="A6456" s="1">
        <v>37818</v>
      </c>
      <c r="B6456" t="s">
        <v>7917</v>
      </c>
      <c r="C6456">
        <v>39.331667000000003</v>
      </c>
      <c r="D6456">
        <v>-106.985277</v>
      </c>
      <c r="E6456" t="s">
        <v>41</v>
      </c>
      <c r="F6456" t="s">
        <v>41</v>
      </c>
      <c r="G6456" t="s">
        <v>6</v>
      </c>
      <c r="H6456">
        <v>0</v>
      </c>
      <c r="I6456">
        <v>0</v>
      </c>
      <c r="J6456">
        <v>0</v>
      </c>
      <c r="K6456">
        <v>10</v>
      </c>
      <c r="L6456">
        <f>SUM(I6456:K6456)</f>
        <v>10</v>
      </c>
    </row>
    <row r="6457" spans="1:12" x14ac:dyDescent="0.3">
      <c r="A6457" s="1">
        <v>38856</v>
      </c>
      <c r="B6457" t="s">
        <v>7815</v>
      </c>
      <c r="C6457">
        <v>39.333333000000003</v>
      </c>
      <c r="D6457">
        <v>-119.75</v>
      </c>
      <c r="E6457" t="s">
        <v>41</v>
      </c>
      <c r="F6457" t="s">
        <v>5</v>
      </c>
      <c r="G6457" t="s">
        <v>6</v>
      </c>
      <c r="H6457">
        <v>0</v>
      </c>
      <c r="I6457">
        <v>0</v>
      </c>
      <c r="J6457">
        <v>0</v>
      </c>
      <c r="K6457">
        <v>1</v>
      </c>
      <c r="L6457">
        <f>SUM(I6457:K6457)</f>
        <v>1</v>
      </c>
    </row>
    <row r="6458" spans="1:12" x14ac:dyDescent="0.3">
      <c r="A6458" s="1">
        <v>38897</v>
      </c>
      <c r="B6458" t="s">
        <v>7918</v>
      </c>
      <c r="C6458">
        <v>39.333333000000003</v>
      </c>
      <c r="D6458">
        <v>-75.583332999999996</v>
      </c>
      <c r="E6458" t="s">
        <v>41</v>
      </c>
      <c r="F6458" t="s">
        <v>5</v>
      </c>
      <c r="G6458" t="s">
        <v>6</v>
      </c>
      <c r="H6458">
        <v>0</v>
      </c>
      <c r="I6458">
        <v>2</v>
      </c>
      <c r="J6458">
        <v>0</v>
      </c>
      <c r="K6458">
        <v>0</v>
      </c>
      <c r="L6458">
        <f>SUM(I6458:K6458)</f>
        <v>2</v>
      </c>
    </row>
    <row r="6459" spans="1:12" x14ac:dyDescent="0.3">
      <c r="A6459" s="1">
        <v>39218</v>
      </c>
      <c r="B6459" t="s">
        <v>7919</v>
      </c>
      <c r="C6459">
        <v>39.336666000000001</v>
      </c>
      <c r="D6459">
        <v>-101.916945</v>
      </c>
      <c r="E6459" t="s">
        <v>41</v>
      </c>
      <c r="F6459" t="s">
        <v>5</v>
      </c>
      <c r="G6459" t="s">
        <v>16</v>
      </c>
      <c r="H6459">
        <v>0</v>
      </c>
      <c r="I6459">
        <v>0</v>
      </c>
      <c r="J6459">
        <v>1</v>
      </c>
      <c r="K6459">
        <v>0</v>
      </c>
      <c r="L6459">
        <f>SUM(I6459:K6459)</f>
        <v>1</v>
      </c>
    </row>
    <row r="6460" spans="1:12" x14ac:dyDescent="0.3">
      <c r="A6460" s="1">
        <v>38933</v>
      </c>
      <c r="B6460" t="s">
        <v>7920</v>
      </c>
      <c r="C6460">
        <v>39.338889000000002</v>
      </c>
      <c r="D6460">
        <v>-74.621667000000002</v>
      </c>
      <c r="E6460" t="s">
        <v>41</v>
      </c>
      <c r="F6460" t="s">
        <v>5</v>
      </c>
      <c r="G6460" t="s">
        <v>31</v>
      </c>
      <c r="H6460">
        <v>0</v>
      </c>
      <c r="I6460">
        <v>1</v>
      </c>
      <c r="J6460">
        <v>0</v>
      </c>
      <c r="K6460">
        <v>0</v>
      </c>
      <c r="L6460">
        <f>SUM(I6460:K6460)</f>
        <v>1</v>
      </c>
    </row>
    <row r="6461" spans="1:12" x14ac:dyDescent="0.3">
      <c r="A6461" s="1">
        <v>36913</v>
      </c>
      <c r="B6461" t="s">
        <v>7921</v>
      </c>
      <c r="C6461">
        <v>39.340555000000002</v>
      </c>
      <c r="D6461">
        <v>-80.014443999999997</v>
      </c>
      <c r="E6461" t="s">
        <v>2815</v>
      </c>
      <c r="F6461" t="s">
        <v>5</v>
      </c>
      <c r="G6461" t="s">
        <v>54</v>
      </c>
      <c r="H6461">
        <v>1</v>
      </c>
      <c r="I6461">
        <v>0</v>
      </c>
      <c r="J6461">
        <v>0</v>
      </c>
      <c r="K6461">
        <v>0</v>
      </c>
      <c r="L6461">
        <f>SUM(I6461:K6461)</f>
        <v>0</v>
      </c>
    </row>
    <row r="6462" spans="1:12" x14ac:dyDescent="0.3">
      <c r="A6462" s="1">
        <v>37479</v>
      </c>
      <c r="B6462" t="s">
        <v>7202</v>
      </c>
      <c r="C6462">
        <v>39.341110999999998</v>
      </c>
      <c r="D6462">
        <v>-118.34</v>
      </c>
      <c r="E6462" t="s">
        <v>2408</v>
      </c>
      <c r="F6462" t="s">
        <v>2</v>
      </c>
      <c r="G6462" t="s">
        <v>6</v>
      </c>
      <c r="H6462">
        <v>4</v>
      </c>
      <c r="I6462">
        <v>0</v>
      </c>
      <c r="J6462">
        <v>0</v>
      </c>
      <c r="K6462">
        <v>0</v>
      </c>
      <c r="L6462">
        <f>SUM(I6462:K6462)</f>
        <v>0</v>
      </c>
    </row>
    <row r="6463" spans="1:12" x14ac:dyDescent="0.3">
      <c r="A6463" s="1">
        <v>37101</v>
      </c>
      <c r="B6463" t="s">
        <v>5156</v>
      </c>
      <c r="C6463">
        <v>39.344721999999997</v>
      </c>
      <c r="D6463">
        <v>-108.603889</v>
      </c>
      <c r="E6463" t="s">
        <v>2916</v>
      </c>
      <c r="F6463" t="s">
        <v>5</v>
      </c>
      <c r="G6463" t="s">
        <v>41</v>
      </c>
      <c r="H6463">
        <v>0</v>
      </c>
      <c r="I6463">
        <v>0</v>
      </c>
      <c r="J6463">
        <v>0</v>
      </c>
      <c r="K6463">
        <v>1</v>
      </c>
      <c r="L6463">
        <f>SUM(I6463:K6463)</f>
        <v>1</v>
      </c>
    </row>
    <row r="6464" spans="1:12" x14ac:dyDescent="0.3">
      <c r="A6464" s="1">
        <v>38115</v>
      </c>
      <c r="B6464" t="s">
        <v>7922</v>
      </c>
      <c r="C6464">
        <v>39.348889</v>
      </c>
      <c r="D6464">
        <v>-95.692777000000007</v>
      </c>
      <c r="E6464" t="s">
        <v>152</v>
      </c>
      <c r="F6464" t="s">
        <v>5</v>
      </c>
      <c r="G6464" t="s">
        <v>6</v>
      </c>
      <c r="H6464">
        <v>0</v>
      </c>
      <c r="I6464">
        <v>0</v>
      </c>
      <c r="J6464">
        <v>0</v>
      </c>
      <c r="K6464">
        <v>1</v>
      </c>
      <c r="L6464">
        <f>SUM(I6464:K6464)</f>
        <v>1</v>
      </c>
    </row>
    <row r="6465" spans="1:12" x14ac:dyDescent="0.3">
      <c r="A6465" s="1">
        <v>38377</v>
      </c>
      <c r="B6465" t="s">
        <v>7831</v>
      </c>
      <c r="C6465">
        <v>39.351388999999998</v>
      </c>
      <c r="D6465">
        <v>-123.269445</v>
      </c>
      <c r="E6465" t="s">
        <v>2980</v>
      </c>
      <c r="F6465" t="s">
        <v>5</v>
      </c>
      <c r="G6465" t="s">
        <v>15</v>
      </c>
      <c r="H6465">
        <v>0</v>
      </c>
      <c r="I6465">
        <v>0</v>
      </c>
      <c r="J6465">
        <v>1</v>
      </c>
      <c r="K6465">
        <v>0</v>
      </c>
      <c r="L6465">
        <f>SUM(I6465:K6465)</f>
        <v>1</v>
      </c>
    </row>
    <row r="6466" spans="1:12" x14ac:dyDescent="0.3">
      <c r="A6466" s="1">
        <v>37471</v>
      </c>
      <c r="B6466" t="s">
        <v>7923</v>
      </c>
      <c r="C6466">
        <v>39.354722000000002</v>
      </c>
      <c r="D6466">
        <v>-74.417500000000004</v>
      </c>
      <c r="E6466" t="s">
        <v>2981</v>
      </c>
      <c r="F6466" t="s">
        <v>5</v>
      </c>
      <c r="G6466" t="s">
        <v>11</v>
      </c>
      <c r="H6466">
        <v>0</v>
      </c>
      <c r="I6466">
        <v>0</v>
      </c>
      <c r="J6466">
        <v>0</v>
      </c>
      <c r="K6466">
        <v>3</v>
      </c>
      <c r="L6466">
        <f>SUM(I6466:K6466)</f>
        <v>3</v>
      </c>
    </row>
    <row r="6467" spans="1:12" x14ac:dyDescent="0.3">
      <c r="A6467" s="1">
        <v>38782</v>
      </c>
      <c r="B6467" t="s">
        <v>7923</v>
      </c>
      <c r="C6467">
        <v>39.356110999999999</v>
      </c>
      <c r="D6467">
        <v>-74.453610999999995</v>
      </c>
      <c r="E6467" t="s">
        <v>2982</v>
      </c>
      <c r="F6467" t="s">
        <v>5</v>
      </c>
      <c r="G6467" t="s">
        <v>6</v>
      </c>
      <c r="H6467">
        <v>0</v>
      </c>
      <c r="I6467">
        <v>0</v>
      </c>
      <c r="J6467">
        <v>0</v>
      </c>
      <c r="K6467">
        <v>2</v>
      </c>
      <c r="L6467">
        <f>SUM(I6467:K6467)</f>
        <v>2</v>
      </c>
    </row>
    <row r="6468" spans="1:12" x14ac:dyDescent="0.3">
      <c r="A6468" s="1">
        <v>38487</v>
      </c>
      <c r="B6468" t="s">
        <v>7923</v>
      </c>
      <c r="C6468">
        <v>39.358888999999998</v>
      </c>
      <c r="D6468">
        <v>-74.449166000000005</v>
      </c>
      <c r="E6468" t="s">
        <v>2983</v>
      </c>
      <c r="F6468" t="s">
        <v>5</v>
      </c>
      <c r="G6468" t="s">
        <v>15</v>
      </c>
      <c r="H6468">
        <v>0</v>
      </c>
      <c r="I6468">
        <v>0</v>
      </c>
      <c r="J6468">
        <v>1</v>
      </c>
      <c r="K6468">
        <v>3</v>
      </c>
      <c r="L6468">
        <f>SUM(I6468:K6468)</f>
        <v>4</v>
      </c>
    </row>
    <row r="6469" spans="1:12" x14ac:dyDescent="0.3">
      <c r="A6469" s="1">
        <v>37800</v>
      </c>
      <c r="B6469" t="s">
        <v>7923</v>
      </c>
      <c r="C6469">
        <v>39.36</v>
      </c>
      <c r="D6469">
        <v>-74.459999999999994</v>
      </c>
      <c r="E6469" t="s">
        <v>41</v>
      </c>
      <c r="F6469" t="s">
        <v>5</v>
      </c>
      <c r="G6469" t="s">
        <v>11</v>
      </c>
      <c r="H6469">
        <v>0</v>
      </c>
      <c r="I6469">
        <v>0</v>
      </c>
      <c r="J6469">
        <v>1</v>
      </c>
      <c r="K6469">
        <v>0</v>
      </c>
      <c r="L6469">
        <f>SUM(I6469:K6469)</f>
        <v>1</v>
      </c>
    </row>
    <row r="6470" spans="1:12" x14ac:dyDescent="0.3">
      <c r="A6470" s="1">
        <v>38179</v>
      </c>
      <c r="B6470" t="s">
        <v>7923</v>
      </c>
      <c r="C6470">
        <v>39.36</v>
      </c>
      <c r="D6470">
        <v>-74.455832999999998</v>
      </c>
      <c r="E6470" t="s">
        <v>2983</v>
      </c>
      <c r="F6470" t="s">
        <v>5</v>
      </c>
      <c r="G6470" t="s">
        <v>6</v>
      </c>
      <c r="H6470">
        <v>2</v>
      </c>
      <c r="I6470">
        <v>0</v>
      </c>
      <c r="J6470">
        <v>0</v>
      </c>
      <c r="K6470">
        <v>0</v>
      </c>
      <c r="L6470">
        <f>SUM(I6470:K6470)</f>
        <v>0</v>
      </c>
    </row>
    <row r="6471" spans="1:12" x14ac:dyDescent="0.3">
      <c r="A6471" s="1">
        <v>37801</v>
      </c>
      <c r="B6471" t="s">
        <v>7924</v>
      </c>
      <c r="C6471">
        <v>39.362499999999997</v>
      </c>
      <c r="D6471">
        <v>-76.449721999999994</v>
      </c>
      <c r="E6471" t="s">
        <v>2984</v>
      </c>
      <c r="F6471" t="s">
        <v>5</v>
      </c>
      <c r="G6471" t="s">
        <v>6</v>
      </c>
      <c r="H6471">
        <v>0</v>
      </c>
      <c r="I6471">
        <v>0</v>
      </c>
      <c r="J6471">
        <v>3</v>
      </c>
      <c r="K6471">
        <v>0</v>
      </c>
      <c r="L6471">
        <f>SUM(I6471:K6471)</f>
        <v>3</v>
      </c>
    </row>
    <row r="6472" spans="1:12" x14ac:dyDescent="0.3">
      <c r="A6472" s="1">
        <v>39201</v>
      </c>
      <c r="B6472" t="s">
        <v>7925</v>
      </c>
      <c r="C6472">
        <v>39.363332999999997</v>
      </c>
      <c r="D6472">
        <v>-84.519445000000005</v>
      </c>
      <c r="E6472" t="s">
        <v>2985</v>
      </c>
      <c r="F6472" t="s">
        <v>5</v>
      </c>
      <c r="G6472" t="s">
        <v>6</v>
      </c>
      <c r="H6472">
        <v>0</v>
      </c>
      <c r="I6472">
        <v>1</v>
      </c>
      <c r="J6472">
        <v>2</v>
      </c>
      <c r="K6472">
        <v>0</v>
      </c>
      <c r="L6472">
        <f>SUM(I6472:K6472)</f>
        <v>3</v>
      </c>
    </row>
    <row r="6473" spans="1:12" x14ac:dyDescent="0.3">
      <c r="A6473" s="1">
        <v>38151</v>
      </c>
      <c r="B6473" t="s">
        <v>7925</v>
      </c>
      <c r="C6473">
        <v>39.363610999999999</v>
      </c>
      <c r="D6473">
        <v>-84.521945000000002</v>
      </c>
      <c r="E6473" t="s">
        <v>2986</v>
      </c>
      <c r="F6473" t="s">
        <v>5</v>
      </c>
      <c r="G6473" t="s">
        <v>6</v>
      </c>
      <c r="H6473">
        <v>0</v>
      </c>
      <c r="I6473">
        <v>0</v>
      </c>
      <c r="J6473">
        <v>0</v>
      </c>
      <c r="K6473">
        <v>2</v>
      </c>
      <c r="L6473">
        <f>SUM(I6473:K6473)</f>
        <v>2</v>
      </c>
    </row>
    <row r="6474" spans="1:12" x14ac:dyDescent="0.3">
      <c r="A6474" s="1">
        <v>36595</v>
      </c>
      <c r="B6474" t="s">
        <v>7926</v>
      </c>
      <c r="C6474">
        <v>39.366667</v>
      </c>
      <c r="D6474">
        <v>-121.25</v>
      </c>
      <c r="E6474" t="s">
        <v>41</v>
      </c>
      <c r="F6474" t="s">
        <v>5</v>
      </c>
      <c r="G6474" t="s">
        <v>6</v>
      </c>
      <c r="H6474">
        <v>0</v>
      </c>
      <c r="I6474">
        <v>1</v>
      </c>
      <c r="J6474">
        <v>0</v>
      </c>
      <c r="K6474">
        <v>0</v>
      </c>
      <c r="L6474">
        <f>SUM(I6474:K6474)</f>
        <v>1</v>
      </c>
    </row>
    <row r="6475" spans="1:12" x14ac:dyDescent="0.3">
      <c r="A6475" s="1">
        <v>38996</v>
      </c>
      <c r="B6475" t="s">
        <v>7927</v>
      </c>
      <c r="C6475">
        <v>39.366667</v>
      </c>
      <c r="D6475">
        <v>-121.931389</v>
      </c>
      <c r="E6475" t="s">
        <v>2987</v>
      </c>
      <c r="F6475" t="s">
        <v>2</v>
      </c>
      <c r="G6475" t="s">
        <v>6</v>
      </c>
      <c r="H6475">
        <v>2</v>
      </c>
      <c r="I6475">
        <v>0</v>
      </c>
      <c r="J6475">
        <v>0</v>
      </c>
      <c r="K6475">
        <v>0</v>
      </c>
      <c r="L6475">
        <f>SUM(I6475:K6475)</f>
        <v>0</v>
      </c>
    </row>
    <row r="6476" spans="1:12" x14ac:dyDescent="0.3">
      <c r="A6476" s="1">
        <v>37091</v>
      </c>
      <c r="B6476" t="s">
        <v>7928</v>
      </c>
      <c r="C6476">
        <v>39.367778000000001</v>
      </c>
      <c r="D6476">
        <v>-75.072222999999994</v>
      </c>
      <c r="E6476" t="s">
        <v>2988</v>
      </c>
      <c r="F6476" t="s">
        <v>5</v>
      </c>
      <c r="G6476" t="s">
        <v>3</v>
      </c>
      <c r="H6476">
        <v>0</v>
      </c>
      <c r="I6476">
        <v>0</v>
      </c>
      <c r="J6476">
        <v>0</v>
      </c>
      <c r="K6476">
        <v>1</v>
      </c>
      <c r="L6476">
        <f>SUM(I6476:K6476)</f>
        <v>1</v>
      </c>
    </row>
    <row r="6477" spans="1:12" x14ac:dyDescent="0.3">
      <c r="A6477" s="1">
        <v>37441</v>
      </c>
      <c r="B6477" t="s">
        <v>7928</v>
      </c>
      <c r="C6477">
        <v>39.367778000000001</v>
      </c>
      <c r="D6477">
        <v>-75.072222999999994</v>
      </c>
      <c r="E6477" t="s">
        <v>2988</v>
      </c>
      <c r="F6477" t="s">
        <v>5</v>
      </c>
      <c r="G6477" t="s">
        <v>6</v>
      </c>
      <c r="H6477">
        <v>0</v>
      </c>
      <c r="I6477">
        <v>0</v>
      </c>
      <c r="J6477">
        <v>0</v>
      </c>
      <c r="K6477">
        <v>1</v>
      </c>
      <c r="L6477">
        <f>SUM(I6477:K6477)</f>
        <v>1</v>
      </c>
    </row>
    <row r="6478" spans="1:12" x14ac:dyDescent="0.3">
      <c r="A6478" s="1">
        <v>38362</v>
      </c>
      <c r="B6478" t="s">
        <v>7928</v>
      </c>
      <c r="C6478">
        <v>39.367778000000001</v>
      </c>
      <c r="D6478">
        <v>-75.072222999999994</v>
      </c>
      <c r="E6478" t="s">
        <v>2988</v>
      </c>
      <c r="F6478" t="s">
        <v>5</v>
      </c>
      <c r="G6478" t="s">
        <v>3</v>
      </c>
      <c r="H6478">
        <v>0</v>
      </c>
      <c r="I6478">
        <v>0</v>
      </c>
      <c r="J6478">
        <v>0</v>
      </c>
      <c r="K6478">
        <v>2</v>
      </c>
      <c r="L6478">
        <f>SUM(I6478:K6478)</f>
        <v>2</v>
      </c>
    </row>
    <row r="6479" spans="1:12" x14ac:dyDescent="0.3">
      <c r="A6479" s="1">
        <v>38476</v>
      </c>
      <c r="B6479" t="s">
        <v>7928</v>
      </c>
      <c r="C6479">
        <v>39.367778000000001</v>
      </c>
      <c r="D6479">
        <v>-75.072222999999994</v>
      </c>
      <c r="E6479" t="s">
        <v>41</v>
      </c>
      <c r="F6479" t="s">
        <v>5</v>
      </c>
      <c r="G6479" t="s">
        <v>6</v>
      </c>
      <c r="H6479">
        <v>0</v>
      </c>
      <c r="I6479">
        <v>0</v>
      </c>
      <c r="J6479">
        <v>0</v>
      </c>
      <c r="K6479">
        <v>1</v>
      </c>
      <c r="L6479">
        <f>SUM(I6479:K6479)</f>
        <v>1</v>
      </c>
    </row>
    <row r="6480" spans="1:12" x14ac:dyDescent="0.3">
      <c r="A6480" s="1">
        <v>38615</v>
      </c>
      <c r="B6480" t="s">
        <v>7928</v>
      </c>
      <c r="C6480">
        <v>39.367778000000001</v>
      </c>
      <c r="D6480">
        <v>-75.072222999999994</v>
      </c>
      <c r="E6480" t="s">
        <v>2988</v>
      </c>
      <c r="F6480" t="s">
        <v>5</v>
      </c>
      <c r="G6480" t="s">
        <v>3</v>
      </c>
      <c r="H6480">
        <v>0</v>
      </c>
      <c r="I6480">
        <v>2</v>
      </c>
      <c r="J6480">
        <v>0</v>
      </c>
      <c r="K6480">
        <v>0</v>
      </c>
      <c r="L6480">
        <f>SUM(I6480:K6480)</f>
        <v>2</v>
      </c>
    </row>
    <row r="6481" spans="1:12" x14ac:dyDescent="0.3">
      <c r="A6481" s="1">
        <v>38122</v>
      </c>
      <c r="B6481" t="s">
        <v>7929</v>
      </c>
      <c r="C6481">
        <v>39.368333999999997</v>
      </c>
      <c r="D6481">
        <v>-94.914721999999998</v>
      </c>
      <c r="E6481" t="s">
        <v>2989</v>
      </c>
      <c r="F6481" t="s">
        <v>5</v>
      </c>
      <c r="G6481" t="s">
        <v>6</v>
      </c>
      <c r="H6481">
        <v>0</v>
      </c>
      <c r="I6481">
        <v>0</v>
      </c>
      <c r="J6481">
        <v>0</v>
      </c>
      <c r="K6481">
        <v>1</v>
      </c>
      <c r="L6481">
        <f>SUM(I6481:K6481)</f>
        <v>1</v>
      </c>
    </row>
    <row r="6482" spans="1:12" x14ac:dyDescent="0.3">
      <c r="A6482" s="1">
        <v>39372</v>
      </c>
      <c r="B6482" t="s">
        <v>7930</v>
      </c>
      <c r="C6482">
        <v>39.368889000000003</v>
      </c>
      <c r="D6482">
        <v>-101.69277700000001</v>
      </c>
      <c r="E6482" t="s">
        <v>2990</v>
      </c>
      <c r="F6482" t="s">
        <v>5</v>
      </c>
      <c r="G6482" t="s">
        <v>15</v>
      </c>
      <c r="H6482">
        <v>0</v>
      </c>
      <c r="I6482">
        <v>0</v>
      </c>
      <c r="J6482">
        <v>0</v>
      </c>
      <c r="K6482">
        <v>2</v>
      </c>
      <c r="L6482">
        <f>SUM(I6482:K6482)</f>
        <v>2</v>
      </c>
    </row>
    <row r="6483" spans="1:12" x14ac:dyDescent="0.3">
      <c r="A6483" s="1">
        <v>37664</v>
      </c>
      <c r="B6483" t="s">
        <v>7931</v>
      </c>
      <c r="C6483">
        <v>39.370556000000001</v>
      </c>
      <c r="D6483">
        <v>-101.69888899999999</v>
      </c>
      <c r="E6483" t="s">
        <v>2991</v>
      </c>
      <c r="F6483" t="s">
        <v>30</v>
      </c>
      <c r="G6483" t="s">
        <v>41</v>
      </c>
      <c r="H6483">
        <v>0</v>
      </c>
      <c r="I6483">
        <v>0</v>
      </c>
      <c r="J6483">
        <v>0</v>
      </c>
      <c r="K6483">
        <v>1</v>
      </c>
      <c r="L6483">
        <f>SUM(I6483:K6483)</f>
        <v>1</v>
      </c>
    </row>
    <row r="6484" spans="1:12" x14ac:dyDescent="0.3">
      <c r="A6484" s="1">
        <v>39201</v>
      </c>
      <c r="B6484" t="s">
        <v>7932</v>
      </c>
      <c r="C6484">
        <v>39.371389000000001</v>
      </c>
      <c r="D6484">
        <v>-104.947777</v>
      </c>
      <c r="E6484" t="s">
        <v>41</v>
      </c>
      <c r="F6484" t="s">
        <v>5</v>
      </c>
      <c r="G6484" t="s">
        <v>6</v>
      </c>
      <c r="H6484">
        <v>1</v>
      </c>
      <c r="I6484">
        <v>0</v>
      </c>
      <c r="J6484">
        <v>0</v>
      </c>
      <c r="K6484">
        <v>0</v>
      </c>
      <c r="L6484">
        <f>SUM(I6484:K6484)</f>
        <v>0</v>
      </c>
    </row>
    <row r="6485" spans="1:12" x14ac:dyDescent="0.3">
      <c r="A6485" s="1">
        <v>38892</v>
      </c>
      <c r="B6485" t="s">
        <v>7933</v>
      </c>
      <c r="C6485">
        <v>39.372222999999998</v>
      </c>
      <c r="D6485">
        <v>-91.368888999999996</v>
      </c>
      <c r="E6485" t="s">
        <v>2992</v>
      </c>
      <c r="F6485" t="s">
        <v>5</v>
      </c>
      <c r="G6485" t="s">
        <v>6</v>
      </c>
      <c r="H6485">
        <v>0</v>
      </c>
      <c r="I6485">
        <v>1</v>
      </c>
      <c r="J6485">
        <v>0</v>
      </c>
      <c r="K6485">
        <v>0</v>
      </c>
      <c r="L6485">
        <f>SUM(I6485:K6485)</f>
        <v>1</v>
      </c>
    </row>
    <row r="6486" spans="1:12" x14ac:dyDescent="0.3">
      <c r="A6486" s="1">
        <v>36988</v>
      </c>
      <c r="B6486" t="s">
        <v>7934</v>
      </c>
      <c r="C6486">
        <v>39.375</v>
      </c>
      <c r="D6486">
        <v>-78.525000000000006</v>
      </c>
      <c r="E6486" t="s">
        <v>41</v>
      </c>
      <c r="F6486" t="s">
        <v>5</v>
      </c>
      <c r="G6486" t="s">
        <v>6</v>
      </c>
      <c r="H6486">
        <v>0</v>
      </c>
      <c r="I6486">
        <v>0</v>
      </c>
      <c r="J6486">
        <v>1</v>
      </c>
      <c r="K6486">
        <v>0</v>
      </c>
      <c r="L6486">
        <f>SUM(I6486:K6486)</f>
        <v>1</v>
      </c>
    </row>
    <row r="6487" spans="1:12" x14ac:dyDescent="0.3">
      <c r="A6487" s="1">
        <v>39294</v>
      </c>
      <c r="B6487" t="s">
        <v>7935</v>
      </c>
      <c r="C6487">
        <v>39.375556000000003</v>
      </c>
      <c r="D6487">
        <v>-78.307221999999996</v>
      </c>
      <c r="E6487" t="s">
        <v>2993</v>
      </c>
      <c r="F6487" t="s">
        <v>5</v>
      </c>
      <c r="G6487" t="s">
        <v>6</v>
      </c>
      <c r="H6487">
        <v>0</v>
      </c>
      <c r="I6487">
        <v>0</v>
      </c>
      <c r="J6487">
        <v>0</v>
      </c>
      <c r="K6487">
        <v>2</v>
      </c>
      <c r="L6487">
        <f>SUM(I6487:K6487)</f>
        <v>2</v>
      </c>
    </row>
    <row r="6488" spans="1:12" x14ac:dyDescent="0.3">
      <c r="A6488" s="1">
        <v>38982</v>
      </c>
      <c r="B6488" t="s">
        <v>7936</v>
      </c>
      <c r="C6488">
        <v>39.380555999999999</v>
      </c>
      <c r="D6488">
        <v>-112.507778</v>
      </c>
      <c r="E6488" t="s">
        <v>41</v>
      </c>
      <c r="F6488" t="s">
        <v>5</v>
      </c>
      <c r="G6488" t="s">
        <v>6</v>
      </c>
      <c r="H6488">
        <v>0</v>
      </c>
      <c r="I6488">
        <v>0</v>
      </c>
      <c r="J6488">
        <v>1</v>
      </c>
      <c r="K6488">
        <v>0</v>
      </c>
      <c r="L6488">
        <f>SUM(I6488:K6488)</f>
        <v>1</v>
      </c>
    </row>
    <row r="6489" spans="1:12" x14ac:dyDescent="0.3">
      <c r="A6489" s="1">
        <v>37405</v>
      </c>
      <c r="B6489" t="s">
        <v>7937</v>
      </c>
      <c r="C6489">
        <v>39.383333</v>
      </c>
      <c r="D6489">
        <v>-77.966667000000001</v>
      </c>
      <c r="E6489" t="s">
        <v>41</v>
      </c>
      <c r="F6489" t="s">
        <v>5</v>
      </c>
      <c r="G6489" t="s">
        <v>23</v>
      </c>
      <c r="H6489">
        <v>0</v>
      </c>
      <c r="I6489">
        <v>0</v>
      </c>
      <c r="J6489">
        <v>1</v>
      </c>
      <c r="K6489">
        <v>0</v>
      </c>
      <c r="L6489">
        <f>SUM(I6489:K6489)</f>
        <v>1</v>
      </c>
    </row>
    <row r="6490" spans="1:12" x14ac:dyDescent="0.3">
      <c r="A6490" s="1">
        <v>38192</v>
      </c>
      <c r="B6490" t="s">
        <v>7927</v>
      </c>
      <c r="C6490">
        <v>39.383333</v>
      </c>
      <c r="D6490">
        <v>-121.666667</v>
      </c>
      <c r="E6490" t="s">
        <v>41</v>
      </c>
      <c r="F6490" t="s">
        <v>2</v>
      </c>
      <c r="G6490" t="s">
        <v>15</v>
      </c>
      <c r="H6490">
        <v>0</v>
      </c>
      <c r="I6490">
        <v>0</v>
      </c>
      <c r="J6490">
        <v>0</v>
      </c>
      <c r="K6490">
        <v>1</v>
      </c>
      <c r="L6490">
        <f>SUM(I6490:K6490)</f>
        <v>1</v>
      </c>
    </row>
    <row r="6491" spans="1:12" x14ac:dyDescent="0.3">
      <c r="A6491" s="1">
        <v>39214</v>
      </c>
      <c r="B6491" t="s">
        <v>7936</v>
      </c>
      <c r="C6491">
        <v>39.383333</v>
      </c>
      <c r="D6491">
        <v>-112.5</v>
      </c>
      <c r="E6491" t="s">
        <v>2994</v>
      </c>
      <c r="F6491" t="s">
        <v>5</v>
      </c>
      <c r="G6491" t="s">
        <v>16</v>
      </c>
      <c r="H6491">
        <v>1</v>
      </c>
      <c r="I6491">
        <v>0</v>
      </c>
      <c r="J6491">
        <v>0</v>
      </c>
      <c r="K6491">
        <v>0</v>
      </c>
      <c r="L6491">
        <f>SUM(I6491:K6491)</f>
        <v>0</v>
      </c>
    </row>
    <row r="6492" spans="1:12" x14ac:dyDescent="0.3">
      <c r="A6492" s="1">
        <v>38312</v>
      </c>
      <c r="B6492" t="s">
        <v>7937</v>
      </c>
      <c r="C6492">
        <v>39.401667000000003</v>
      </c>
      <c r="D6492">
        <v>-77.984443999999996</v>
      </c>
      <c r="E6492" t="s">
        <v>2995</v>
      </c>
      <c r="F6492" t="s">
        <v>5</v>
      </c>
      <c r="G6492" t="s">
        <v>6</v>
      </c>
      <c r="H6492">
        <v>0</v>
      </c>
      <c r="I6492">
        <v>0</v>
      </c>
      <c r="J6492">
        <v>0</v>
      </c>
      <c r="K6492">
        <v>2</v>
      </c>
      <c r="L6492">
        <f>SUM(I6492:K6492)</f>
        <v>2</v>
      </c>
    </row>
    <row r="6493" spans="1:12" x14ac:dyDescent="0.3">
      <c r="A6493" s="1">
        <v>37695</v>
      </c>
      <c r="B6493" t="s">
        <v>7938</v>
      </c>
      <c r="C6493">
        <v>39.403333000000003</v>
      </c>
      <c r="D6493">
        <v>-104.849166</v>
      </c>
      <c r="E6493" t="s">
        <v>2996</v>
      </c>
      <c r="F6493" t="s">
        <v>5</v>
      </c>
      <c r="G6493" t="s">
        <v>3</v>
      </c>
      <c r="H6493">
        <v>0</v>
      </c>
      <c r="I6493">
        <v>0</v>
      </c>
      <c r="J6493">
        <v>0</v>
      </c>
      <c r="K6493">
        <v>1</v>
      </c>
      <c r="L6493">
        <f>SUM(I6493:K6493)</f>
        <v>1</v>
      </c>
    </row>
    <row r="6494" spans="1:12" x14ac:dyDescent="0.3">
      <c r="A6494" s="1">
        <v>38571</v>
      </c>
      <c r="B6494" t="s">
        <v>7939</v>
      </c>
      <c r="C6494">
        <v>39.410556</v>
      </c>
      <c r="D6494">
        <v>-88.845555000000004</v>
      </c>
      <c r="E6494" t="s">
        <v>41</v>
      </c>
      <c r="F6494" t="s">
        <v>5</v>
      </c>
      <c r="G6494" t="s">
        <v>6</v>
      </c>
      <c r="H6494">
        <v>0</v>
      </c>
      <c r="I6494">
        <v>0</v>
      </c>
      <c r="J6494">
        <v>0</v>
      </c>
      <c r="K6494">
        <v>1</v>
      </c>
      <c r="L6494">
        <f>SUM(I6494:K6494)</f>
        <v>1</v>
      </c>
    </row>
    <row r="6495" spans="1:12" x14ac:dyDescent="0.3">
      <c r="A6495" s="1">
        <v>39245</v>
      </c>
      <c r="B6495" t="s">
        <v>7940</v>
      </c>
      <c r="C6495">
        <v>39.415832999999999</v>
      </c>
      <c r="D6495">
        <v>-121.68944399999999</v>
      </c>
      <c r="E6495" t="s">
        <v>58</v>
      </c>
      <c r="F6495" t="s">
        <v>5</v>
      </c>
      <c r="G6495" t="s">
        <v>16</v>
      </c>
      <c r="H6495">
        <v>0</v>
      </c>
      <c r="I6495">
        <v>0</v>
      </c>
      <c r="J6495">
        <v>0</v>
      </c>
      <c r="K6495">
        <v>1</v>
      </c>
      <c r="L6495">
        <f>SUM(I6495:K6495)</f>
        <v>1</v>
      </c>
    </row>
    <row r="6496" spans="1:12" x14ac:dyDescent="0.3">
      <c r="A6496" s="1">
        <v>37515</v>
      </c>
      <c r="B6496" t="s">
        <v>7941</v>
      </c>
      <c r="C6496">
        <v>39.416666999999997</v>
      </c>
      <c r="D6496">
        <v>-77.375</v>
      </c>
      <c r="E6496" t="s">
        <v>2997</v>
      </c>
      <c r="F6496" t="s">
        <v>5</v>
      </c>
      <c r="G6496" t="s">
        <v>3</v>
      </c>
      <c r="H6496">
        <v>0</v>
      </c>
      <c r="I6496">
        <v>0</v>
      </c>
      <c r="J6496">
        <v>1</v>
      </c>
      <c r="K6496">
        <v>1</v>
      </c>
      <c r="L6496">
        <f>SUM(I6496:K6496)</f>
        <v>2</v>
      </c>
    </row>
    <row r="6497" spans="1:12" x14ac:dyDescent="0.3">
      <c r="A6497" s="1">
        <v>38022</v>
      </c>
      <c r="B6497" t="s">
        <v>7942</v>
      </c>
      <c r="C6497">
        <v>39.417499999999997</v>
      </c>
      <c r="D6497">
        <v>-77.374167</v>
      </c>
      <c r="E6497" t="s">
        <v>2998</v>
      </c>
      <c r="F6497" t="s">
        <v>5</v>
      </c>
      <c r="G6497" t="s">
        <v>3</v>
      </c>
      <c r="H6497">
        <v>0</v>
      </c>
      <c r="I6497">
        <v>0</v>
      </c>
      <c r="J6497">
        <v>0</v>
      </c>
      <c r="K6497">
        <v>1</v>
      </c>
      <c r="L6497">
        <f>SUM(I6497:K6497)</f>
        <v>1</v>
      </c>
    </row>
    <row r="6498" spans="1:12" x14ac:dyDescent="0.3">
      <c r="A6498" s="1">
        <v>38053</v>
      </c>
      <c r="B6498" t="s">
        <v>7941</v>
      </c>
      <c r="C6498">
        <v>39.417499999999997</v>
      </c>
      <c r="D6498">
        <v>-77.374167</v>
      </c>
      <c r="E6498" t="s">
        <v>2997</v>
      </c>
      <c r="F6498" t="s">
        <v>5</v>
      </c>
      <c r="G6498" t="s">
        <v>6</v>
      </c>
      <c r="H6498">
        <v>0</v>
      </c>
      <c r="I6498">
        <v>0</v>
      </c>
      <c r="J6498">
        <v>2</v>
      </c>
      <c r="K6498">
        <v>0</v>
      </c>
      <c r="L6498">
        <f>SUM(I6498:K6498)</f>
        <v>2</v>
      </c>
    </row>
    <row r="6499" spans="1:12" x14ac:dyDescent="0.3">
      <c r="A6499" s="1">
        <v>38420</v>
      </c>
      <c r="B6499" t="s">
        <v>7941</v>
      </c>
      <c r="C6499">
        <v>39.417499999999997</v>
      </c>
      <c r="D6499">
        <v>-77.374167</v>
      </c>
      <c r="E6499" t="s">
        <v>2998</v>
      </c>
      <c r="F6499" t="s">
        <v>5</v>
      </c>
      <c r="G6499" t="s">
        <v>6</v>
      </c>
      <c r="H6499">
        <v>0</v>
      </c>
      <c r="I6499">
        <v>0</v>
      </c>
      <c r="J6499">
        <v>0</v>
      </c>
      <c r="K6499">
        <v>2</v>
      </c>
      <c r="L6499">
        <f>SUM(I6499:K6499)</f>
        <v>2</v>
      </c>
    </row>
    <row r="6500" spans="1:12" x14ac:dyDescent="0.3">
      <c r="A6500" s="1">
        <v>38420</v>
      </c>
      <c r="B6500" t="s">
        <v>7943</v>
      </c>
      <c r="C6500">
        <v>39.417499999999997</v>
      </c>
      <c r="D6500">
        <v>-77.374167</v>
      </c>
      <c r="E6500" t="s">
        <v>2998</v>
      </c>
      <c r="F6500" t="s">
        <v>30</v>
      </c>
      <c r="G6500" t="s">
        <v>6</v>
      </c>
      <c r="H6500">
        <v>0</v>
      </c>
      <c r="I6500">
        <v>0</v>
      </c>
      <c r="J6500">
        <v>0</v>
      </c>
      <c r="K6500">
        <v>2</v>
      </c>
      <c r="L6500">
        <f>SUM(I6500:K6500)</f>
        <v>2</v>
      </c>
    </row>
    <row r="6501" spans="1:12" x14ac:dyDescent="0.3">
      <c r="A6501" s="1">
        <v>38909</v>
      </c>
      <c r="B6501" t="s">
        <v>7941</v>
      </c>
      <c r="C6501">
        <v>39.417499999999997</v>
      </c>
      <c r="D6501">
        <v>-77.374167</v>
      </c>
      <c r="E6501" t="s">
        <v>2997</v>
      </c>
      <c r="F6501" t="s">
        <v>5</v>
      </c>
      <c r="G6501" t="s">
        <v>16</v>
      </c>
      <c r="H6501">
        <v>0</v>
      </c>
      <c r="I6501">
        <v>0</v>
      </c>
      <c r="J6501">
        <v>0</v>
      </c>
      <c r="K6501">
        <v>1</v>
      </c>
      <c r="L6501">
        <f>SUM(I6501:K6501)</f>
        <v>1</v>
      </c>
    </row>
    <row r="6502" spans="1:12" x14ac:dyDescent="0.3">
      <c r="A6502" s="1">
        <v>38957</v>
      </c>
      <c r="B6502" t="s">
        <v>7941</v>
      </c>
      <c r="C6502">
        <v>39.417499999999997</v>
      </c>
      <c r="D6502">
        <v>-77.374167</v>
      </c>
      <c r="E6502" t="s">
        <v>2997</v>
      </c>
      <c r="F6502" t="s">
        <v>5</v>
      </c>
      <c r="G6502" t="s">
        <v>3</v>
      </c>
      <c r="H6502">
        <v>0</v>
      </c>
      <c r="I6502">
        <v>0</v>
      </c>
      <c r="J6502">
        <v>0</v>
      </c>
      <c r="K6502">
        <v>2</v>
      </c>
      <c r="L6502">
        <f>SUM(I6502:K6502)</f>
        <v>2</v>
      </c>
    </row>
    <row r="6503" spans="1:12" x14ac:dyDescent="0.3">
      <c r="A6503" s="1">
        <v>39283</v>
      </c>
      <c r="B6503" t="s">
        <v>7944</v>
      </c>
      <c r="C6503">
        <v>39.417499999999997</v>
      </c>
      <c r="D6503">
        <v>-101.03444399999999</v>
      </c>
      <c r="E6503" t="s">
        <v>2999</v>
      </c>
      <c r="F6503" t="s">
        <v>5</v>
      </c>
      <c r="G6503" t="s">
        <v>16</v>
      </c>
      <c r="H6503">
        <v>0</v>
      </c>
      <c r="I6503">
        <v>0</v>
      </c>
      <c r="J6503">
        <v>0</v>
      </c>
      <c r="K6503">
        <v>1</v>
      </c>
      <c r="L6503">
        <f>SUM(I6503:K6503)</f>
        <v>1</v>
      </c>
    </row>
    <row r="6504" spans="1:12" x14ac:dyDescent="0.3">
      <c r="A6504" s="1">
        <v>37775</v>
      </c>
      <c r="B6504" t="s">
        <v>7941</v>
      </c>
      <c r="C6504">
        <v>39.418334000000002</v>
      </c>
      <c r="D6504">
        <v>-77.379445000000004</v>
      </c>
      <c r="E6504" t="s">
        <v>2997</v>
      </c>
      <c r="F6504" t="s">
        <v>5</v>
      </c>
      <c r="G6504" t="s">
        <v>3</v>
      </c>
      <c r="H6504">
        <v>0</v>
      </c>
      <c r="I6504">
        <v>0</v>
      </c>
      <c r="J6504">
        <v>0</v>
      </c>
      <c r="K6504">
        <v>2</v>
      </c>
      <c r="L6504">
        <f>SUM(I6504:K6504)</f>
        <v>2</v>
      </c>
    </row>
    <row r="6505" spans="1:12" x14ac:dyDescent="0.3">
      <c r="A6505" s="1">
        <v>38084</v>
      </c>
      <c r="B6505" t="s">
        <v>7925</v>
      </c>
      <c r="C6505">
        <v>39.422499999999999</v>
      </c>
      <c r="D6505">
        <v>-84.523334000000006</v>
      </c>
      <c r="E6505" t="s">
        <v>2986</v>
      </c>
      <c r="F6505" t="s">
        <v>5</v>
      </c>
      <c r="G6505" t="s">
        <v>3</v>
      </c>
      <c r="H6505">
        <v>0</v>
      </c>
      <c r="I6505">
        <v>0</v>
      </c>
      <c r="J6505">
        <v>1</v>
      </c>
      <c r="K6505">
        <v>0</v>
      </c>
      <c r="L6505">
        <f>SUM(I6505:K6505)</f>
        <v>1</v>
      </c>
    </row>
    <row r="6506" spans="1:12" x14ac:dyDescent="0.3">
      <c r="A6506" s="1">
        <v>37723</v>
      </c>
      <c r="B6506" t="s">
        <v>7945</v>
      </c>
      <c r="C6506">
        <v>39.428888999999998</v>
      </c>
      <c r="D6506">
        <v>-94.368888999999996</v>
      </c>
      <c r="E6506" t="s">
        <v>3000</v>
      </c>
      <c r="F6506" t="s">
        <v>5</v>
      </c>
      <c r="G6506" t="s">
        <v>6</v>
      </c>
      <c r="H6506">
        <v>0</v>
      </c>
      <c r="I6506">
        <v>1</v>
      </c>
      <c r="J6506">
        <v>0</v>
      </c>
      <c r="K6506">
        <v>0</v>
      </c>
      <c r="L6506">
        <f>SUM(I6506:K6506)</f>
        <v>1</v>
      </c>
    </row>
    <row r="6507" spans="1:12" x14ac:dyDescent="0.3">
      <c r="A6507" s="1">
        <v>37286</v>
      </c>
      <c r="B6507" t="s">
        <v>7946</v>
      </c>
      <c r="C6507">
        <v>39.436388999999998</v>
      </c>
      <c r="D6507">
        <v>-122.695555</v>
      </c>
      <c r="E6507" t="s">
        <v>41</v>
      </c>
      <c r="F6507" t="s">
        <v>2</v>
      </c>
      <c r="G6507" t="s">
        <v>15</v>
      </c>
      <c r="H6507">
        <v>1</v>
      </c>
      <c r="I6507">
        <v>0</v>
      </c>
      <c r="J6507">
        <v>0</v>
      </c>
      <c r="K6507">
        <v>0</v>
      </c>
      <c r="L6507">
        <f>SUM(I6507:K6507)</f>
        <v>0</v>
      </c>
    </row>
    <row r="6508" spans="1:12" x14ac:dyDescent="0.3">
      <c r="A6508" s="1">
        <v>37395</v>
      </c>
      <c r="B6508" t="s">
        <v>7947</v>
      </c>
      <c r="C6508">
        <v>39.436388999999998</v>
      </c>
      <c r="D6508">
        <v>-79.115832999999995</v>
      </c>
      <c r="E6508" t="s">
        <v>158</v>
      </c>
      <c r="F6508" t="s">
        <v>2</v>
      </c>
      <c r="G6508" t="s">
        <v>16</v>
      </c>
      <c r="H6508">
        <v>1</v>
      </c>
      <c r="I6508">
        <v>0</v>
      </c>
      <c r="J6508">
        <v>0</v>
      </c>
      <c r="K6508">
        <v>0</v>
      </c>
      <c r="L6508">
        <f>SUM(I6508:K6508)</f>
        <v>0</v>
      </c>
    </row>
    <row r="6509" spans="1:12" x14ac:dyDescent="0.3">
      <c r="A6509" s="1">
        <v>37114</v>
      </c>
      <c r="B6509" t="s">
        <v>7948</v>
      </c>
      <c r="C6509">
        <v>39.445833</v>
      </c>
      <c r="D6509">
        <v>-77.633332999999993</v>
      </c>
      <c r="E6509" t="s">
        <v>41</v>
      </c>
      <c r="F6509" t="s">
        <v>2</v>
      </c>
      <c r="G6509" t="s">
        <v>6</v>
      </c>
      <c r="H6509">
        <v>3</v>
      </c>
      <c r="I6509">
        <v>0</v>
      </c>
      <c r="J6509">
        <v>0</v>
      </c>
      <c r="K6509">
        <v>0</v>
      </c>
      <c r="L6509">
        <f>SUM(I6509:K6509)</f>
        <v>0</v>
      </c>
    </row>
    <row r="6510" spans="1:12" x14ac:dyDescent="0.3">
      <c r="A6510" s="1">
        <v>39211</v>
      </c>
      <c r="B6510" t="s">
        <v>7949</v>
      </c>
      <c r="C6510">
        <v>39.448332999999998</v>
      </c>
      <c r="D6510">
        <v>-80.166388999999995</v>
      </c>
      <c r="E6510" t="s">
        <v>3001</v>
      </c>
      <c r="F6510" t="s">
        <v>5</v>
      </c>
      <c r="G6510" t="s">
        <v>15</v>
      </c>
      <c r="H6510">
        <v>0</v>
      </c>
      <c r="I6510">
        <v>0</v>
      </c>
      <c r="J6510">
        <v>0</v>
      </c>
      <c r="K6510">
        <v>1</v>
      </c>
      <c r="L6510">
        <f>SUM(I6510:K6510)</f>
        <v>1</v>
      </c>
    </row>
    <row r="6511" spans="1:12" x14ac:dyDescent="0.3">
      <c r="A6511" s="1">
        <v>38875</v>
      </c>
      <c r="B6511" t="s">
        <v>7950</v>
      </c>
      <c r="C6511">
        <v>39.448889000000001</v>
      </c>
      <c r="D6511">
        <v>-119.781111</v>
      </c>
      <c r="E6511" t="s">
        <v>41</v>
      </c>
      <c r="F6511" t="s">
        <v>2</v>
      </c>
      <c r="G6511" t="s">
        <v>3</v>
      </c>
      <c r="H6511">
        <v>2</v>
      </c>
      <c r="I6511">
        <v>0</v>
      </c>
      <c r="J6511">
        <v>0</v>
      </c>
      <c r="K6511">
        <v>0</v>
      </c>
      <c r="L6511">
        <f>SUM(I6511:K6511)</f>
        <v>0</v>
      </c>
    </row>
    <row r="6512" spans="1:12" x14ac:dyDescent="0.3">
      <c r="A6512" s="1">
        <v>38231</v>
      </c>
      <c r="B6512" t="s">
        <v>7951</v>
      </c>
      <c r="C6512">
        <v>39.450277999999997</v>
      </c>
      <c r="D6512">
        <v>-123.379167</v>
      </c>
      <c r="E6512" t="s">
        <v>3002</v>
      </c>
      <c r="F6512" t="s">
        <v>2</v>
      </c>
      <c r="G6512" t="s">
        <v>6</v>
      </c>
      <c r="H6512">
        <v>0</v>
      </c>
      <c r="I6512">
        <v>0</v>
      </c>
      <c r="J6512">
        <v>1</v>
      </c>
      <c r="K6512">
        <v>0</v>
      </c>
      <c r="L6512">
        <f>SUM(I6512:K6512)</f>
        <v>1</v>
      </c>
    </row>
    <row r="6513" spans="1:12" x14ac:dyDescent="0.3">
      <c r="A6513" s="1">
        <v>37143</v>
      </c>
      <c r="B6513" t="s">
        <v>7831</v>
      </c>
      <c r="C6513">
        <v>39.451388999999999</v>
      </c>
      <c r="D6513">
        <v>-123.37222300000001</v>
      </c>
      <c r="E6513" t="s">
        <v>3002</v>
      </c>
      <c r="F6513" t="s">
        <v>5</v>
      </c>
      <c r="G6513" t="s">
        <v>6</v>
      </c>
      <c r="H6513">
        <v>2</v>
      </c>
      <c r="I6513">
        <v>2</v>
      </c>
      <c r="J6513">
        <v>0</v>
      </c>
      <c r="K6513">
        <v>0</v>
      </c>
      <c r="L6513">
        <f>SUM(I6513:K6513)</f>
        <v>2</v>
      </c>
    </row>
    <row r="6514" spans="1:12" x14ac:dyDescent="0.3">
      <c r="A6514" s="1">
        <v>37402</v>
      </c>
      <c r="B6514" t="s">
        <v>7831</v>
      </c>
      <c r="C6514">
        <v>39.451388999999999</v>
      </c>
      <c r="D6514">
        <v>-123.37222300000001</v>
      </c>
      <c r="E6514" t="s">
        <v>3003</v>
      </c>
      <c r="F6514" t="s">
        <v>5</v>
      </c>
      <c r="G6514" t="s">
        <v>6</v>
      </c>
      <c r="H6514">
        <v>0</v>
      </c>
      <c r="I6514">
        <v>0</v>
      </c>
      <c r="J6514">
        <v>1</v>
      </c>
      <c r="K6514">
        <v>0</v>
      </c>
      <c r="L6514">
        <f>SUM(I6514:K6514)</f>
        <v>1</v>
      </c>
    </row>
    <row r="6515" spans="1:12" x14ac:dyDescent="0.3">
      <c r="A6515" s="1">
        <v>38764</v>
      </c>
      <c r="B6515" t="s">
        <v>7831</v>
      </c>
      <c r="C6515">
        <v>39.451388999999999</v>
      </c>
      <c r="D6515">
        <v>-123.37222300000001</v>
      </c>
      <c r="E6515" t="s">
        <v>3004</v>
      </c>
      <c r="F6515" t="s">
        <v>5</v>
      </c>
      <c r="G6515" t="s">
        <v>6</v>
      </c>
      <c r="H6515">
        <v>0</v>
      </c>
      <c r="I6515">
        <v>2</v>
      </c>
      <c r="J6515">
        <v>2</v>
      </c>
      <c r="K6515">
        <v>0</v>
      </c>
      <c r="L6515">
        <f>SUM(I6515:K6515)</f>
        <v>4</v>
      </c>
    </row>
    <row r="6516" spans="1:12" x14ac:dyDescent="0.3">
      <c r="A6516" s="1">
        <v>39113</v>
      </c>
      <c r="B6516" t="s">
        <v>7923</v>
      </c>
      <c r="C6516">
        <v>39.454444000000002</v>
      </c>
      <c r="D6516">
        <v>-74.572778</v>
      </c>
      <c r="E6516" t="s">
        <v>3005</v>
      </c>
      <c r="F6516" t="s">
        <v>5</v>
      </c>
      <c r="G6516" t="s">
        <v>15</v>
      </c>
      <c r="H6516">
        <v>0</v>
      </c>
      <c r="I6516">
        <v>0</v>
      </c>
      <c r="J6516">
        <v>0</v>
      </c>
      <c r="K6516">
        <v>1</v>
      </c>
      <c r="L6516">
        <f>SUM(I6516:K6516)</f>
        <v>1</v>
      </c>
    </row>
    <row r="6517" spans="1:12" x14ac:dyDescent="0.3">
      <c r="A6517" s="1">
        <v>37857</v>
      </c>
      <c r="B6517" t="s">
        <v>7952</v>
      </c>
      <c r="C6517">
        <v>39.455278</v>
      </c>
      <c r="D6517">
        <v>-121.29166600000001</v>
      </c>
      <c r="E6517" t="s">
        <v>3006</v>
      </c>
      <c r="F6517" t="s">
        <v>5</v>
      </c>
      <c r="G6517" t="s">
        <v>6</v>
      </c>
      <c r="H6517">
        <v>0</v>
      </c>
      <c r="I6517">
        <v>2</v>
      </c>
      <c r="J6517">
        <v>0</v>
      </c>
      <c r="K6517">
        <v>0</v>
      </c>
      <c r="L6517">
        <f>SUM(I6517:K6517)</f>
        <v>2</v>
      </c>
    </row>
    <row r="6518" spans="1:12" x14ac:dyDescent="0.3">
      <c r="A6518" s="1">
        <v>37378</v>
      </c>
      <c r="B6518" t="s">
        <v>7923</v>
      </c>
      <c r="C6518">
        <v>39.457500000000003</v>
      </c>
      <c r="D6518">
        <v>-74.577223000000004</v>
      </c>
      <c r="E6518" t="s">
        <v>3007</v>
      </c>
      <c r="F6518" t="s">
        <v>41</v>
      </c>
      <c r="G6518" t="s">
        <v>41</v>
      </c>
      <c r="H6518">
        <v>0</v>
      </c>
      <c r="I6518">
        <v>0</v>
      </c>
      <c r="J6518">
        <v>0</v>
      </c>
      <c r="K6518">
        <v>36</v>
      </c>
      <c r="L6518">
        <f>SUM(I6518:K6518)</f>
        <v>36</v>
      </c>
    </row>
    <row r="6519" spans="1:12" x14ac:dyDescent="0.3">
      <c r="A6519" s="1">
        <v>39382</v>
      </c>
      <c r="B6519" t="s">
        <v>7923</v>
      </c>
      <c r="C6519">
        <v>39.457500000000003</v>
      </c>
      <c r="D6519">
        <v>-74.577223000000004</v>
      </c>
      <c r="E6519" t="s">
        <v>3008</v>
      </c>
      <c r="F6519" t="s">
        <v>5</v>
      </c>
      <c r="G6519" t="s">
        <v>6</v>
      </c>
      <c r="H6519">
        <v>0</v>
      </c>
      <c r="I6519">
        <v>0</v>
      </c>
      <c r="J6519">
        <v>0</v>
      </c>
      <c r="K6519">
        <v>4</v>
      </c>
      <c r="L6519">
        <f>SUM(I6519:K6519)</f>
        <v>4</v>
      </c>
    </row>
    <row r="6520" spans="1:12" x14ac:dyDescent="0.3">
      <c r="A6520" s="1">
        <v>37421</v>
      </c>
      <c r="B6520" t="s">
        <v>7953</v>
      </c>
      <c r="C6520">
        <v>39.459167000000001</v>
      </c>
      <c r="D6520">
        <v>-121.296666</v>
      </c>
      <c r="E6520" t="s">
        <v>3009</v>
      </c>
      <c r="F6520" t="s">
        <v>2</v>
      </c>
      <c r="G6520" t="s">
        <v>6</v>
      </c>
      <c r="H6520">
        <v>1</v>
      </c>
      <c r="I6520">
        <v>0</v>
      </c>
      <c r="J6520">
        <v>0</v>
      </c>
      <c r="K6520">
        <v>0</v>
      </c>
      <c r="L6520">
        <f>SUM(I6520:K6520)</f>
        <v>0</v>
      </c>
    </row>
    <row r="6521" spans="1:12" x14ac:dyDescent="0.3">
      <c r="A6521" s="1">
        <v>38220</v>
      </c>
      <c r="B6521" t="s">
        <v>7954</v>
      </c>
      <c r="C6521">
        <v>39.463611</v>
      </c>
      <c r="D6521">
        <v>-121.678611</v>
      </c>
      <c r="E6521" t="s">
        <v>41</v>
      </c>
      <c r="F6521" t="s">
        <v>2</v>
      </c>
      <c r="G6521" t="s">
        <v>6</v>
      </c>
      <c r="H6521">
        <v>2</v>
      </c>
      <c r="I6521">
        <v>0</v>
      </c>
      <c r="J6521">
        <v>0</v>
      </c>
      <c r="K6521">
        <v>0</v>
      </c>
      <c r="L6521">
        <f>SUM(I6521:K6521)</f>
        <v>0</v>
      </c>
    </row>
    <row r="6522" spans="1:12" x14ac:dyDescent="0.3">
      <c r="A6522" s="1">
        <v>37595</v>
      </c>
      <c r="B6522" t="s">
        <v>7955</v>
      </c>
      <c r="C6522">
        <v>39.463889000000002</v>
      </c>
      <c r="D6522">
        <v>-92.427499999999995</v>
      </c>
      <c r="E6522" t="s">
        <v>3010</v>
      </c>
      <c r="F6522" t="s">
        <v>30</v>
      </c>
      <c r="G6522" t="s">
        <v>54</v>
      </c>
      <c r="H6522">
        <v>0</v>
      </c>
      <c r="I6522">
        <v>0</v>
      </c>
      <c r="J6522">
        <v>0</v>
      </c>
      <c r="K6522">
        <v>1</v>
      </c>
      <c r="L6522">
        <f>SUM(I6522:K6522)</f>
        <v>1</v>
      </c>
    </row>
    <row r="6523" spans="1:12" x14ac:dyDescent="0.3">
      <c r="A6523" s="1">
        <v>37778</v>
      </c>
      <c r="B6523" t="s">
        <v>7956</v>
      </c>
      <c r="C6523">
        <v>39.465000000000003</v>
      </c>
      <c r="D6523">
        <v>-75.284999999999997</v>
      </c>
      <c r="E6523" t="s">
        <v>3011</v>
      </c>
      <c r="F6523" t="s">
        <v>5</v>
      </c>
      <c r="G6523" t="s">
        <v>16</v>
      </c>
      <c r="H6523">
        <v>0</v>
      </c>
      <c r="I6523">
        <v>0</v>
      </c>
      <c r="J6523">
        <v>0</v>
      </c>
      <c r="K6523">
        <v>1</v>
      </c>
      <c r="L6523">
        <f>SUM(I6523:K6523)</f>
        <v>1</v>
      </c>
    </row>
    <row r="6524" spans="1:12" x14ac:dyDescent="0.3">
      <c r="A6524" s="1">
        <v>37722</v>
      </c>
      <c r="B6524" t="s">
        <v>7957</v>
      </c>
      <c r="C6524">
        <v>39.466667000000001</v>
      </c>
      <c r="D6524">
        <v>-74.602500000000006</v>
      </c>
      <c r="E6524" t="s">
        <v>3008</v>
      </c>
      <c r="F6524" t="s">
        <v>2</v>
      </c>
      <c r="G6524" t="s">
        <v>6</v>
      </c>
      <c r="H6524">
        <v>1</v>
      </c>
      <c r="I6524">
        <v>0</v>
      </c>
      <c r="J6524">
        <v>0</v>
      </c>
      <c r="K6524">
        <v>0</v>
      </c>
      <c r="L6524">
        <f>SUM(I6524:K6524)</f>
        <v>0</v>
      </c>
    </row>
    <row r="6525" spans="1:12" x14ac:dyDescent="0.3">
      <c r="A6525" s="1">
        <v>38948</v>
      </c>
      <c r="B6525" t="s">
        <v>7956</v>
      </c>
      <c r="C6525">
        <v>39.468611000000003</v>
      </c>
      <c r="D6525">
        <v>-75.296666000000002</v>
      </c>
      <c r="E6525" t="s">
        <v>3012</v>
      </c>
      <c r="F6525" t="s">
        <v>5</v>
      </c>
      <c r="G6525" t="s">
        <v>6</v>
      </c>
      <c r="H6525">
        <v>0</v>
      </c>
      <c r="I6525">
        <v>0</v>
      </c>
      <c r="J6525">
        <v>1</v>
      </c>
      <c r="K6525">
        <v>0</v>
      </c>
      <c r="L6525">
        <f>SUM(I6525:K6525)</f>
        <v>1</v>
      </c>
    </row>
    <row r="6526" spans="1:12" x14ac:dyDescent="0.3">
      <c r="A6526" s="1">
        <v>37328</v>
      </c>
      <c r="B6526" t="s">
        <v>7950</v>
      </c>
      <c r="C6526">
        <v>39.470278</v>
      </c>
      <c r="D6526">
        <v>-119.76861100000001</v>
      </c>
      <c r="E6526" t="s">
        <v>3013</v>
      </c>
      <c r="F6526" t="s">
        <v>2</v>
      </c>
      <c r="G6526" t="s">
        <v>41</v>
      </c>
      <c r="H6526">
        <v>0</v>
      </c>
      <c r="I6526">
        <v>1</v>
      </c>
      <c r="J6526">
        <v>5</v>
      </c>
      <c r="K6526">
        <v>0</v>
      </c>
      <c r="L6526">
        <f>SUM(I6526:K6526)</f>
        <v>6</v>
      </c>
    </row>
    <row r="6527" spans="1:12" x14ac:dyDescent="0.3">
      <c r="A6527" s="1">
        <v>38735</v>
      </c>
      <c r="B6527" t="s">
        <v>7721</v>
      </c>
      <c r="C6527">
        <v>39.472223</v>
      </c>
      <c r="D6527">
        <v>-115.36750000000001</v>
      </c>
      <c r="E6527" t="s">
        <v>41</v>
      </c>
      <c r="F6527" t="s">
        <v>5</v>
      </c>
      <c r="G6527" t="s">
        <v>23</v>
      </c>
      <c r="H6527">
        <v>0</v>
      </c>
      <c r="I6527">
        <v>0</v>
      </c>
      <c r="J6527">
        <v>0</v>
      </c>
      <c r="K6527">
        <v>4</v>
      </c>
      <c r="L6527">
        <f>SUM(I6527:K6527)</f>
        <v>4</v>
      </c>
    </row>
    <row r="6528" spans="1:12" x14ac:dyDescent="0.3">
      <c r="A6528" s="1">
        <v>39439</v>
      </c>
      <c r="B6528" t="s">
        <v>7912</v>
      </c>
      <c r="C6528">
        <v>39.472777999999998</v>
      </c>
      <c r="D6528">
        <v>-120.3325</v>
      </c>
      <c r="E6528" t="s">
        <v>41</v>
      </c>
      <c r="F6528" t="s">
        <v>5</v>
      </c>
      <c r="G6528" t="s">
        <v>6</v>
      </c>
      <c r="H6528">
        <v>0</v>
      </c>
      <c r="I6528">
        <v>0</v>
      </c>
      <c r="J6528">
        <v>0</v>
      </c>
      <c r="K6528">
        <v>1</v>
      </c>
      <c r="L6528">
        <f>SUM(I6528:K6528)</f>
        <v>1</v>
      </c>
    </row>
    <row r="6529" spans="1:12" x14ac:dyDescent="0.3">
      <c r="A6529" s="1">
        <v>39339</v>
      </c>
      <c r="B6529" t="s">
        <v>7958</v>
      </c>
      <c r="C6529">
        <v>39.474445000000003</v>
      </c>
      <c r="D6529">
        <v>-123.79555499999999</v>
      </c>
      <c r="E6529" t="s">
        <v>3014</v>
      </c>
      <c r="F6529" t="s">
        <v>5</v>
      </c>
      <c r="G6529" t="s">
        <v>6</v>
      </c>
      <c r="H6529">
        <v>0</v>
      </c>
      <c r="I6529">
        <v>0</v>
      </c>
      <c r="J6529">
        <v>1</v>
      </c>
      <c r="K6529">
        <v>0</v>
      </c>
      <c r="L6529">
        <f>SUM(I6529:K6529)</f>
        <v>1</v>
      </c>
    </row>
    <row r="6530" spans="1:12" x14ac:dyDescent="0.3">
      <c r="A6530" s="1">
        <v>37801</v>
      </c>
      <c r="B6530" t="s">
        <v>7959</v>
      </c>
      <c r="C6530">
        <v>39.476666999999999</v>
      </c>
      <c r="D6530">
        <v>-87.099722</v>
      </c>
      <c r="E6530" t="s">
        <v>3015</v>
      </c>
      <c r="F6530" t="s">
        <v>5</v>
      </c>
      <c r="G6530" t="s">
        <v>15</v>
      </c>
      <c r="H6530">
        <v>0</v>
      </c>
      <c r="I6530">
        <v>0</v>
      </c>
      <c r="J6530">
        <v>0</v>
      </c>
      <c r="K6530">
        <v>4</v>
      </c>
      <c r="L6530">
        <f>SUM(I6530:K6530)</f>
        <v>4</v>
      </c>
    </row>
    <row r="6531" spans="1:12" x14ac:dyDescent="0.3">
      <c r="A6531" s="1">
        <v>38494</v>
      </c>
      <c r="B6531" t="s">
        <v>7960</v>
      </c>
      <c r="C6531">
        <v>39.478056000000002</v>
      </c>
      <c r="D6531">
        <v>-88.279167000000001</v>
      </c>
      <c r="E6531" t="s">
        <v>3016</v>
      </c>
      <c r="F6531" t="s">
        <v>5</v>
      </c>
      <c r="G6531" t="s">
        <v>6</v>
      </c>
      <c r="H6531">
        <v>0</v>
      </c>
      <c r="I6531">
        <v>0</v>
      </c>
      <c r="J6531">
        <v>0</v>
      </c>
      <c r="K6531">
        <v>1</v>
      </c>
      <c r="L6531">
        <f>SUM(I6531:K6531)</f>
        <v>1</v>
      </c>
    </row>
    <row r="6532" spans="1:12" x14ac:dyDescent="0.3">
      <c r="A6532" s="1">
        <v>38382</v>
      </c>
      <c r="B6532" t="s">
        <v>7961</v>
      </c>
      <c r="C6532">
        <v>39.482500000000002</v>
      </c>
      <c r="D6532">
        <v>-119.768056</v>
      </c>
      <c r="E6532" t="s">
        <v>3017</v>
      </c>
      <c r="F6532" t="s">
        <v>5</v>
      </c>
      <c r="G6532" t="s">
        <v>6</v>
      </c>
      <c r="H6532">
        <v>0</v>
      </c>
      <c r="I6532">
        <v>0</v>
      </c>
      <c r="J6532">
        <v>0</v>
      </c>
      <c r="K6532">
        <v>4</v>
      </c>
      <c r="L6532">
        <f>SUM(I6532:K6532)</f>
        <v>4</v>
      </c>
    </row>
    <row r="6533" spans="1:12" x14ac:dyDescent="0.3">
      <c r="A6533" s="1">
        <v>37107</v>
      </c>
      <c r="B6533" t="s">
        <v>7958</v>
      </c>
      <c r="C6533">
        <v>39.483333000000002</v>
      </c>
      <c r="D6533">
        <v>-123.783333</v>
      </c>
      <c r="E6533" t="s">
        <v>3018</v>
      </c>
      <c r="F6533" t="s">
        <v>5</v>
      </c>
      <c r="G6533" t="s">
        <v>6</v>
      </c>
      <c r="H6533">
        <v>0</v>
      </c>
      <c r="I6533">
        <v>0</v>
      </c>
      <c r="J6533">
        <v>2</v>
      </c>
      <c r="K6533">
        <v>0</v>
      </c>
      <c r="L6533">
        <f>SUM(I6533:K6533)</f>
        <v>2</v>
      </c>
    </row>
    <row r="6534" spans="1:12" x14ac:dyDescent="0.3">
      <c r="A6534" s="1">
        <v>37361</v>
      </c>
      <c r="B6534" t="s">
        <v>7950</v>
      </c>
      <c r="C6534">
        <v>39.483333000000002</v>
      </c>
      <c r="D6534">
        <v>-119.766667</v>
      </c>
      <c r="E6534" t="s">
        <v>3019</v>
      </c>
      <c r="F6534" t="s">
        <v>41</v>
      </c>
      <c r="G6534" t="s">
        <v>41</v>
      </c>
      <c r="H6534">
        <v>0</v>
      </c>
      <c r="I6534">
        <v>1</v>
      </c>
      <c r="J6534">
        <v>0</v>
      </c>
      <c r="K6534">
        <v>67</v>
      </c>
      <c r="L6534">
        <f>SUM(I6534:K6534)</f>
        <v>68</v>
      </c>
    </row>
    <row r="6535" spans="1:12" x14ac:dyDescent="0.3">
      <c r="A6535" s="1">
        <v>38558</v>
      </c>
      <c r="B6535" t="s">
        <v>7962</v>
      </c>
      <c r="C6535">
        <v>39.483333000000002</v>
      </c>
      <c r="D6535">
        <v>-121.61666700000001</v>
      </c>
      <c r="E6535" t="s">
        <v>3020</v>
      </c>
      <c r="F6535" t="s">
        <v>5</v>
      </c>
      <c r="G6535" t="s">
        <v>6</v>
      </c>
      <c r="H6535">
        <v>0</v>
      </c>
      <c r="I6535">
        <v>0</v>
      </c>
      <c r="J6535">
        <v>1</v>
      </c>
      <c r="K6535">
        <v>0</v>
      </c>
      <c r="L6535">
        <f>SUM(I6535:K6535)</f>
        <v>1</v>
      </c>
    </row>
    <row r="6536" spans="1:12" x14ac:dyDescent="0.3">
      <c r="A6536" s="1">
        <v>37693</v>
      </c>
      <c r="B6536" t="s">
        <v>7963</v>
      </c>
      <c r="C6536">
        <v>39.484721999999998</v>
      </c>
      <c r="D6536">
        <v>-84.029723000000004</v>
      </c>
      <c r="E6536" t="s">
        <v>2887</v>
      </c>
      <c r="F6536" t="s">
        <v>30</v>
      </c>
      <c r="G6536" t="s">
        <v>41</v>
      </c>
      <c r="H6536">
        <v>0</v>
      </c>
      <c r="I6536">
        <v>0</v>
      </c>
      <c r="J6536">
        <v>0</v>
      </c>
      <c r="K6536">
        <v>15</v>
      </c>
      <c r="L6536">
        <f>SUM(I6536:K6536)</f>
        <v>15</v>
      </c>
    </row>
    <row r="6537" spans="1:12" x14ac:dyDescent="0.3">
      <c r="A6537" s="1">
        <v>39407</v>
      </c>
      <c r="B6537" t="s">
        <v>7964</v>
      </c>
      <c r="C6537">
        <v>39.484999999999999</v>
      </c>
      <c r="D6537">
        <v>-74.738332999999997</v>
      </c>
      <c r="E6537" t="s">
        <v>41</v>
      </c>
      <c r="F6537" t="s">
        <v>5</v>
      </c>
      <c r="G6537" t="s">
        <v>6</v>
      </c>
      <c r="H6537">
        <v>0</v>
      </c>
      <c r="I6537">
        <v>0</v>
      </c>
      <c r="J6537">
        <v>0</v>
      </c>
      <c r="K6537">
        <v>3</v>
      </c>
      <c r="L6537">
        <f>SUM(I6537:K6537)</f>
        <v>3</v>
      </c>
    </row>
    <row r="6538" spans="1:12" x14ac:dyDescent="0.3">
      <c r="A6538" s="1">
        <v>36863</v>
      </c>
      <c r="B6538" t="s">
        <v>7965</v>
      </c>
      <c r="C6538">
        <v>39.485277000000004</v>
      </c>
      <c r="D6538">
        <v>-79.685276999999999</v>
      </c>
      <c r="E6538" t="s">
        <v>155</v>
      </c>
      <c r="F6538" t="s">
        <v>5</v>
      </c>
      <c r="G6538" t="s">
        <v>6</v>
      </c>
      <c r="H6538">
        <v>1</v>
      </c>
      <c r="I6538">
        <v>0</v>
      </c>
      <c r="J6538">
        <v>0</v>
      </c>
      <c r="K6538">
        <v>0</v>
      </c>
      <c r="L6538">
        <f>SUM(I6538:K6538)</f>
        <v>0</v>
      </c>
    </row>
    <row r="6539" spans="1:12" x14ac:dyDescent="0.3">
      <c r="A6539" s="1">
        <v>38948</v>
      </c>
      <c r="B6539" t="s">
        <v>7966</v>
      </c>
      <c r="C6539">
        <v>39.485277000000004</v>
      </c>
      <c r="D6539">
        <v>-118.75749999999999</v>
      </c>
      <c r="E6539" t="s">
        <v>41</v>
      </c>
      <c r="F6539" t="s">
        <v>5</v>
      </c>
      <c r="G6539" t="s">
        <v>6</v>
      </c>
      <c r="H6539">
        <v>0</v>
      </c>
      <c r="I6539">
        <v>1</v>
      </c>
      <c r="J6539">
        <v>0</v>
      </c>
      <c r="K6539">
        <v>0</v>
      </c>
      <c r="L6539">
        <f>SUM(I6539:K6539)</f>
        <v>1</v>
      </c>
    </row>
    <row r="6540" spans="1:12" x14ac:dyDescent="0.3">
      <c r="A6540" s="1">
        <v>38192</v>
      </c>
      <c r="B6540" t="s">
        <v>7967</v>
      </c>
      <c r="C6540">
        <v>39.486111000000001</v>
      </c>
      <c r="D6540">
        <v>-84.491111000000004</v>
      </c>
      <c r="E6540" t="s">
        <v>41</v>
      </c>
      <c r="F6540" t="s">
        <v>30</v>
      </c>
      <c r="G6540" t="s">
        <v>6</v>
      </c>
      <c r="H6540">
        <v>0</v>
      </c>
      <c r="I6540">
        <v>1</v>
      </c>
      <c r="J6540">
        <v>0</v>
      </c>
      <c r="K6540">
        <v>1</v>
      </c>
      <c r="L6540">
        <f>SUM(I6540:K6540)</f>
        <v>2</v>
      </c>
    </row>
    <row r="6541" spans="1:12" x14ac:dyDescent="0.3">
      <c r="A6541" s="1">
        <v>38635</v>
      </c>
      <c r="B6541" t="s">
        <v>7954</v>
      </c>
      <c r="C6541">
        <v>39.486111000000001</v>
      </c>
      <c r="D6541">
        <v>-121.606944</v>
      </c>
      <c r="E6541" t="s">
        <v>3021</v>
      </c>
      <c r="F6541" t="s">
        <v>2</v>
      </c>
      <c r="G6541" t="s">
        <v>3</v>
      </c>
      <c r="H6541">
        <v>2</v>
      </c>
      <c r="I6541">
        <v>0</v>
      </c>
      <c r="J6541">
        <v>0</v>
      </c>
      <c r="K6541">
        <v>0</v>
      </c>
      <c r="L6541">
        <f>SUM(I6541:K6541)</f>
        <v>0</v>
      </c>
    </row>
    <row r="6542" spans="1:12" x14ac:dyDescent="0.3">
      <c r="A6542" s="1">
        <v>38883</v>
      </c>
      <c r="B6542" t="s">
        <v>7968</v>
      </c>
      <c r="C6542">
        <v>39.486389000000003</v>
      </c>
      <c r="D6542">
        <v>-109.157222</v>
      </c>
      <c r="E6542" t="s">
        <v>41</v>
      </c>
      <c r="F6542" t="s">
        <v>5</v>
      </c>
      <c r="G6542" t="s">
        <v>41</v>
      </c>
      <c r="H6542">
        <v>0</v>
      </c>
      <c r="I6542">
        <v>0</v>
      </c>
      <c r="J6542">
        <v>6</v>
      </c>
      <c r="K6542">
        <v>0</v>
      </c>
      <c r="L6542">
        <f>SUM(I6542:K6542)</f>
        <v>6</v>
      </c>
    </row>
    <row r="6543" spans="1:12" x14ac:dyDescent="0.3">
      <c r="A6543" s="1">
        <v>38760</v>
      </c>
      <c r="B6543" t="s">
        <v>7558</v>
      </c>
      <c r="C6543">
        <v>39.486666</v>
      </c>
      <c r="D6543">
        <v>-121.10166700000001</v>
      </c>
      <c r="E6543" t="s">
        <v>2677</v>
      </c>
      <c r="F6543" t="s">
        <v>5</v>
      </c>
      <c r="G6543" t="s">
        <v>6</v>
      </c>
      <c r="H6543">
        <v>0</v>
      </c>
      <c r="I6543">
        <v>0</v>
      </c>
      <c r="J6543">
        <v>2</v>
      </c>
      <c r="K6543">
        <v>0</v>
      </c>
      <c r="L6543">
        <f>SUM(I6543:K6543)</f>
        <v>2</v>
      </c>
    </row>
    <row r="6544" spans="1:12" x14ac:dyDescent="0.3">
      <c r="A6544" s="1">
        <v>38577</v>
      </c>
      <c r="B6544" t="s">
        <v>7969</v>
      </c>
      <c r="C6544">
        <v>39.487499999999997</v>
      </c>
      <c r="D6544">
        <v>-90.133332999999993</v>
      </c>
      <c r="E6544" t="s">
        <v>41</v>
      </c>
      <c r="F6544" t="s">
        <v>5</v>
      </c>
      <c r="G6544" t="s">
        <v>16</v>
      </c>
      <c r="H6544">
        <v>0</v>
      </c>
      <c r="I6544">
        <v>1</v>
      </c>
      <c r="J6544">
        <v>0</v>
      </c>
      <c r="K6544">
        <v>0</v>
      </c>
      <c r="L6544">
        <f>SUM(I6544:K6544)</f>
        <v>1</v>
      </c>
    </row>
    <row r="6545" spans="1:12" x14ac:dyDescent="0.3">
      <c r="A6545" s="1">
        <v>36903</v>
      </c>
      <c r="B6545" t="s">
        <v>7970</v>
      </c>
      <c r="C6545">
        <v>39.488332999999997</v>
      </c>
      <c r="D6545">
        <v>-86.324723000000006</v>
      </c>
      <c r="E6545" t="s">
        <v>41</v>
      </c>
      <c r="F6545" t="s">
        <v>2</v>
      </c>
      <c r="G6545" t="s">
        <v>6</v>
      </c>
      <c r="H6545">
        <v>2</v>
      </c>
      <c r="I6545">
        <v>0</v>
      </c>
      <c r="J6545">
        <v>0</v>
      </c>
      <c r="K6545">
        <v>0</v>
      </c>
      <c r="L6545">
        <f>SUM(I6545:K6545)</f>
        <v>0</v>
      </c>
    </row>
    <row r="6546" spans="1:12" x14ac:dyDescent="0.3">
      <c r="A6546" s="1">
        <v>38568</v>
      </c>
      <c r="B6546" t="s">
        <v>7971</v>
      </c>
      <c r="C6546">
        <v>39.4925</v>
      </c>
      <c r="D6546">
        <v>-104.846666</v>
      </c>
      <c r="E6546" t="s">
        <v>2996</v>
      </c>
      <c r="F6546" t="s">
        <v>2</v>
      </c>
      <c r="G6546" t="s">
        <v>41</v>
      </c>
      <c r="H6546">
        <v>1</v>
      </c>
      <c r="I6546">
        <v>0</v>
      </c>
      <c r="J6546">
        <v>0</v>
      </c>
      <c r="K6546">
        <v>0</v>
      </c>
      <c r="L6546">
        <f>SUM(I6546:K6546)</f>
        <v>0</v>
      </c>
    </row>
    <row r="6547" spans="1:12" x14ac:dyDescent="0.3">
      <c r="A6547" s="1">
        <v>37339</v>
      </c>
      <c r="B6547" t="s">
        <v>7972</v>
      </c>
      <c r="C6547">
        <v>39.493611000000001</v>
      </c>
      <c r="D6547">
        <v>-104.867778</v>
      </c>
      <c r="E6547" t="s">
        <v>41</v>
      </c>
      <c r="F6547" t="s">
        <v>2</v>
      </c>
      <c r="G6547" t="s">
        <v>6</v>
      </c>
      <c r="H6547">
        <v>4</v>
      </c>
      <c r="I6547">
        <v>0</v>
      </c>
      <c r="J6547">
        <v>0</v>
      </c>
      <c r="K6547">
        <v>0</v>
      </c>
      <c r="L6547">
        <f>SUM(I6547:K6547)</f>
        <v>0</v>
      </c>
    </row>
    <row r="6548" spans="1:12" x14ac:dyDescent="0.3">
      <c r="A6548" s="1">
        <v>36998</v>
      </c>
      <c r="B6548" t="s">
        <v>7973</v>
      </c>
      <c r="C6548">
        <v>39.493889000000003</v>
      </c>
      <c r="D6548">
        <v>-101.301389</v>
      </c>
      <c r="E6548" t="s">
        <v>41</v>
      </c>
      <c r="F6548" t="s">
        <v>2</v>
      </c>
      <c r="G6548" t="s">
        <v>6</v>
      </c>
      <c r="H6548">
        <v>1</v>
      </c>
      <c r="I6548">
        <v>0</v>
      </c>
      <c r="J6548">
        <v>0</v>
      </c>
      <c r="K6548">
        <v>0</v>
      </c>
      <c r="L6548">
        <f>SUM(I6548:K6548)</f>
        <v>0</v>
      </c>
    </row>
    <row r="6549" spans="1:12" x14ac:dyDescent="0.3">
      <c r="A6549" s="1">
        <v>39263</v>
      </c>
      <c r="B6549" t="s">
        <v>7974</v>
      </c>
      <c r="C6549">
        <v>39.497222000000001</v>
      </c>
      <c r="D6549">
        <v>-90.668888999999993</v>
      </c>
      <c r="E6549" t="s">
        <v>41</v>
      </c>
      <c r="F6549" t="s">
        <v>2</v>
      </c>
      <c r="G6549" t="s">
        <v>16</v>
      </c>
      <c r="H6549">
        <v>0</v>
      </c>
      <c r="I6549">
        <v>0</v>
      </c>
      <c r="J6549">
        <v>0</v>
      </c>
      <c r="K6549">
        <v>1</v>
      </c>
      <c r="L6549">
        <f>SUM(I6549:K6549)</f>
        <v>1</v>
      </c>
    </row>
    <row r="6550" spans="1:12" x14ac:dyDescent="0.3">
      <c r="A6550" s="1">
        <v>38145</v>
      </c>
      <c r="B6550" t="s">
        <v>7975</v>
      </c>
      <c r="C6550">
        <v>39.497500000000002</v>
      </c>
      <c r="D6550">
        <v>-121.771389</v>
      </c>
      <c r="E6550" t="s">
        <v>152</v>
      </c>
      <c r="F6550" t="s">
        <v>5</v>
      </c>
      <c r="G6550" t="s">
        <v>16</v>
      </c>
      <c r="H6550">
        <v>0</v>
      </c>
      <c r="I6550">
        <v>0</v>
      </c>
      <c r="J6550">
        <v>0</v>
      </c>
      <c r="K6550">
        <v>1</v>
      </c>
      <c r="L6550">
        <f>SUM(I6550:K6550)</f>
        <v>1</v>
      </c>
    </row>
    <row r="6551" spans="1:12" x14ac:dyDescent="0.3">
      <c r="A6551" s="1">
        <v>38625</v>
      </c>
      <c r="B6551" t="s">
        <v>7961</v>
      </c>
      <c r="C6551">
        <v>39.498888999999998</v>
      </c>
      <c r="D6551">
        <v>-119.768056</v>
      </c>
      <c r="E6551" t="s">
        <v>3022</v>
      </c>
      <c r="F6551" t="s">
        <v>5</v>
      </c>
      <c r="G6551" t="s">
        <v>6</v>
      </c>
      <c r="H6551">
        <v>0</v>
      </c>
      <c r="I6551">
        <v>0</v>
      </c>
      <c r="J6551">
        <v>0</v>
      </c>
      <c r="K6551">
        <v>1</v>
      </c>
      <c r="L6551">
        <f>SUM(I6551:K6551)</f>
        <v>1</v>
      </c>
    </row>
    <row r="6552" spans="1:12" x14ac:dyDescent="0.3">
      <c r="A6552" s="1">
        <v>39151</v>
      </c>
      <c r="B6552" t="s">
        <v>7961</v>
      </c>
      <c r="C6552">
        <v>39.498888999999998</v>
      </c>
      <c r="D6552">
        <v>-119.768056</v>
      </c>
      <c r="E6552" t="s">
        <v>3023</v>
      </c>
      <c r="F6552" t="s">
        <v>5</v>
      </c>
      <c r="G6552" t="s">
        <v>3</v>
      </c>
      <c r="H6552">
        <v>0</v>
      </c>
      <c r="I6552">
        <v>0</v>
      </c>
      <c r="J6552">
        <v>0</v>
      </c>
      <c r="K6552">
        <v>2</v>
      </c>
      <c r="L6552">
        <f>SUM(I6552:K6552)</f>
        <v>2</v>
      </c>
    </row>
    <row r="6553" spans="1:12" x14ac:dyDescent="0.3">
      <c r="A6553" s="1">
        <v>38518</v>
      </c>
      <c r="B6553" t="s">
        <v>7966</v>
      </c>
      <c r="C6553">
        <v>39.499166000000002</v>
      </c>
      <c r="D6553">
        <v>-118.74888900000001</v>
      </c>
      <c r="E6553" t="s">
        <v>3024</v>
      </c>
      <c r="F6553" t="s">
        <v>5</v>
      </c>
      <c r="G6553" t="s">
        <v>6</v>
      </c>
      <c r="H6553">
        <v>0</v>
      </c>
      <c r="I6553">
        <v>0</v>
      </c>
      <c r="J6553">
        <v>1</v>
      </c>
      <c r="K6553">
        <v>0</v>
      </c>
      <c r="L6553">
        <f>SUM(I6553:K6553)</f>
        <v>1</v>
      </c>
    </row>
    <row r="6554" spans="1:12" x14ac:dyDescent="0.3">
      <c r="A6554" s="1">
        <v>39278</v>
      </c>
      <c r="B6554" t="s">
        <v>7950</v>
      </c>
      <c r="C6554">
        <v>39.499166000000002</v>
      </c>
      <c r="D6554">
        <v>-119.768056</v>
      </c>
      <c r="E6554" t="s">
        <v>3022</v>
      </c>
      <c r="F6554" t="s">
        <v>41</v>
      </c>
      <c r="G6554" t="s">
        <v>6</v>
      </c>
      <c r="H6554">
        <v>0</v>
      </c>
      <c r="I6554">
        <v>0</v>
      </c>
      <c r="J6554">
        <v>0</v>
      </c>
      <c r="K6554">
        <v>2</v>
      </c>
      <c r="L6554">
        <f>SUM(I6554:K6554)</f>
        <v>2</v>
      </c>
    </row>
    <row r="6555" spans="1:12" x14ac:dyDescent="0.3">
      <c r="A6555" s="1">
        <v>37416</v>
      </c>
      <c r="B6555" t="s">
        <v>7966</v>
      </c>
      <c r="C6555">
        <v>39.499443999999997</v>
      </c>
      <c r="D6555">
        <v>-118.74888900000001</v>
      </c>
      <c r="E6555" t="s">
        <v>3024</v>
      </c>
      <c r="F6555" t="s">
        <v>5</v>
      </c>
      <c r="G6555" t="s">
        <v>6</v>
      </c>
      <c r="H6555">
        <v>0</v>
      </c>
      <c r="I6555">
        <v>1</v>
      </c>
      <c r="J6555">
        <v>1</v>
      </c>
      <c r="K6555">
        <v>1</v>
      </c>
      <c r="L6555">
        <f>SUM(I6555:K6555)</f>
        <v>3</v>
      </c>
    </row>
    <row r="6556" spans="1:12" x14ac:dyDescent="0.3">
      <c r="A6556" s="1">
        <v>37489</v>
      </c>
      <c r="B6556" t="s">
        <v>7976</v>
      </c>
      <c r="C6556">
        <v>39.5</v>
      </c>
      <c r="D6556">
        <v>-122.218056</v>
      </c>
      <c r="E6556" t="s">
        <v>3025</v>
      </c>
      <c r="F6556" t="s">
        <v>5</v>
      </c>
      <c r="G6556" t="s">
        <v>6</v>
      </c>
      <c r="H6556">
        <v>0</v>
      </c>
      <c r="I6556">
        <v>0</v>
      </c>
      <c r="J6556">
        <v>0</v>
      </c>
      <c r="K6556">
        <v>2</v>
      </c>
      <c r="L6556">
        <f>SUM(I6556:K6556)</f>
        <v>2</v>
      </c>
    </row>
    <row r="6557" spans="1:12" x14ac:dyDescent="0.3">
      <c r="A6557" s="1">
        <v>37504</v>
      </c>
      <c r="B6557" t="s">
        <v>7977</v>
      </c>
      <c r="C6557">
        <v>39.5</v>
      </c>
      <c r="D6557">
        <v>-84.783332999999999</v>
      </c>
      <c r="E6557" t="s">
        <v>41</v>
      </c>
      <c r="F6557" t="s">
        <v>5</v>
      </c>
      <c r="G6557" t="s">
        <v>6</v>
      </c>
      <c r="H6557">
        <v>0</v>
      </c>
      <c r="I6557">
        <v>0</v>
      </c>
      <c r="J6557">
        <v>2</v>
      </c>
      <c r="K6557">
        <v>0</v>
      </c>
      <c r="L6557">
        <f>SUM(I6557:K6557)</f>
        <v>2</v>
      </c>
    </row>
    <row r="6558" spans="1:12" x14ac:dyDescent="0.3">
      <c r="A6558" s="1">
        <v>37602</v>
      </c>
      <c r="B6558" t="s">
        <v>7966</v>
      </c>
      <c r="C6558">
        <v>39.5</v>
      </c>
      <c r="D6558">
        <v>-118.75</v>
      </c>
      <c r="E6558" t="s">
        <v>41</v>
      </c>
      <c r="F6558" t="s">
        <v>5</v>
      </c>
      <c r="G6558" t="s">
        <v>6</v>
      </c>
      <c r="H6558">
        <v>0</v>
      </c>
      <c r="I6558">
        <v>0</v>
      </c>
      <c r="J6558">
        <v>0</v>
      </c>
      <c r="K6558">
        <v>2</v>
      </c>
      <c r="L6558">
        <f>SUM(I6558:K6558)</f>
        <v>2</v>
      </c>
    </row>
    <row r="6559" spans="1:12" x14ac:dyDescent="0.3">
      <c r="A6559" s="1">
        <v>38705</v>
      </c>
      <c r="B6559" t="s">
        <v>7966</v>
      </c>
      <c r="C6559">
        <v>39.5</v>
      </c>
      <c r="D6559">
        <v>-119</v>
      </c>
      <c r="E6559" t="s">
        <v>3026</v>
      </c>
      <c r="F6559" t="s">
        <v>5</v>
      </c>
      <c r="G6559" t="s">
        <v>41</v>
      </c>
      <c r="H6559">
        <v>0</v>
      </c>
      <c r="I6559">
        <v>0</v>
      </c>
      <c r="J6559">
        <v>0</v>
      </c>
      <c r="K6559">
        <v>3</v>
      </c>
      <c r="L6559">
        <f>SUM(I6559:K6559)</f>
        <v>3</v>
      </c>
    </row>
    <row r="6560" spans="1:12" x14ac:dyDescent="0.3">
      <c r="A6560" s="1">
        <v>38577</v>
      </c>
      <c r="B6560" t="s">
        <v>7978</v>
      </c>
      <c r="C6560">
        <v>39.502222000000003</v>
      </c>
      <c r="D6560">
        <v>-104.83583299999999</v>
      </c>
      <c r="E6560" t="s">
        <v>41</v>
      </c>
      <c r="F6560" t="s">
        <v>2</v>
      </c>
      <c r="G6560" t="s">
        <v>6</v>
      </c>
      <c r="H6560">
        <v>4</v>
      </c>
      <c r="I6560">
        <v>0</v>
      </c>
      <c r="J6560">
        <v>0</v>
      </c>
      <c r="K6560">
        <v>0</v>
      </c>
      <c r="L6560">
        <f>SUM(I6560:K6560)</f>
        <v>0</v>
      </c>
    </row>
    <row r="6561" spans="1:12" x14ac:dyDescent="0.3">
      <c r="A6561" s="1">
        <v>39165</v>
      </c>
      <c r="B6561" t="s">
        <v>7979</v>
      </c>
      <c r="C6561">
        <v>39.503332999999998</v>
      </c>
      <c r="D6561">
        <v>-76.555278000000001</v>
      </c>
      <c r="E6561" t="s">
        <v>3027</v>
      </c>
      <c r="F6561" t="s">
        <v>2</v>
      </c>
      <c r="G6561" t="s">
        <v>6</v>
      </c>
      <c r="H6561">
        <v>3</v>
      </c>
      <c r="I6561">
        <v>0</v>
      </c>
      <c r="J6561">
        <v>0</v>
      </c>
      <c r="K6561">
        <v>0</v>
      </c>
      <c r="L6561">
        <f>SUM(I6561:K6561)</f>
        <v>0</v>
      </c>
    </row>
    <row r="6562" spans="1:12" x14ac:dyDescent="0.3">
      <c r="A6562" s="1">
        <v>38030</v>
      </c>
      <c r="B6562" t="s">
        <v>7980</v>
      </c>
      <c r="C6562">
        <v>39.504722000000001</v>
      </c>
      <c r="D6562">
        <v>-75.093055000000007</v>
      </c>
      <c r="E6562" t="s">
        <v>3028</v>
      </c>
      <c r="F6562" t="s">
        <v>5</v>
      </c>
      <c r="G6562" t="s">
        <v>6</v>
      </c>
      <c r="H6562">
        <v>0</v>
      </c>
      <c r="I6562">
        <v>0</v>
      </c>
      <c r="J6562">
        <v>0</v>
      </c>
      <c r="K6562">
        <v>1</v>
      </c>
      <c r="L6562">
        <f>SUM(I6562:K6562)</f>
        <v>1</v>
      </c>
    </row>
    <row r="6563" spans="1:12" x14ac:dyDescent="0.3">
      <c r="A6563" s="1">
        <v>36764</v>
      </c>
      <c r="B6563" t="s">
        <v>7981</v>
      </c>
      <c r="C6563">
        <v>39.505277999999997</v>
      </c>
      <c r="D6563">
        <v>-84.121944999999997</v>
      </c>
      <c r="E6563" t="s">
        <v>3029</v>
      </c>
      <c r="F6563" t="s">
        <v>5</v>
      </c>
      <c r="G6563" t="s">
        <v>6</v>
      </c>
      <c r="H6563">
        <v>0</v>
      </c>
      <c r="I6563">
        <v>0</v>
      </c>
      <c r="J6563">
        <v>1</v>
      </c>
      <c r="K6563">
        <v>0</v>
      </c>
      <c r="L6563">
        <f>SUM(I6563:K6563)</f>
        <v>1</v>
      </c>
    </row>
    <row r="6564" spans="1:12" x14ac:dyDescent="0.3">
      <c r="A6564" s="1">
        <v>37762</v>
      </c>
      <c r="B6564" t="s">
        <v>7976</v>
      </c>
      <c r="C6564">
        <v>39.505555999999999</v>
      </c>
      <c r="D6564">
        <v>-121.96305599999999</v>
      </c>
      <c r="E6564" t="s">
        <v>3030</v>
      </c>
      <c r="F6564" t="s">
        <v>5</v>
      </c>
      <c r="G6564" t="s">
        <v>16</v>
      </c>
      <c r="H6564">
        <v>0</v>
      </c>
      <c r="I6564">
        <v>0</v>
      </c>
      <c r="J6564">
        <v>0</v>
      </c>
      <c r="K6564">
        <v>1</v>
      </c>
      <c r="L6564">
        <f>SUM(I6564:K6564)</f>
        <v>1</v>
      </c>
    </row>
    <row r="6565" spans="1:12" x14ac:dyDescent="0.3">
      <c r="A6565" s="1">
        <v>39345</v>
      </c>
      <c r="B6565" t="s">
        <v>7982</v>
      </c>
      <c r="C6565">
        <v>39.505833000000003</v>
      </c>
      <c r="D6565">
        <v>-107.309167</v>
      </c>
      <c r="E6565" t="s">
        <v>3031</v>
      </c>
      <c r="F6565" t="s">
        <v>5</v>
      </c>
      <c r="G6565" t="s">
        <v>6</v>
      </c>
      <c r="H6565">
        <v>0</v>
      </c>
      <c r="I6565">
        <v>0</v>
      </c>
      <c r="J6565">
        <v>1</v>
      </c>
      <c r="K6565">
        <v>2</v>
      </c>
      <c r="L6565">
        <f>SUM(I6565:K6565)</f>
        <v>3</v>
      </c>
    </row>
    <row r="6566" spans="1:12" x14ac:dyDescent="0.3">
      <c r="A6566" s="1">
        <v>38611</v>
      </c>
      <c r="B6566" t="s">
        <v>7961</v>
      </c>
      <c r="C6566">
        <v>39.509166</v>
      </c>
      <c r="D6566">
        <v>-119.768889</v>
      </c>
      <c r="E6566" t="s">
        <v>3032</v>
      </c>
      <c r="F6566" t="s">
        <v>5</v>
      </c>
      <c r="G6566" t="s">
        <v>6</v>
      </c>
      <c r="H6566">
        <v>0</v>
      </c>
      <c r="I6566">
        <v>0</v>
      </c>
      <c r="J6566">
        <v>0</v>
      </c>
      <c r="K6566">
        <v>2</v>
      </c>
      <c r="L6566">
        <f>SUM(I6566:K6566)</f>
        <v>2</v>
      </c>
    </row>
    <row r="6567" spans="1:12" x14ac:dyDescent="0.3">
      <c r="A6567" s="1">
        <v>38835</v>
      </c>
      <c r="B6567" t="s">
        <v>7976</v>
      </c>
      <c r="C6567">
        <v>39.509721999999996</v>
      </c>
      <c r="D6567">
        <v>-122.2175</v>
      </c>
      <c r="E6567" t="s">
        <v>3033</v>
      </c>
      <c r="F6567" t="s">
        <v>5</v>
      </c>
      <c r="G6567" t="s">
        <v>3</v>
      </c>
      <c r="H6567">
        <v>0</v>
      </c>
      <c r="I6567">
        <v>0</v>
      </c>
      <c r="J6567">
        <v>0</v>
      </c>
      <c r="K6567">
        <v>1</v>
      </c>
      <c r="L6567">
        <f>SUM(I6567:K6567)</f>
        <v>1</v>
      </c>
    </row>
    <row r="6568" spans="1:12" x14ac:dyDescent="0.3">
      <c r="A6568" s="1">
        <v>39252</v>
      </c>
      <c r="B6568" t="s">
        <v>7961</v>
      </c>
      <c r="C6568">
        <v>39.509721999999996</v>
      </c>
      <c r="D6568">
        <v>-119.768889</v>
      </c>
      <c r="E6568" t="s">
        <v>3013</v>
      </c>
      <c r="F6568" t="s">
        <v>5</v>
      </c>
      <c r="G6568" t="s">
        <v>11</v>
      </c>
      <c r="H6568">
        <v>0</v>
      </c>
      <c r="I6568">
        <v>0</v>
      </c>
      <c r="J6568">
        <v>0</v>
      </c>
      <c r="K6568">
        <v>2</v>
      </c>
      <c r="L6568">
        <f>SUM(I6568:K6568)</f>
        <v>2</v>
      </c>
    </row>
    <row r="6569" spans="1:12" x14ac:dyDescent="0.3">
      <c r="A6569" s="1">
        <v>37447</v>
      </c>
      <c r="B6569" t="s">
        <v>7983</v>
      </c>
      <c r="C6569">
        <v>39.51</v>
      </c>
      <c r="D6569">
        <v>-84.999722000000006</v>
      </c>
      <c r="E6569" t="s">
        <v>41</v>
      </c>
      <c r="F6569" t="s">
        <v>5</v>
      </c>
      <c r="G6569" t="s">
        <v>23</v>
      </c>
      <c r="H6569">
        <v>1</v>
      </c>
      <c r="I6569">
        <v>2</v>
      </c>
      <c r="J6569">
        <v>0</v>
      </c>
      <c r="K6569">
        <v>0</v>
      </c>
      <c r="L6569">
        <f>SUM(I6569:K6569)</f>
        <v>2</v>
      </c>
    </row>
    <row r="6570" spans="1:12" x14ac:dyDescent="0.3">
      <c r="A6570" s="1">
        <v>38283</v>
      </c>
      <c r="B6570" t="s">
        <v>7982</v>
      </c>
      <c r="C6570">
        <v>39.515555999999997</v>
      </c>
      <c r="D6570">
        <v>-107.686666</v>
      </c>
      <c r="E6570" t="s">
        <v>3031</v>
      </c>
      <c r="F6570" t="s">
        <v>5</v>
      </c>
      <c r="G6570" t="s">
        <v>6</v>
      </c>
      <c r="H6570">
        <v>0</v>
      </c>
      <c r="I6570">
        <v>1</v>
      </c>
      <c r="J6570">
        <v>0</v>
      </c>
      <c r="K6570">
        <v>0</v>
      </c>
      <c r="L6570">
        <f>SUM(I6570:K6570)</f>
        <v>1</v>
      </c>
    </row>
    <row r="6571" spans="1:12" x14ac:dyDescent="0.3">
      <c r="A6571" s="1">
        <v>37528</v>
      </c>
      <c r="B6571" t="s">
        <v>7984</v>
      </c>
      <c r="C6571">
        <v>39.515833000000001</v>
      </c>
      <c r="D6571">
        <v>-82.982223000000005</v>
      </c>
      <c r="E6571" t="s">
        <v>3034</v>
      </c>
      <c r="F6571" t="s">
        <v>2</v>
      </c>
      <c r="G6571" t="s">
        <v>285</v>
      </c>
      <c r="H6571">
        <v>1</v>
      </c>
      <c r="I6571">
        <v>0</v>
      </c>
      <c r="J6571">
        <v>0</v>
      </c>
      <c r="K6571">
        <v>0</v>
      </c>
      <c r="L6571">
        <f>SUM(I6571:K6571)</f>
        <v>0</v>
      </c>
    </row>
    <row r="6572" spans="1:12" x14ac:dyDescent="0.3">
      <c r="A6572" s="1">
        <v>38480</v>
      </c>
      <c r="B6572" t="s">
        <v>7976</v>
      </c>
      <c r="C6572">
        <v>39.516388999999997</v>
      </c>
      <c r="D6572">
        <v>-122.2175</v>
      </c>
      <c r="E6572" t="s">
        <v>41</v>
      </c>
      <c r="F6572" t="s">
        <v>5</v>
      </c>
      <c r="G6572" t="s">
        <v>16</v>
      </c>
      <c r="H6572">
        <v>0</v>
      </c>
      <c r="I6572">
        <v>0</v>
      </c>
      <c r="J6572">
        <v>0</v>
      </c>
      <c r="K6572">
        <v>1</v>
      </c>
      <c r="L6572">
        <f>SUM(I6572:K6572)</f>
        <v>1</v>
      </c>
    </row>
    <row r="6573" spans="1:12" x14ac:dyDescent="0.3">
      <c r="A6573" s="1">
        <v>38091</v>
      </c>
      <c r="B6573" t="s">
        <v>7985</v>
      </c>
      <c r="C6573">
        <v>39.523333999999998</v>
      </c>
      <c r="D6573">
        <v>-74.138610999999997</v>
      </c>
      <c r="E6573" t="s">
        <v>41</v>
      </c>
      <c r="F6573" t="s">
        <v>41</v>
      </c>
      <c r="G6573" t="s">
        <v>41</v>
      </c>
      <c r="H6573">
        <v>0</v>
      </c>
      <c r="I6573">
        <v>1</v>
      </c>
      <c r="J6573">
        <v>0</v>
      </c>
      <c r="K6573">
        <v>121</v>
      </c>
      <c r="L6573">
        <f>SUM(I6573:K6573)</f>
        <v>122</v>
      </c>
    </row>
    <row r="6574" spans="1:12" x14ac:dyDescent="0.3">
      <c r="A6574" s="1">
        <v>39164</v>
      </c>
      <c r="B6574" t="s">
        <v>7986</v>
      </c>
      <c r="C6574">
        <v>39.526111</v>
      </c>
      <c r="D6574">
        <v>-107.72666700000001</v>
      </c>
      <c r="E6574" t="s">
        <v>3035</v>
      </c>
      <c r="F6574" t="s">
        <v>5</v>
      </c>
      <c r="G6574" t="s">
        <v>23</v>
      </c>
      <c r="H6574">
        <v>0</v>
      </c>
      <c r="I6574">
        <v>0</v>
      </c>
      <c r="J6574">
        <v>0</v>
      </c>
      <c r="K6574">
        <v>3</v>
      </c>
      <c r="L6574">
        <f>SUM(I6574:K6574)</f>
        <v>3</v>
      </c>
    </row>
    <row r="6575" spans="1:12" x14ac:dyDescent="0.3">
      <c r="A6575" s="1">
        <v>38189</v>
      </c>
      <c r="B6575" t="s">
        <v>7986</v>
      </c>
      <c r="C6575">
        <v>39.526389000000002</v>
      </c>
      <c r="D6575">
        <v>-107.726945</v>
      </c>
      <c r="E6575" t="s">
        <v>3036</v>
      </c>
      <c r="F6575" t="s">
        <v>5</v>
      </c>
      <c r="G6575" t="s">
        <v>6</v>
      </c>
      <c r="H6575">
        <v>0</v>
      </c>
      <c r="I6575">
        <v>0</v>
      </c>
      <c r="J6575">
        <v>0</v>
      </c>
      <c r="K6575">
        <v>6</v>
      </c>
      <c r="L6575">
        <f>SUM(I6575:K6575)</f>
        <v>6</v>
      </c>
    </row>
    <row r="6576" spans="1:12" x14ac:dyDescent="0.3">
      <c r="A6576" s="1">
        <v>38913</v>
      </c>
      <c r="B6576" t="s">
        <v>7971</v>
      </c>
      <c r="C6576">
        <v>39.528888999999999</v>
      </c>
      <c r="D6576">
        <v>-104.65777799999999</v>
      </c>
      <c r="E6576" t="s">
        <v>3037</v>
      </c>
      <c r="F6576" t="s">
        <v>2</v>
      </c>
      <c r="G6576" t="s">
        <v>3</v>
      </c>
      <c r="H6576">
        <v>0</v>
      </c>
      <c r="I6576">
        <v>2</v>
      </c>
      <c r="J6576">
        <v>0</v>
      </c>
      <c r="K6576">
        <v>0</v>
      </c>
      <c r="L6576">
        <f>SUM(I6576:K6576)</f>
        <v>2</v>
      </c>
    </row>
    <row r="6577" spans="1:12" x14ac:dyDescent="0.3">
      <c r="A6577" s="1">
        <v>39314</v>
      </c>
      <c r="B6577" t="s">
        <v>7987</v>
      </c>
      <c r="C6577">
        <v>39.528888999999999</v>
      </c>
      <c r="D6577">
        <v>-104.65777799999999</v>
      </c>
      <c r="E6577" t="s">
        <v>3037</v>
      </c>
      <c r="F6577" t="s">
        <v>5</v>
      </c>
      <c r="G6577" t="s">
        <v>6</v>
      </c>
      <c r="H6577">
        <v>0</v>
      </c>
      <c r="I6577">
        <v>0</v>
      </c>
      <c r="J6577">
        <v>1</v>
      </c>
      <c r="K6577">
        <v>0</v>
      </c>
      <c r="L6577">
        <f>SUM(I6577:K6577)</f>
        <v>1</v>
      </c>
    </row>
    <row r="6578" spans="1:12" x14ac:dyDescent="0.3">
      <c r="A6578" s="1">
        <v>37926</v>
      </c>
      <c r="B6578" t="s">
        <v>7988</v>
      </c>
      <c r="C6578">
        <v>39.530833999999999</v>
      </c>
      <c r="D6578">
        <v>-75.477222999999995</v>
      </c>
      <c r="E6578" t="s">
        <v>3038</v>
      </c>
      <c r="F6578" t="s">
        <v>5</v>
      </c>
      <c r="G6578" t="s">
        <v>6</v>
      </c>
      <c r="H6578">
        <v>0</v>
      </c>
      <c r="I6578">
        <v>1</v>
      </c>
      <c r="J6578">
        <v>0</v>
      </c>
      <c r="K6578">
        <v>2</v>
      </c>
      <c r="L6578">
        <f>SUM(I6578:K6578)</f>
        <v>3</v>
      </c>
    </row>
    <row r="6579" spans="1:12" x14ac:dyDescent="0.3">
      <c r="A6579" s="1">
        <v>39325</v>
      </c>
      <c r="B6579" t="s">
        <v>7989</v>
      </c>
      <c r="C6579">
        <v>39.530833999999999</v>
      </c>
      <c r="D6579">
        <v>-84.395276999999993</v>
      </c>
      <c r="E6579" t="s">
        <v>3039</v>
      </c>
      <c r="F6579" t="s">
        <v>5</v>
      </c>
      <c r="G6579" t="s">
        <v>3</v>
      </c>
      <c r="H6579">
        <v>0</v>
      </c>
      <c r="I6579">
        <v>0</v>
      </c>
      <c r="J6579">
        <v>0</v>
      </c>
      <c r="K6579">
        <v>1</v>
      </c>
      <c r="L6579">
        <f>SUM(I6579:K6579)</f>
        <v>1</v>
      </c>
    </row>
    <row r="6580" spans="1:12" x14ac:dyDescent="0.3">
      <c r="A6580" s="1">
        <v>38533</v>
      </c>
      <c r="B6580" t="s">
        <v>7990</v>
      </c>
      <c r="C6580">
        <v>39.532223000000002</v>
      </c>
      <c r="D6580">
        <v>-86.832222999999999</v>
      </c>
      <c r="E6580" t="s">
        <v>41</v>
      </c>
      <c r="F6580" t="s">
        <v>5</v>
      </c>
      <c r="G6580" t="s">
        <v>6</v>
      </c>
      <c r="H6580">
        <v>0</v>
      </c>
      <c r="I6580">
        <v>0</v>
      </c>
      <c r="J6580">
        <v>1</v>
      </c>
      <c r="K6580">
        <v>0</v>
      </c>
      <c r="L6580">
        <f>SUM(I6580:K6580)</f>
        <v>1</v>
      </c>
    </row>
    <row r="6581" spans="1:12" x14ac:dyDescent="0.3">
      <c r="A6581" s="1">
        <v>37912</v>
      </c>
      <c r="B6581" t="s">
        <v>7991</v>
      </c>
      <c r="C6581">
        <v>39.534165999999999</v>
      </c>
      <c r="D6581">
        <v>-89.327777999999995</v>
      </c>
      <c r="E6581" t="s">
        <v>3040</v>
      </c>
      <c r="F6581" t="s">
        <v>5</v>
      </c>
      <c r="G6581" t="s">
        <v>6</v>
      </c>
      <c r="H6581">
        <v>0</v>
      </c>
      <c r="I6581">
        <v>1</v>
      </c>
      <c r="J6581">
        <v>0</v>
      </c>
      <c r="K6581">
        <v>0</v>
      </c>
      <c r="L6581">
        <f>SUM(I6581:K6581)</f>
        <v>1</v>
      </c>
    </row>
    <row r="6582" spans="1:12" x14ac:dyDescent="0.3">
      <c r="A6582" s="1">
        <v>37357</v>
      </c>
      <c r="B6582" t="s">
        <v>7992</v>
      </c>
      <c r="C6582">
        <v>39.535555000000002</v>
      </c>
      <c r="D6582">
        <v>-122.318889</v>
      </c>
      <c r="E6582" t="s">
        <v>41</v>
      </c>
      <c r="F6582" t="s">
        <v>2</v>
      </c>
      <c r="G6582" t="s">
        <v>6</v>
      </c>
      <c r="H6582">
        <v>2</v>
      </c>
      <c r="I6582">
        <v>0</v>
      </c>
      <c r="J6582">
        <v>0</v>
      </c>
      <c r="K6582">
        <v>0</v>
      </c>
      <c r="L6582">
        <f>SUM(I6582:K6582)</f>
        <v>0</v>
      </c>
    </row>
    <row r="6583" spans="1:12" x14ac:dyDescent="0.3">
      <c r="A6583" s="1">
        <v>38284</v>
      </c>
      <c r="B6583" t="s">
        <v>7993</v>
      </c>
      <c r="C6583">
        <v>39.536389</v>
      </c>
      <c r="D6583">
        <v>-89.332222999999999</v>
      </c>
      <c r="E6583" t="s">
        <v>3041</v>
      </c>
      <c r="F6583" t="s">
        <v>2</v>
      </c>
      <c r="G6583" t="s">
        <v>15</v>
      </c>
      <c r="H6583">
        <v>1</v>
      </c>
      <c r="I6583">
        <v>0</v>
      </c>
      <c r="J6583">
        <v>1</v>
      </c>
      <c r="K6583">
        <v>4</v>
      </c>
      <c r="L6583">
        <f>SUM(I6583:K6583)</f>
        <v>5</v>
      </c>
    </row>
    <row r="6584" spans="1:12" x14ac:dyDescent="0.3">
      <c r="A6584" s="1">
        <v>38921</v>
      </c>
      <c r="B6584" t="s">
        <v>7994</v>
      </c>
      <c r="C6584">
        <v>39.537500000000001</v>
      </c>
      <c r="D6584">
        <v>-74.966389000000007</v>
      </c>
      <c r="E6584" t="s">
        <v>3042</v>
      </c>
      <c r="F6584" t="s">
        <v>5</v>
      </c>
      <c r="G6584" t="s">
        <v>16</v>
      </c>
      <c r="H6584">
        <v>0</v>
      </c>
      <c r="I6584">
        <v>0</v>
      </c>
      <c r="J6584">
        <v>1</v>
      </c>
      <c r="K6584">
        <v>0</v>
      </c>
      <c r="L6584">
        <f>SUM(I6584:K6584)</f>
        <v>1</v>
      </c>
    </row>
    <row r="6585" spans="1:12" x14ac:dyDescent="0.3">
      <c r="A6585" s="1">
        <v>38964</v>
      </c>
      <c r="B6585" t="s">
        <v>7995</v>
      </c>
      <c r="C6585">
        <v>39.538611000000003</v>
      </c>
      <c r="D6585">
        <v>-112.305278</v>
      </c>
      <c r="E6585" t="s">
        <v>41</v>
      </c>
      <c r="F6585" t="s">
        <v>2</v>
      </c>
      <c r="G6585" t="s">
        <v>6</v>
      </c>
      <c r="H6585">
        <v>0</v>
      </c>
      <c r="I6585">
        <v>1</v>
      </c>
      <c r="J6585">
        <v>0</v>
      </c>
      <c r="K6585">
        <v>0</v>
      </c>
      <c r="L6585">
        <f>SUM(I6585:K6585)</f>
        <v>1</v>
      </c>
    </row>
    <row r="6586" spans="1:12" x14ac:dyDescent="0.3">
      <c r="A6586" s="1">
        <v>38331</v>
      </c>
      <c r="B6586" t="s">
        <v>7972</v>
      </c>
      <c r="C6586">
        <v>39.546388999999998</v>
      </c>
      <c r="D6586">
        <v>-104.84305500000001</v>
      </c>
      <c r="E6586" t="s">
        <v>2996</v>
      </c>
      <c r="F6586" t="s">
        <v>2</v>
      </c>
      <c r="G6586" t="s">
        <v>41</v>
      </c>
      <c r="H6586">
        <v>2</v>
      </c>
      <c r="I6586">
        <v>0</v>
      </c>
      <c r="J6586">
        <v>0</v>
      </c>
      <c r="K6586">
        <v>0</v>
      </c>
      <c r="L6586">
        <f>SUM(I6586:K6586)</f>
        <v>0</v>
      </c>
    </row>
    <row r="6587" spans="1:12" x14ac:dyDescent="0.3">
      <c r="A6587" s="1">
        <v>37848</v>
      </c>
      <c r="B6587" t="s">
        <v>7996</v>
      </c>
      <c r="C6587">
        <v>39.549166</v>
      </c>
      <c r="D6587">
        <v>-97.652221999999995</v>
      </c>
      <c r="E6587" t="s">
        <v>3043</v>
      </c>
      <c r="F6587" t="s">
        <v>2</v>
      </c>
      <c r="G6587" t="s">
        <v>6</v>
      </c>
      <c r="H6587">
        <v>0</v>
      </c>
      <c r="I6587">
        <v>1</v>
      </c>
      <c r="J6587">
        <v>0</v>
      </c>
      <c r="K6587">
        <v>0</v>
      </c>
      <c r="L6587">
        <f>SUM(I6587:K6587)</f>
        <v>1</v>
      </c>
    </row>
    <row r="6588" spans="1:12" x14ac:dyDescent="0.3">
      <c r="A6588" s="1">
        <v>38083</v>
      </c>
      <c r="B6588" t="s">
        <v>7997</v>
      </c>
      <c r="C6588">
        <v>39.549999999999997</v>
      </c>
      <c r="D6588">
        <v>-102.21166700000001</v>
      </c>
      <c r="E6588" t="s">
        <v>41</v>
      </c>
      <c r="F6588" t="s">
        <v>2</v>
      </c>
      <c r="G6588" t="s">
        <v>6</v>
      </c>
      <c r="H6588">
        <v>1</v>
      </c>
      <c r="I6588">
        <v>0</v>
      </c>
      <c r="J6588">
        <v>0</v>
      </c>
      <c r="K6588">
        <v>0</v>
      </c>
      <c r="L6588">
        <f>SUM(I6588:K6588)</f>
        <v>0</v>
      </c>
    </row>
    <row r="6589" spans="1:12" x14ac:dyDescent="0.3">
      <c r="A6589" s="1">
        <v>38906</v>
      </c>
      <c r="B6589" t="s">
        <v>7998</v>
      </c>
      <c r="C6589">
        <v>39.550277999999999</v>
      </c>
      <c r="D6589">
        <v>-81.648332999999994</v>
      </c>
      <c r="E6589" t="s">
        <v>41</v>
      </c>
      <c r="F6589" t="s">
        <v>5</v>
      </c>
      <c r="G6589" t="s">
        <v>6</v>
      </c>
      <c r="H6589">
        <v>0</v>
      </c>
      <c r="I6589">
        <v>0</v>
      </c>
      <c r="J6589">
        <v>0</v>
      </c>
      <c r="K6589">
        <v>1</v>
      </c>
      <c r="L6589">
        <f>SUM(I6589:K6589)</f>
        <v>1</v>
      </c>
    </row>
    <row r="6590" spans="1:12" x14ac:dyDescent="0.3">
      <c r="A6590" s="1">
        <v>37040</v>
      </c>
      <c r="B6590" t="s">
        <v>7999</v>
      </c>
      <c r="C6590">
        <v>39.550832999999997</v>
      </c>
      <c r="D6590">
        <v>-104.505556</v>
      </c>
      <c r="E6590" t="s">
        <v>41</v>
      </c>
      <c r="F6590" t="s">
        <v>5</v>
      </c>
      <c r="G6590" t="s">
        <v>3</v>
      </c>
      <c r="H6590">
        <v>0</v>
      </c>
      <c r="I6590">
        <v>0</v>
      </c>
      <c r="J6590">
        <v>0</v>
      </c>
      <c r="K6590">
        <v>2</v>
      </c>
      <c r="L6590">
        <f>SUM(I6590:K6590)</f>
        <v>2</v>
      </c>
    </row>
    <row r="6591" spans="1:12" x14ac:dyDescent="0.3">
      <c r="A6591" s="1">
        <v>38526</v>
      </c>
      <c r="B6591" t="s">
        <v>7994</v>
      </c>
      <c r="C6591">
        <v>39.555278000000001</v>
      </c>
      <c r="D6591">
        <v>-75.063610999999995</v>
      </c>
      <c r="E6591" t="s">
        <v>3044</v>
      </c>
      <c r="F6591" t="s">
        <v>5</v>
      </c>
      <c r="G6591" t="s">
        <v>6</v>
      </c>
      <c r="H6591">
        <v>0</v>
      </c>
      <c r="I6591">
        <v>0</v>
      </c>
      <c r="J6591">
        <v>0</v>
      </c>
      <c r="K6591">
        <v>1</v>
      </c>
      <c r="L6591">
        <f>SUM(I6591:K6591)</f>
        <v>1</v>
      </c>
    </row>
    <row r="6592" spans="1:12" x14ac:dyDescent="0.3">
      <c r="A6592" s="1">
        <v>38338</v>
      </c>
      <c r="B6592" t="s">
        <v>7972</v>
      </c>
      <c r="C6592">
        <v>39.556111000000001</v>
      </c>
      <c r="D6592">
        <v>-104.854167</v>
      </c>
      <c r="E6592" t="s">
        <v>3045</v>
      </c>
      <c r="F6592" t="s">
        <v>2</v>
      </c>
      <c r="G6592" t="s">
        <v>3</v>
      </c>
      <c r="H6592">
        <v>3</v>
      </c>
      <c r="I6592">
        <v>0</v>
      </c>
      <c r="J6592">
        <v>0</v>
      </c>
      <c r="K6592">
        <v>0</v>
      </c>
      <c r="L6592">
        <f>SUM(I6592:K6592)</f>
        <v>0</v>
      </c>
    </row>
    <row r="6593" spans="1:12" x14ac:dyDescent="0.3">
      <c r="A6593" s="1">
        <v>38970</v>
      </c>
      <c r="B6593" t="s">
        <v>8000</v>
      </c>
      <c r="C6593">
        <v>39.564722000000003</v>
      </c>
      <c r="D6593">
        <v>-121.182778</v>
      </c>
      <c r="E6593" t="s">
        <v>41</v>
      </c>
      <c r="F6593" t="s">
        <v>2</v>
      </c>
      <c r="G6593" t="s">
        <v>6</v>
      </c>
      <c r="H6593">
        <v>2</v>
      </c>
      <c r="I6593">
        <v>0</v>
      </c>
      <c r="J6593">
        <v>0</v>
      </c>
      <c r="K6593">
        <v>0</v>
      </c>
      <c r="L6593">
        <f>SUM(I6593:K6593)</f>
        <v>0</v>
      </c>
    </row>
    <row r="6594" spans="1:12" x14ac:dyDescent="0.3">
      <c r="A6594" s="1">
        <v>39023</v>
      </c>
      <c r="B6594" t="s">
        <v>8001</v>
      </c>
      <c r="C6594">
        <v>39.564722000000003</v>
      </c>
      <c r="D6594">
        <v>-79.375556000000003</v>
      </c>
      <c r="E6594" t="s">
        <v>41</v>
      </c>
      <c r="F6594" t="s">
        <v>5</v>
      </c>
      <c r="G6594" t="s">
        <v>6</v>
      </c>
      <c r="H6594">
        <v>0</v>
      </c>
      <c r="I6594">
        <v>0</v>
      </c>
      <c r="J6594">
        <v>0</v>
      </c>
      <c r="K6594">
        <v>1</v>
      </c>
      <c r="L6594">
        <f>SUM(I6594:K6594)</f>
        <v>1</v>
      </c>
    </row>
    <row r="6595" spans="1:12" x14ac:dyDescent="0.3">
      <c r="A6595" s="1">
        <v>36751</v>
      </c>
      <c r="B6595" t="s">
        <v>8002</v>
      </c>
      <c r="C6595">
        <v>39.566667000000002</v>
      </c>
      <c r="D6595">
        <v>-117.815556</v>
      </c>
      <c r="E6595" t="s">
        <v>41</v>
      </c>
      <c r="F6595" t="s">
        <v>2</v>
      </c>
      <c r="G6595" t="s">
        <v>86</v>
      </c>
      <c r="H6595">
        <v>1</v>
      </c>
      <c r="I6595">
        <v>0</v>
      </c>
      <c r="J6595">
        <v>0</v>
      </c>
      <c r="K6595">
        <v>0</v>
      </c>
      <c r="L6595">
        <f>SUM(I6595:K6595)</f>
        <v>0</v>
      </c>
    </row>
    <row r="6596" spans="1:12" x14ac:dyDescent="0.3">
      <c r="A6596" s="1">
        <v>36976</v>
      </c>
      <c r="B6596" t="s">
        <v>7972</v>
      </c>
      <c r="C6596">
        <v>39.566667000000002</v>
      </c>
      <c r="D6596">
        <v>-104.842777</v>
      </c>
      <c r="E6596" t="s">
        <v>3045</v>
      </c>
      <c r="F6596" t="s">
        <v>2</v>
      </c>
      <c r="G6596" t="s">
        <v>15</v>
      </c>
      <c r="H6596">
        <v>1</v>
      </c>
      <c r="I6596">
        <v>0</v>
      </c>
      <c r="J6596">
        <v>0</v>
      </c>
      <c r="K6596">
        <v>0</v>
      </c>
      <c r="L6596">
        <f>SUM(I6596:K6596)</f>
        <v>0</v>
      </c>
    </row>
    <row r="6597" spans="1:12" x14ac:dyDescent="0.3">
      <c r="A6597" s="1">
        <v>38466</v>
      </c>
      <c r="B6597" t="s">
        <v>8003</v>
      </c>
      <c r="C6597">
        <v>39.566667000000002</v>
      </c>
      <c r="D6597">
        <v>-95.3</v>
      </c>
      <c r="E6597" t="s">
        <v>3046</v>
      </c>
      <c r="F6597" t="s">
        <v>5</v>
      </c>
      <c r="G6597" t="s">
        <v>6</v>
      </c>
      <c r="H6597">
        <v>0</v>
      </c>
      <c r="I6597">
        <v>0</v>
      </c>
      <c r="J6597">
        <v>0</v>
      </c>
      <c r="K6597">
        <v>1</v>
      </c>
      <c r="L6597">
        <f>SUM(I6597:K6597)</f>
        <v>1</v>
      </c>
    </row>
    <row r="6598" spans="1:12" x14ac:dyDescent="0.3">
      <c r="A6598" s="1">
        <v>38737</v>
      </c>
      <c r="B6598" t="s">
        <v>8004</v>
      </c>
      <c r="C6598">
        <v>39.566667000000002</v>
      </c>
      <c r="D6598">
        <v>-76.202222000000006</v>
      </c>
      <c r="E6598" t="s">
        <v>3027</v>
      </c>
      <c r="F6598" t="s">
        <v>5</v>
      </c>
      <c r="G6598" t="s">
        <v>6</v>
      </c>
      <c r="H6598">
        <v>0</v>
      </c>
      <c r="I6598">
        <v>1</v>
      </c>
      <c r="J6598">
        <v>0</v>
      </c>
      <c r="K6598">
        <v>0</v>
      </c>
      <c r="L6598">
        <f>SUM(I6598:K6598)</f>
        <v>1</v>
      </c>
    </row>
    <row r="6599" spans="1:12" x14ac:dyDescent="0.3">
      <c r="A6599" s="1">
        <v>37803</v>
      </c>
      <c r="B6599" t="s">
        <v>7938</v>
      </c>
      <c r="C6599">
        <v>39.567222999999998</v>
      </c>
      <c r="D6599">
        <v>-104.85</v>
      </c>
      <c r="E6599" t="s">
        <v>2996</v>
      </c>
      <c r="F6599" t="s">
        <v>5</v>
      </c>
      <c r="G6599" t="s">
        <v>6</v>
      </c>
      <c r="H6599">
        <v>0</v>
      </c>
      <c r="I6599">
        <v>0</v>
      </c>
      <c r="J6599">
        <v>0</v>
      </c>
      <c r="K6599">
        <v>1</v>
      </c>
      <c r="L6599">
        <f>SUM(I6599:K6599)</f>
        <v>1</v>
      </c>
    </row>
    <row r="6600" spans="1:12" x14ac:dyDescent="0.3">
      <c r="A6600" s="1">
        <v>37808</v>
      </c>
      <c r="B6600" t="s">
        <v>7938</v>
      </c>
      <c r="C6600">
        <v>39.567222999999998</v>
      </c>
      <c r="D6600">
        <v>-104.85</v>
      </c>
      <c r="E6600" t="s">
        <v>3045</v>
      </c>
      <c r="F6600" t="s">
        <v>5</v>
      </c>
      <c r="G6600" t="s">
        <v>15</v>
      </c>
      <c r="H6600">
        <v>0</v>
      </c>
      <c r="I6600">
        <v>0</v>
      </c>
      <c r="J6600">
        <v>0</v>
      </c>
      <c r="K6600">
        <v>3</v>
      </c>
      <c r="L6600">
        <f>SUM(I6600:K6600)</f>
        <v>3</v>
      </c>
    </row>
    <row r="6601" spans="1:12" x14ac:dyDescent="0.3">
      <c r="A6601" s="1">
        <v>38208</v>
      </c>
      <c r="B6601" t="s">
        <v>7938</v>
      </c>
      <c r="C6601">
        <v>39.567222999999998</v>
      </c>
      <c r="D6601">
        <v>-104.85</v>
      </c>
      <c r="E6601" t="s">
        <v>3047</v>
      </c>
      <c r="F6601" t="s">
        <v>5</v>
      </c>
      <c r="G6601" t="s">
        <v>97</v>
      </c>
      <c r="H6601">
        <v>0</v>
      </c>
      <c r="I6601">
        <v>0</v>
      </c>
      <c r="J6601">
        <v>0</v>
      </c>
      <c r="K6601">
        <v>3</v>
      </c>
      <c r="L6601">
        <f>SUM(I6601:K6601)</f>
        <v>3</v>
      </c>
    </row>
    <row r="6602" spans="1:12" x14ac:dyDescent="0.3">
      <c r="A6602" s="1">
        <v>38993</v>
      </c>
      <c r="B6602" t="s">
        <v>8005</v>
      </c>
      <c r="C6602">
        <v>39.567777999999997</v>
      </c>
      <c r="D6602">
        <v>-104.84777699999999</v>
      </c>
      <c r="E6602" t="s">
        <v>41</v>
      </c>
      <c r="F6602" t="s">
        <v>5</v>
      </c>
      <c r="G6602" t="s">
        <v>6</v>
      </c>
      <c r="H6602">
        <v>0</v>
      </c>
      <c r="I6602">
        <v>0</v>
      </c>
      <c r="J6602">
        <v>1</v>
      </c>
      <c r="K6602">
        <v>0</v>
      </c>
      <c r="L6602">
        <f>SUM(I6602:K6602)</f>
        <v>1</v>
      </c>
    </row>
    <row r="6603" spans="1:12" x14ac:dyDescent="0.3">
      <c r="A6603" s="1">
        <v>37931</v>
      </c>
      <c r="B6603" t="s">
        <v>8006</v>
      </c>
      <c r="C6603">
        <v>39.568610999999997</v>
      </c>
      <c r="D6603">
        <v>-79.635833000000005</v>
      </c>
      <c r="E6603" t="s">
        <v>3048</v>
      </c>
      <c r="F6603" t="s">
        <v>5</v>
      </c>
      <c r="G6603" t="s">
        <v>6</v>
      </c>
      <c r="H6603">
        <v>1</v>
      </c>
      <c r="I6603">
        <v>0</v>
      </c>
      <c r="J6603">
        <v>0</v>
      </c>
      <c r="K6603">
        <v>0</v>
      </c>
      <c r="L6603">
        <f>SUM(I6603:K6603)</f>
        <v>0</v>
      </c>
    </row>
    <row r="6604" spans="1:12" x14ac:dyDescent="0.3">
      <c r="A6604" s="1">
        <v>37458</v>
      </c>
      <c r="B6604" t="s">
        <v>7938</v>
      </c>
      <c r="C6604">
        <v>39.57</v>
      </c>
      <c r="D6604">
        <v>-104.849166</v>
      </c>
      <c r="E6604" t="s">
        <v>3045</v>
      </c>
      <c r="F6604" t="s">
        <v>5</v>
      </c>
      <c r="G6604" t="s">
        <v>86</v>
      </c>
      <c r="H6604">
        <v>0</v>
      </c>
      <c r="I6604">
        <v>0</v>
      </c>
      <c r="J6604">
        <v>0</v>
      </c>
      <c r="K6604">
        <v>3</v>
      </c>
      <c r="L6604">
        <f>SUM(I6604:K6604)</f>
        <v>3</v>
      </c>
    </row>
    <row r="6605" spans="1:12" x14ac:dyDescent="0.3">
      <c r="A6605" s="1">
        <v>37543</v>
      </c>
      <c r="B6605" t="s">
        <v>7938</v>
      </c>
      <c r="C6605">
        <v>39.57</v>
      </c>
      <c r="D6605">
        <v>-104.84944400000001</v>
      </c>
      <c r="E6605" t="s">
        <v>3047</v>
      </c>
      <c r="F6605" t="s">
        <v>5</v>
      </c>
      <c r="G6605" t="s">
        <v>6</v>
      </c>
      <c r="H6605">
        <v>0</v>
      </c>
      <c r="I6605">
        <v>0</v>
      </c>
      <c r="J6605">
        <v>0</v>
      </c>
      <c r="K6605">
        <v>2</v>
      </c>
      <c r="L6605">
        <f>SUM(I6605:K6605)</f>
        <v>2</v>
      </c>
    </row>
    <row r="6606" spans="1:12" x14ac:dyDescent="0.3">
      <c r="A6606" s="1">
        <v>38115</v>
      </c>
      <c r="B6606" t="s">
        <v>7938</v>
      </c>
      <c r="C6606">
        <v>39.57</v>
      </c>
      <c r="D6606">
        <v>-104.849166</v>
      </c>
      <c r="E6606" t="s">
        <v>2996</v>
      </c>
      <c r="F6606" t="s">
        <v>5</v>
      </c>
      <c r="G6606" t="s">
        <v>6</v>
      </c>
      <c r="H6606">
        <v>0</v>
      </c>
      <c r="I6606">
        <v>1</v>
      </c>
      <c r="J6606">
        <v>1</v>
      </c>
      <c r="K6606">
        <v>0</v>
      </c>
      <c r="L6606">
        <f>SUM(I6606:K6606)</f>
        <v>2</v>
      </c>
    </row>
    <row r="6607" spans="1:12" x14ac:dyDescent="0.3">
      <c r="A6607" s="1">
        <v>38151</v>
      </c>
      <c r="B6607" t="s">
        <v>7938</v>
      </c>
      <c r="C6607">
        <v>39.57</v>
      </c>
      <c r="D6607">
        <v>-104.85</v>
      </c>
      <c r="E6607" t="s">
        <v>3047</v>
      </c>
      <c r="F6607" t="s">
        <v>5</v>
      </c>
      <c r="G6607" t="s">
        <v>6</v>
      </c>
      <c r="H6607">
        <v>0</v>
      </c>
      <c r="I6607">
        <v>0</v>
      </c>
      <c r="J6607">
        <v>0</v>
      </c>
      <c r="K6607">
        <v>2</v>
      </c>
      <c r="L6607">
        <f>SUM(I6607:K6607)</f>
        <v>2</v>
      </c>
    </row>
    <row r="6608" spans="1:12" x14ac:dyDescent="0.3">
      <c r="A6608" s="1">
        <v>38325</v>
      </c>
      <c r="B6608" t="s">
        <v>7938</v>
      </c>
      <c r="C6608">
        <v>39.57</v>
      </c>
      <c r="D6608">
        <v>-104.849166</v>
      </c>
      <c r="E6608" t="s">
        <v>2996</v>
      </c>
      <c r="F6608" t="s">
        <v>5</v>
      </c>
      <c r="G6608" t="s">
        <v>3</v>
      </c>
      <c r="H6608">
        <v>0</v>
      </c>
      <c r="I6608">
        <v>0</v>
      </c>
      <c r="J6608">
        <v>0</v>
      </c>
      <c r="K6608">
        <v>1</v>
      </c>
      <c r="L6608">
        <f>SUM(I6608:K6608)</f>
        <v>1</v>
      </c>
    </row>
    <row r="6609" spans="1:12" x14ac:dyDescent="0.3">
      <c r="A6609" s="1">
        <v>38381</v>
      </c>
      <c r="B6609" t="s">
        <v>7938</v>
      </c>
      <c r="C6609">
        <v>39.57</v>
      </c>
      <c r="D6609">
        <v>-104.849166</v>
      </c>
      <c r="E6609" t="s">
        <v>2996</v>
      </c>
      <c r="F6609" t="s">
        <v>5</v>
      </c>
      <c r="G6609" t="s">
        <v>3</v>
      </c>
      <c r="H6609">
        <v>0</v>
      </c>
      <c r="I6609">
        <v>0</v>
      </c>
      <c r="J6609">
        <v>0</v>
      </c>
      <c r="K6609">
        <v>2</v>
      </c>
      <c r="L6609">
        <f>SUM(I6609:K6609)</f>
        <v>2</v>
      </c>
    </row>
    <row r="6610" spans="1:12" x14ac:dyDescent="0.3">
      <c r="A6610" s="1">
        <v>38501</v>
      </c>
      <c r="B6610" t="s">
        <v>7938</v>
      </c>
      <c r="C6610">
        <v>39.57</v>
      </c>
      <c r="D6610">
        <v>-104.849166</v>
      </c>
      <c r="E6610" t="s">
        <v>2996</v>
      </c>
      <c r="F6610" t="s">
        <v>5</v>
      </c>
      <c r="G6610" t="s">
        <v>6</v>
      </c>
      <c r="H6610">
        <v>0</v>
      </c>
      <c r="I6610">
        <v>0</v>
      </c>
      <c r="J6610">
        <v>0</v>
      </c>
      <c r="K6610">
        <v>1</v>
      </c>
      <c r="L6610">
        <f>SUM(I6610:K6610)</f>
        <v>1</v>
      </c>
    </row>
    <row r="6611" spans="1:12" x14ac:dyDescent="0.3">
      <c r="A6611" s="1">
        <v>37445</v>
      </c>
      <c r="B6611" t="s">
        <v>7938</v>
      </c>
      <c r="C6611">
        <v>39.570278000000002</v>
      </c>
      <c r="D6611">
        <v>-104.84944400000001</v>
      </c>
      <c r="E6611" t="s">
        <v>2996</v>
      </c>
      <c r="F6611" t="s">
        <v>5</v>
      </c>
      <c r="G6611" t="s">
        <v>97</v>
      </c>
      <c r="H6611">
        <v>0</v>
      </c>
      <c r="I6611">
        <v>0</v>
      </c>
      <c r="J6611">
        <v>0</v>
      </c>
      <c r="K6611">
        <v>1</v>
      </c>
      <c r="L6611">
        <f>SUM(I6611:K6611)</f>
        <v>1</v>
      </c>
    </row>
    <row r="6612" spans="1:12" x14ac:dyDescent="0.3">
      <c r="A6612" s="1">
        <v>37745</v>
      </c>
      <c r="B6612" t="s">
        <v>8007</v>
      </c>
      <c r="C6612">
        <v>39.570278000000002</v>
      </c>
      <c r="D6612">
        <v>-83.420556000000005</v>
      </c>
      <c r="E6612" t="s">
        <v>3049</v>
      </c>
      <c r="F6612" t="s">
        <v>5</v>
      </c>
      <c r="G6612" t="s">
        <v>6</v>
      </c>
      <c r="H6612">
        <v>0</v>
      </c>
      <c r="I6612">
        <v>0</v>
      </c>
      <c r="J6612">
        <v>0</v>
      </c>
      <c r="K6612">
        <v>1</v>
      </c>
      <c r="L6612">
        <f>SUM(I6612:K6612)</f>
        <v>1</v>
      </c>
    </row>
    <row r="6613" spans="1:12" x14ac:dyDescent="0.3">
      <c r="A6613" s="1">
        <v>37791</v>
      </c>
      <c r="B6613" t="s">
        <v>8008</v>
      </c>
      <c r="C6613">
        <v>39.570278000000002</v>
      </c>
      <c r="D6613">
        <v>-95.180278000000001</v>
      </c>
      <c r="E6613" t="s">
        <v>3050</v>
      </c>
      <c r="F6613" t="s">
        <v>5</v>
      </c>
      <c r="G6613" t="s">
        <v>6</v>
      </c>
      <c r="H6613">
        <v>0</v>
      </c>
      <c r="I6613">
        <v>0</v>
      </c>
      <c r="J6613">
        <v>2</v>
      </c>
      <c r="K6613">
        <v>0</v>
      </c>
      <c r="L6613">
        <f>SUM(I6613:K6613)</f>
        <v>2</v>
      </c>
    </row>
    <row r="6614" spans="1:12" x14ac:dyDescent="0.3">
      <c r="A6614" s="1">
        <v>38547</v>
      </c>
      <c r="B6614" t="s">
        <v>7938</v>
      </c>
      <c r="C6614">
        <v>39.570278000000002</v>
      </c>
      <c r="D6614">
        <v>-104.84944400000001</v>
      </c>
      <c r="E6614" t="s">
        <v>2996</v>
      </c>
      <c r="F6614" t="s">
        <v>5</v>
      </c>
      <c r="G6614" t="s">
        <v>6</v>
      </c>
      <c r="H6614">
        <v>0</v>
      </c>
      <c r="I6614">
        <v>0</v>
      </c>
      <c r="J6614">
        <v>0</v>
      </c>
      <c r="K6614">
        <v>2</v>
      </c>
      <c r="L6614">
        <f>SUM(I6614:K6614)</f>
        <v>2</v>
      </c>
    </row>
    <row r="6615" spans="1:12" x14ac:dyDescent="0.3">
      <c r="A6615" s="1">
        <v>38828</v>
      </c>
      <c r="B6615" t="s">
        <v>7938</v>
      </c>
      <c r="C6615">
        <v>39.570278000000002</v>
      </c>
      <c r="D6615">
        <v>-104.84944400000001</v>
      </c>
      <c r="E6615" t="s">
        <v>3045</v>
      </c>
      <c r="F6615" t="s">
        <v>5</v>
      </c>
      <c r="G6615" t="s">
        <v>6</v>
      </c>
      <c r="H6615">
        <v>0</v>
      </c>
      <c r="I6615">
        <v>0</v>
      </c>
      <c r="J6615">
        <v>0</v>
      </c>
      <c r="K6615">
        <v>2</v>
      </c>
      <c r="L6615">
        <f>SUM(I6615:K6615)</f>
        <v>2</v>
      </c>
    </row>
    <row r="6616" spans="1:12" x14ac:dyDescent="0.3">
      <c r="A6616" s="1">
        <v>38851</v>
      </c>
      <c r="B6616" t="s">
        <v>7938</v>
      </c>
      <c r="C6616">
        <v>39.570278000000002</v>
      </c>
      <c r="D6616">
        <v>-104.84944400000001</v>
      </c>
      <c r="E6616" t="s">
        <v>41</v>
      </c>
      <c r="F6616" t="s">
        <v>5</v>
      </c>
      <c r="G6616" t="s">
        <v>6</v>
      </c>
      <c r="H6616">
        <v>0</v>
      </c>
      <c r="I6616">
        <v>0</v>
      </c>
      <c r="J6616">
        <v>0</v>
      </c>
      <c r="K6616">
        <v>1</v>
      </c>
      <c r="L6616">
        <f>SUM(I6616:K6616)</f>
        <v>1</v>
      </c>
    </row>
    <row r="6617" spans="1:12" x14ac:dyDescent="0.3">
      <c r="A6617" s="1">
        <v>39090</v>
      </c>
      <c r="B6617" t="s">
        <v>7972</v>
      </c>
      <c r="C6617">
        <v>39.570278000000002</v>
      </c>
      <c r="D6617">
        <v>-104.84944400000001</v>
      </c>
      <c r="E6617" t="s">
        <v>3045</v>
      </c>
      <c r="F6617" t="s">
        <v>30</v>
      </c>
      <c r="G6617" t="s">
        <v>17</v>
      </c>
      <c r="H6617">
        <v>0</v>
      </c>
      <c r="I6617">
        <v>0</v>
      </c>
      <c r="J6617">
        <v>0</v>
      </c>
      <c r="K6617">
        <v>8</v>
      </c>
      <c r="L6617">
        <f>SUM(I6617:K6617)</f>
        <v>8</v>
      </c>
    </row>
    <row r="6618" spans="1:12" x14ac:dyDescent="0.3">
      <c r="A6618" s="1">
        <v>39337</v>
      </c>
      <c r="B6618" t="s">
        <v>7938</v>
      </c>
      <c r="C6618">
        <v>39.570278000000002</v>
      </c>
      <c r="D6618">
        <v>-104.84944400000001</v>
      </c>
      <c r="E6618" t="s">
        <v>2996</v>
      </c>
      <c r="F6618" t="s">
        <v>5</v>
      </c>
      <c r="G6618" t="s">
        <v>6</v>
      </c>
      <c r="H6618">
        <v>0</v>
      </c>
      <c r="I6618">
        <v>1</v>
      </c>
      <c r="J6618">
        <v>0</v>
      </c>
      <c r="K6618">
        <v>0</v>
      </c>
      <c r="L6618">
        <f>SUM(I6618:K6618)</f>
        <v>1</v>
      </c>
    </row>
    <row r="6619" spans="1:12" x14ac:dyDescent="0.3">
      <c r="A6619" s="1">
        <v>38658</v>
      </c>
      <c r="B6619" t="s">
        <v>8009</v>
      </c>
      <c r="C6619">
        <v>39.571389000000003</v>
      </c>
      <c r="D6619">
        <v>-119.720834</v>
      </c>
      <c r="E6619" t="s">
        <v>41</v>
      </c>
      <c r="F6619" t="s">
        <v>2</v>
      </c>
      <c r="G6619" t="s">
        <v>6</v>
      </c>
      <c r="H6619">
        <v>0</v>
      </c>
      <c r="I6619">
        <v>1</v>
      </c>
      <c r="J6619">
        <v>0</v>
      </c>
      <c r="K6619">
        <v>0</v>
      </c>
      <c r="L6619">
        <f>SUM(I6619:K6619)</f>
        <v>1</v>
      </c>
    </row>
    <row r="6620" spans="1:12" x14ac:dyDescent="0.3">
      <c r="A6620" s="1">
        <v>38458</v>
      </c>
      <c r="B6620" t="s">
        <v>7938</v>
      </c>
      <c r="C6620">
        <v>39.572223000000001</v>
      </c>
      <c r="D6620">
        <v>-104.859722</v>
      </c>
      <c r="E6620" t="s">
        <v>3045</v>
      </c>
      <c r="F6620" t="s">
        <v>5</v>
      </c>
      <c r="G6620" t="s">
        <v>6</v>
      </c>
      <c r="H6620">
        <v>0</v>
      </c>
      <c r="I6620">
        <v>0</v>
      </c>
      <c r="J6620">
        <v>0</v>
      </c>
      <c r="K6620">
        <v>1</v>
      </c>
      <c r="L6620">
        <f>SUM(I6620:K6620)</f>
        <v>1</v>
      </c>
    </row>
    <row r="6621" spans="1:12" x14ac:dyDescent="0.3">
      <c r="A6621" s="1">
        <v>38547</v>
      </c>
      <c r="B6621" t="s">
        <v>7968</v>
      </c>
      <c r="C6621">
        <v>39.572223000000001</v>
      </c>
      <c r="D6621">
        <v>-109.72194500000001</v>
      </c>
      <c r="E6621" t="s">
        <v>3051</v>
      </c>
      <c r="F6621" t="s">
        <v>5</v>
      </c>
      <c r="G6621" t="s">
        <v>6</v>
      </c>
      <c r="H6621">
        <v>0</v>
      </c>
      <c r="I6621">
        <v>0</v>
      </c>
      <c r="J6621">
        <v>5</v>
      </c>
      <c r="K6621">
        <v>0</v>
      </c>
      <c r="L6621">
        <f>SUM(I6621:K6621)</f>
        <v>5</v>
      </c>
    </row>
    <row r="6622" spans="1:12" x14ac:dyDescent="0.3">
      <c r="A6622" s="1">
        <v>39110</v>
      </c>
      <c r="B6622" t="s">
        <v>8010</v>
      </c>
      <c r="C6622">
        <v>39.572223000000001</v>
      </c>
      <c r="D6622">
        <v>-104.85</v>
      </c>
      <c r="E6622" t="s">
        <v>3047</v>
      </c>
      <c r="F6622" t="s">
        <v>5</v>
      </c>
      <c r="G6622" t="s">
        <v>6</v>
      </c>
      <c r="H6622">
        <v>0</v>
      </c>
      <c r="I6622">
        <v>0</v>
      </c>
      <c r="J6622">
        <v>0</v>
      </c>
      <c r="K6622">
        <v>2</v>
      </c>
      <c r="L6622">
        <f>SUM(I6622:K6622)</f>
        <v>2</v>
      </c>
    </row>
    <row r="6623" spans="1:12" x14ac:dyDescent="0.3">
      <c r="A6623" s="1">
        <v>39283</v>
      </c>
      <c r="B6623" t="s">
        <v>7938</v>
      </c>
      <c r="C6623">
        <v>39.572778</v>
      </c>
      <c r="D6623">
        <v>-104.860277</v>
      </c>
      <c r="E6623" t="s">
        <v>3045</v>
      </c>
      <c r="F6623" t="s">
        <v>5</v>
      </c>
      <c r="G6623" t="s">
        <v>6</v>
      </c>
      <c r="H6623">
        <v>0</v>
      </c>
      <c r="I6623">
        <v>0</v>
      </c>
      <c r="J6623">
        <v>0</v>
      </c>
      <c r="K6623">
        <v>3</v>
      </c>
      <c r="L6623">
        <f>SUM(I6623:K6623)</f>
        <v>3</v>
      </c>
    </row>
    <row r="6624" spans="1:12" x14ac:dyDescent="0.3">
      <c r="A6624" s="1">
        <v>38583</v>
      </c>
      <c r="B6624" t="s">
        <v>8011</v>
      </c>
      <c r="C6624">
        <v>39.577222999999996</v>
      </c>
      <c r="D6624">
        <v>-106.248611</v>
      </c>
      <c r="E6624" t="s">
        <v>41</v>
      </c>
      <c r="F6624" t="s">
        <v>2</v>
      </c>
      <c r="G6624" t="s">
        <v>6</v>
      </c>
      <c r="H6624">
        <v>0</v>
      </c>
      <c r="I6624">
        <v>2</v>
      </c>
      <c r="J6624">
        <v>0</v>
      </c>
      <c r="K6624">
        <v>0</v>
      </c>
      <c r="L6624">
        <f>SUM(I6624:K6624)</f>
        <v>2</v>
      </c>
    </row>
    <row r="6625" spans="1:12" x14ac:dyDescent="0.3">
      <c r="A6625" s="1">
        <v>38456</v>
      </c>
      <c r="B6625" t="s">
        <v>8012</v>
      </c>
      <c r="C6625">
        <v>39.577500000000001</v>
      </c>
      <c r="D6625">
        <v>-79.339166000000006</v>
      </c>
      <c r="E6625" t="s">
        <v>3052</v>
      </c>
      <c r="F6625" t="s">
        <v>2</v>
      </c>
      <c r="G6625" t="s">
        <v>23</v>
      </c>
      <c r="H6625">
        <v>0</v>
      </c>
      <c r="I6625">
        <v>2</v>
      </c>
      <c r="J6625">
        <v>0</v>
      </c>
      <c r="K6625">
        <v>0</v>
      </c>
      <c r="L6625">
        <f>SUM(I6625:K6625)</f>
        <v>2</v>
      </c>
    </row>
    <row r="6626" spans="1:12" x14ac:dyDescent="0.3">
      <c r="A6626" s="1">
        <v>37161</v>
      </c>
      <c r="B6626" t="s">
        <v>7938</v>
      </c>
      <c r="C6626">
        <v>39.578055999999997</v>
      </c>
      <c r="D6626">
        <v>-104.85</v>
      </c>
      <c r="E6626" t="s">
        <v>2996</v>
      </c>
      <c r="F6626" t="s">
        <v>5</v>
      </c>
      <c r="G6626" t="s">
        <v>3</v>
      </c>
      <c r="H6626">
        <v>0</v>
      </c>
      <c r="I6626">
        <v>0</v>
      </c>
      <c r="J6626">
        <v>0</v>
      </c>
      <c r="K6626">
        <v>2</v>
      </c>
      <c r="L6626">
        <f>SUM(I6626:K6626)</f>
        <v>2</v>
      </c>
    </row>
    <row r="6627" spans="1:12" x14ac:dyDescent="0.3">
      <c r="A6627" s="1">
        <v>37560</v>
      </c>
      <c r="B6627" t="s">
        <v>8013</v>
      </c>
      <c r="C6627">
        <v>39.58</v>
      </c>
      <c r="D6627">
        <v>-79.273888999999997</v>
      </c>
      <c r="E6627" t="s">
        <v>3053</v>
      </c>
      <c r="F6627" t="s">
        <v>5</v>
      </c>
      <c r="G6627" t="s">
        <v>6</v>
      </c>
      <c r="H6627">
        <v>1</v>
      </c>
      <c r="I6627">
        <v>0</v>
      </c>
      <c r="J6627">
        <v>0</v>
      </c>
      <c r="K6627">
        <v>0</v>
      </c>
      <c r="L6627">
        <f>SUM(I6627:K6627)</f>
        <v>0</v>
      </c>
    </row>
    <row r="6628" spans="1:12" x14ac:dyDescent="0.3">
      <c r="A6628" s="1">
        <v>37719</v>
      </c>
      <c r="B6628" t="s">
        <v>8014</v>
      </c>
      <c r="C6628">
        <v>39.580556000000001</v>
      </c>
      <c r="D6628">
        <v>-75.615555999999998</v>
      </c>
      <c r="E6628" t="s">
        <v>3054</v>
      </c>
      <c r="F6628" t="s">
        <v>5</v>
      </c>
      <c r="G6628" t="s">
        <v>15</v>
      </c>
      <c r="H6628">
        <v>2</v>
      </c>
      <c r="I6628">
        <v>0</v>
      </c>
      <c r="J6628">
        <v>0</v>
      </c>
      <c r="K6628">
        <v>0</v>
      </c>
      <c r="L6628">
        <f>SUM(I6628:K6628)</f>
        <v>0</v>
      </c>
    </row>
    <row r="6629" spans="1:12" x14ac:dyDescent="0.3">
      <c r="A6629" s="1">
        <v>39369</v>
      </c>
      <c r="B6629" t="s">
        <v>8015</v>
      </c>
      <c r="C6629">
        <v>39.580834000000003</v>
      </c>
      <c r="D6629">
        <v>-78.735833</v>
      </c>
      <c r="E6629" t="s">
        <v>3055</v>
      </c>
      <c r="F6629" t="s">
        <v>2</v>
      </c>
      <c r="G6629" t="s">
        <v>6</v>
      </c>
      <c r="H6629">
        <v>4</v>
      </c>
      <c r="I6629">
        <v>0</v>
      </c>
      <c r="J6629">
        <v>0</v>
      </c>
      <c r="K6629">
        <v>0</v>
      </c>
      <c r="L6629">
        <f>SUM(I6629:K6629)</f>
        <v>0</v>
      </c>
    </row>
    <row r="6630" spans="1:12" x14ac:dyDescent="0.3">
      <c r="A6630" s="1">
        <v>37501</v>
      </c>
      <c r="B6630" t="s">
        <v>8016</v>
      </c>
      <c r="C6630">
        <v>39.581111</v>
      </c>
      <c r="D6630">
        <v>-120.354444</v>
      </c>
      <c r="E6630" t="s">
        <v>3056</v>
      </c>
      <c r="F6630" t="s">
        <v>5</v>
      </c>
      <c r="G6630" t="s">
        <v>6</v>
      </c>
      <c r="H6630">
        <v>0</v>
      </c>
      <c r="I6630">
        <v>0</v>
      </c>
      <c r="J6630">
        <v>0</v>
      </c>
      <c r="K6630">
        <v>2</v>
      </c>
      <c r="L6630">
        <f>SUM(I6630:K6630)</f>
        <v>2</v>
      </c>
    </row>
    <row r="6631" spans="1:12" x14ac:dyDescent="0.3">
      <c r="A6631" s="1">
        <v>38256</v>
      </c>
      <c r="B6631" t="s">
        <v>8017</v>
      </c>
      <c r="C6631">
        <v>39.583888999999999</v>
      </c>
      <c r="D6631">
        <v>-84.217223000000004</v>
      </c>
      <c r="E6631" t="s">
        <v>3057</v>
      </c>
      <c r="F6631" t="s">
        <v>5</v>
      </c>
      <c r="G6631" t="s">
        <v>3</v>
      </c>
      <c r="H6631">
        <v>0</v>
      </c>
      <c r="I6631">
        <v>0</v>
      </c>
      <c r="J6631">
        <v>0</v>
      </c>
      <c r="K6631">
        <v>1</v>
      </c>
      <c r="L6631">
        <f>SUM(I6631:K6631)</f>
        <v>1</v>
      </c>
    </row>
    <row r="6632" spans="1:12" x14ac:dyDescent="0.3">
      <c r="A6632" s="1">
        <v>37857</v>
      </c>
      <c r="B6632" t="s">
        <v>8018</v>
      </c>
      <c r="C6632">
        <v>39.585000000000001</v>
      </c>
      <c r="D6632">
        <v>-76.391389000000004</v>
      </c>
      <c r="E6632" t="s">
        <v>3058</v>
      </c>
      <c r="F6632" t="s">
        <v>2</v>
      </c>
      <c r="G6632" t="s">
        <v>6</v>
      </c>
      <c r="H6632">
        <v>1</v>
      </c>
      <c r="I6632">
        <v>0</v>
      </c>
      <c r="J6632">
        <v>0</v>
      </c>
      <c r="K6632">
        <v>0</v>
      </c>
      <c r="L6632">
        <f>SUM(I6632:K6632)</f>
        <v>0</v>
      </c>
    </row>
    <row r="6633" spans="1:12" x14ac:dyDescent="0.3">
      <c r="A6633" s="1">
        <v>38522</v>
      </c>
      <c r="B6633" t="s">
        <v>8019</v>
      </c>
      <c r="C6633">
        <v>39.585554999999999</v>
      </c>
      <c r="D6633">
        <v>-74.788611000000003</v>
      </c>
      <c r="E6633" t="s">
        <v>41</v>
      </c>
      <c r="F6633" t="s">
        <v>2</v>
      </c>
      <c r="G6633" t="s">
        <v>6</v>
      </c>
      <c r="H6633">
        <v>2</v>
      </c>
      <c r="I6633">
        <v>0</v>
      </c>
      <c r="J6633">
        <v>0</v>
      </c>
      <c r="K6633">
        <v>0</v>
      </c>
      <c r="L6633">
        <f>SUM(I6633:K6633)</f>
        <v>0</v>
      </c>
    </row>
    <row r="6634" spans="1:12" x14ac:dyDescent="0.3">
      <c r="A6634" s="1">
        <v>37550</v>
      </c>
      <c r="B6634" t="s">
        <v>8020</v>
      </c>
      <c r="C6634">
        <v>39.588611</v>
      </c>
      <c r="D6634">
        <v>-89.414444000000003</v>
      </c>
      <c r="E6634" t="s">
        <v>41</v>
      </c>
      <c r="F6634" t="s">
        <v>5</v>
      </c>
      <c r="G6634" t="s">
        <v>6</v>
      </c>
      <c r="H6634">
        <v>0</v>
      </c>
      <c r="I6634">
        <v>1</v>
      </c>
      <c r="J6634">
        <v>0</v>
      </c>
      <c r="K6634">
        <v>0</v>
      </c>
      <c r="L6634">
        <f>SUM(I6634:K6634)</f>
        <v>1</v>
      </c>
    </row>
    <row r="6635" spans="1:12" x14ac:dyDescent="0.3">
      <c r="A6635" s="1">
        <v>37512</v>
      </c>
      <c r="B6635" t="s">
        <v>8017</v>
      </c>
      <c r="C6635">
        <v>39.588889000000002</v>
      </c>
      <c r="D6635">
        <v>-84.224722999999997</v>
      </c>
      <c r="E6635" t="s">
        <v>3059</v>
      </c>
      <c r="F6635" t="s">
        <v>5</v>
      </c>
      <c r="G6635" t="s">
        <v>6</v>
      </c>
      <c r="H6635">
        <v>0</v>
      </c>
      <c r="I6635">
        <v>0</v>
      </c>
      <c r="J6635">
        <v>0</v>
      </c>
      <c r="K6635">
        <v>3</v>
      </c>
      <c r="L6635">
        <f>SUM(I6635:K6635)</f>
        <v>3</v>
      </c>
    </row>
    <row r="6636" spans="1:12" x14ac:dyDescent="0.3">
      <c r="A6636" s="1">
        <v>37647</v>
      </c>
      <c r="B6636" t="s">
        <v>8014</v>
      </c>
      <c r="C6636">
        <v>39.595832999999999</v>
      </c>
      <c r="D6636">
        <v>-75.574444999999997</v>
      </c>
      <c r="E6636" t="s">
        <v>3060</v>
      </c>
      <c r="F6636" t="s">
        <v>5</v>
      </c>
      <c r="G6636" t="s">
        <v>6</v>
      </c>
      <c r="H6636">
        <v>2</v>
      </c>
      <c r="I6636">
        <v>0</v>
      </c>
      <c r="J6636">
        <v>0</v>
      </c>
      <c r="K6636">
        <v>0</v>
      </c>
      <c r="L6636">
        <f>SUM(I6636:K6636)</f>
        <v>0</v>
      </c>
    </row>
    <row r="6637" spans="1:12" x14ac:dyDescent="0.3">
      <c r="A6637" s="1">
        <v>37772</v>
      </c>
      <c r="B6637" t="s">
        <v>8021</v>
      </c>
      <c r="C6637">
        <v>39.602221999999998</v>
      </c>
      <c r="D6637">
        <v>-110.75027799999999</v>
      </c>
      <c r="E6637" t="s">
        <v>3061</v>
      </c>
      <c r="F6637" t="s">
        <v>5</v>
      </c>
      <c r="G6637" t="s">
        <v>6</v>
      </c>
      <c r="H6637">
        <v>0</v>
      </c>
      <c r="I6637">
        <v>0</v>
      </c>
      <c r="J6637">
        <v>0</v>
      </c>
      <c r="K6637">
        <v>1</v>
      </c>
      <c r="L6637">
        <f>SUM(I6637:K6637)</f>
        <v>1</v>
      </c>
    </row>
    <row r="6638" spans="1:12" x14ac:dyDescent="0.3">
      <c r="A6638" s="1">
        <v>38115</v>
      </c>
      <c r="B6638" t="s">
        <v>7074</v>
      </c>
      <c r="C6638">
        <v>39.604722000000002</v>
      </c>
      <c r="D6638">
        <v>-78.760555999999994</v>
      </c>
      <c r="E6638" t="s">
        <v>3062</v>
      </c>
      <c r="F6638" t="s">
        <v>5</v>
      </c>
      <c r="G6638" t="s">
        <v>6</v>
      </c>
      <c r="H6638">
        <v>0</v>
      </c>
      <c r="I6638">
        <v>0</v>
      </c>
      <c r="J6638">
        <v>0</v>
      </c>
      <c r="K6638">
        <v>2</v>
      </c>
      <c r="L6638">
        <f>SUM(I6638:K6638)</f>
        <v>2</v>
      </c>
    </row>
    <row r="6639" spans="1:12" x14ac:dyDescent="0.3">
      <c r="A6639" s="1">
        <v>37707</v>
      </c>
      <c r="B6639" t="s">
        <v>7074</v>
      </c>
      <c r="C6639">
        <v>39.608055999999998</v>
      </c>
      <c r="D6639">
        <v>-78.760555999999994</v>
      </c>
      <c r="E6639" t="s">
        <v>3063</v>
      </c>
      <c r="F6639" t="s">
        <v>5</v>
      </c>
      <c r="G6639" t="s">
        <v>97</v>
      </c>
      <c r="H6639">
        <v>0</v>
      </c>
      <c r="I6639">
        <v>1</v>
      </c>
      <c r="J6639">
        <v>1</v>
      </c>
      <c r="K6639">
        <v>0</v>
      </c>
      <c r="L6639">
        <f>SUM(I6639:K6639)</f>
        <v>2</v>
      </c>
    </row>
    <row r="6640" spans="1:12" x14ac:dyDescent="0.3">
      <c r="A6640" s="1">
        <v>39201</v>
      </c>
      <c r="B6640" t="s">
        <v>8022</v>
      </c>
      <c r="C6640">
        <v>39.608055999999998</v>
      </c>
      <c r="D6640">
        <v>-77.007778000000002</v>
      </c>
      <c r="E6640" t="s">
        <v>3064</v>
      </c>
      <c r="F6640" t="s">
        <v>5</v>
      </c>
      <c r="G6640" t="s">
        <v>6</v>
      </c>
      <c r="H6640">
        <v>0</v>
      </c>
      <c r="I6640">
        <v>0</v>
      </c>
      <c r="J6640">
        <v>0</v>
      </c>
      <c r="K6640">
        <v>1</v>
      </c>
      <c r="L6640">
        <f>SUM(I6640:K6640)</f>
        <v>1</v>
      </c>
    </row>
    <row r="6641" spans="1:12" x14ac:dyDescent="0.3">
      <c r="A6641" s="1">
        <v>37948</v>
      </c>
      <c r="B6641" t="s">
        <v>8022</v>
      </c>
      <c r="C6641">
        <v>39.608333000000002</v>
      </c>
      <c r="D6641">
        <v>-77.007778000000002</v>
      </c>
      <c r="E6641" t="s">
        <v>3065</v>
      </c>
      <c r="F6641" t="s">
        <v>5</v>
      </c>
      <c r="G6641" t="s">
        <v>6</v>
      </c>
      <c r="H6641">
        <v>0</v>
      </c>
      <c r="I6641">
        <v>0</v>
      </c>
      <c r="J6641">
        <v>0</v>
      </c>
      <c r="K6641">
        <v>5</v>
      </c>
      <c r="L6641">
        <f>SUM(I6641:K6641)</f>
        <v>5</v>
      </c>
    </row>
    <row r="6642" spans="1:12" x14ac:dyDescent="0.3">
      <c r="A6642" s="1">
        <v>37897</v>
      </c>
      <c r="B6642" t="s">
        <v>8023</v>
      </c>
      <c r="C6642">
        <v>39.610556000000003</v>
      </c>
      <c r="D6642">
        <v>-80.376945000000006</v>
      </c>
      <c r="E6642" t="s">
        <v>3066</v>
      </c>
      <c r="F6642" t="s">
        <v>5</v>
      </c>
      <c r="G6642" t="s">
        <v>6</v>
      </c>
      <c r="H6642">
        <v>0</v>
      </c>
      <c r="I6642">
        <v>0</v>
      </c>
      <c r="J6642">
        <v>0</v>
      </c>
      <c r="K6642">
        <v>1</v>
      </c>
      <c r="L6642">
        <f>SUM(I6642:K6642)</f>
        <v>1</v>
      </c>
    </row>
    <row r="6643" spans="1:12" x14ac:dyDescent="0.3">
      <c r="A6643" s="1">
        <v>39354</v>
      </c>
      <c r="B6643" t="s">
        <v>7980</v>
      </c>
      <c r="C6643">
        <v>39.613332999999997</v>
      </c>
      <c r="D6643">
        <v>-75.189166</v>
      </c>
      <c r="E6643" t="s">
        <v>41</v>
      </c>
      <c r="F6643" t="s">
        <v>5</v>
      </c>
      <c r="G6643" t="s">
        <v>16</v>
      </c>
      <c r="H6643">
        <v>0</v>
      </c>
      <c r="I6643">
        <v>0</v>
      </c>
      <c r="J6643">
        <v>0</v>
      </c>
      <c r="K6643">
        <v>1</v>
      </c>
      <c r="L6643">
        <f>SUM(I6643:K6643)</f>
        <v>1</v>
      </c>
    </row>
    <row r="6644" spans="1:12" x14ac:dyDescent="0.3">
      <c r="A6644" s="1">
        <v>38024</v>
      </c>
      <c r="B6644" t="s">
        <v>7074</v>
      </c>
      <c r="C6644">
        <v>39.615555999999998</v>
      </c>
      <c r="D6644">
        <v>-78.760833000000005</v>
      </c>
      <c r="E6644" t="s">
        <v>3055</v>
      </c>
      <c r="F6644" t="s">
        <v>5</v>
      </c>
      <c r="G6644" t="s">
        <v>6</v>
      </c>
      <c r="H6644">
        <v>0</v>
      </c>
      <c r="I6644">
        <v>0</v>
      </c>
      <c r="J6644">
        <v>0</v>
      </c>
      <c r="K6644">
        <v>3</v>
      </c>
      <c r="L6644">
        <f>SUM(I6644:K6644)</f>
        <v>3</v>
      </c>
    </row>
    <row r="6645" spans="1:12" x14ac:dyDescent="0.3">
      <c r="A6645" s="1">
        <v>37506</v>
      </c>
      <c r="B6645" t="s">
        <v>8024</v>
      </c>
      <c r="C6645">
        <v>39.616388999999998</v>
      </c>
      <c r="D6645">
        <v>-83.395832999999996</v>
      </c>
      <c r="E6645" t="s">
        <v>41</v>
      </c>
      <c r="F6645" t="s">
        <v>5</v>
      </c>
      <c r="G6645" t="s">
        <v>6</v>
      </c>
      <c r="H6645">
        <v>0</v>
      </c>
      <c r="I6645">
        <v>1</v>
      </c>
      <c r="J6645">
        <v>0</v>
      </c>
      <c r="K6645">
        <v>0</v>
      </c>
      <c r="L6645">
        <f>SUM(I6645:K6645)</f>
        <v>1</v>
      </c>
    </row>
    <row r="6646" spans="1:12" x14ac:dyDescent="0.3">
      <c r="A6646" s="1">
        <v>39390</v>
      </c>
      <c r="B6646" t="s">
        <v>8025</v>
      </c>
      <c r="C6646">
        <v>39.627499999999998</v>
      </c>
      <c r="D6646">
        <v>-86.087777000000003</v>
      </c>
      <c r="E6646" t="s">
        <v>41</v>
      </c>
      <c r="F6646" t="s">
        <v>5</v>
      </c>
      <c r="G6646" t="s">
        <v>6</v>
      </c>
      <c r="H6646">
        <v>0</v>
      </c>
      <c r="I6646">
        <v>0</v>
      </c>
      <c r="J6646">
        <v>1</v>
      </c>
      <c r="K6646">
        <v>0</v>
      </c>
      <c r="L6646">
        <f>SUM(I6646:K6646)</f>
        <v>1</v>
      </c>
    </row>
    <row r="6647" spans="1:12" x14ac:dyDescent="0.3">
      <c r="A6647" s="1">
        <v>38577</v>
      </c>
      <c r="B6647" t="s">
        <v>8025</v>
      </c>
      <c r="C6647">
        <v>39.628610999999999</v>
      </c>
      <c r="D6647">
        <v>-86.087777000000003</v>
      </c>
      <c r="E6647" t="s">
        <v>3067</v>
      </c>
      <c r="F6647" t="s">
        <v>5</v>
      </c>
      <c r="G6647" t="s">
        <v>15</v>
      </c>
      <c r="H6647">
        <v>0</v>
      </c>
      <c r="I6647">
        <v>0</v>
      </c>
      <c r="J6647">
        <v>3</v>
      </c>
      <c r="K6647">
        <v>0</v>
      </c>
      <c r="L6647">
        <f>SUM(I6647:K6647)</f>
        <v>3</v>
      </c>
    </row>
    <row r="6648" spans="1:12" x14ac:dyDescent="0.3">
      <c r="A6648" s="1">
        <v>39304</v>
      </c>
      <c r="B6648" t="s">
        <v>8026</v>
      </c>
      <c r="C6648">
        <v>39.630555999999999</v>
      </c>
      <c r="D6648">
        <v>-88.130555999999999</v>
      </c>
      <c r="E6648" t="s">
        <v>41</v>
      </c>
      <c r="F6648" t="s">
        <v>5</v>
      </c>
      <c r="G6648" t="s">
        <v>6</v>
      </c>
      <c r="H6648">
        <v>0</v>
      </c>
      <c r="I6648">
        <v>0</v>
      </c>
      <c r="J6648">
        <v>0</v>
      </c>
      <c r="K6648">
        <v>1</v>
      </c>
      <c r="L6648">
        <f>SUM(I6648:K6648)</f>
        <v>1</v>
      </c>
    </row>
    <row r="6649" spans="1:12" x14ac:dyDescent="0.3">
      <c r="A6649" s="1">
        <v>39255</v>
      </c>
      <c r="B6649" t="s">
        <v>8021</v>
      </c>
      <c r="C6649">
        <v>39.633056000000003</v>
      </c>
      <c r="D6649">
        <v>-110.743611</v>
      </c>
      <c r="E6649" t="s">
        <v>3068</v>
      </c>
      <c r="F6649" t="s">
        <v>5</v>
      </c>
      <c r="G6649" t="s">
        <v>6</v>
      </c>
      <c r="H6649">
        <v>2</v>
      </c>
      <c r="I6649">
        <v>0</v>
      </c>
      <c r="J6649">
        <v>0</v>
      </c>
      <c r="K6649">
        <v>0</v>
      </c>
      <c r="L6649">
        <f>SUM(I6649:K6649)</f>
        <v>0</v>
      </c>
    </row>
    <row r="6650" spans="1:12" x14ac:dyDescent="0.3">
      <c r="A6650" s="1">
        <v>39269</v>
      </c>
      <c r="B6650" t="s">
        <v>8027</v>
      </c>
      <c r="C6650">
        <v>39.633333</v>
      </c>
      <c r="D6650">
        <v>-83.760554999999997</v>
      </c>
      <c r="E6650" t="s">
        <v>3069</v>
      </c>
      <c r="F6650" t="s">
        <v>5</v>
      </c>
      <c r="G6650" t="s">
        <v>3</v>
      </c>
      <c r="H6650">
        <v>0</v>
      </c>
      <c r="I6650">
        <v>0</v>
      </c>
      <c r="J6650">
        <v>2</v>
      </c>
      <c r="K6650">
        <v>0</v>
      </c>
      <c r="L6650">
        <f>SUM(I6650:K6650)</f>
        <v>2</v>
      </c>
    </row>
    <row r="6651" spans="1:12" x14ac:dyDescent="0.3">
      <c r="A6651" s="1">
        <v>38938</v>
      </c>
      <c r="B6651" t="s">
        <v>8028</v>
      </c>
      <c r="C6651">
        <v>39.636111</v>
      </c>
      <c r="D6651">
        <v>-77.122500000000002</v>
      </c>
      <c r="E6651" t="s">
        <v>3070</v>
      </c>
      <c r="F6651" t="s">
        <v>5</v>
      </c>
      <c r="G6651" t="s">
        <v>6</v>
      </c>
      <c r="H6651">
        <v>0</v>
      </c>
      <c r="I6651">
        <v>0</v>
      </c>
      <c r="J6651">
        <v>0</v>
      </c>
      <c r="K6651">
        <v>2</v>
      </c>
      <c r="L6651">
        <f>SUM(I6651:K6651)</f>
        <v>2</v>
      </c>
    </row>
    <row r="6652" spans="1:12" x14ac:dyDescent="0.3">
      <c r="A6652" s="1">
        <v>38905</v>
      </c>
      <c r="B6652" t="s">
        <v>8029</v>
      </c>
      <c r="C6652">
        <v>39.637222000000001</v>
      </c>
      <c r="D6652">
        <v>-88.635833000000005</v>
      </c>
      <c r="E6652" t="s">
        <v>41</v>
      </c>
      <c r="F6652" t="s">
        <v>5</v>
      </c>
      <c r="G6652" t="s">
        <v>6</v>
      </c>
      <c r="H6652">
        <v>0</v>
      </c>
      <c r="I6652">
        <v>0</v>
      </c>
      <c r="J6652">
        <v>1</v>
      </c>
      <c r="K6652">
        <v>0</v>
      </c>
      <c r="L6652">
        <f>SUM(I6652:K6652)</f>
        <v>1</v>
      </c>
    </row>
    <row r="6653" spans="1:12" x14ac:dyDescent="0.3">
      <c r="A6653" s="1">
        <v>38592</v>
      </c>
      <c r="B6653" t="s">
        <v>8030</v>
      </c>
      <c r="C6653">
        <v>39.638888999999999</v>
      </c>
      <c r="D6653">
        <v>-90.778610999999998</v>
      </c>
      <c r="E6653" t="s">
        <v>41</v>
      </c>
      <c r="F6653" t="s">
        <v>2</v>
      </c>
      <c r="G6653" t="s">
        <v>6</v>
      </c>
      <c r="H6653">
        <v>1</v>
      </c>
      <c r="I6653">
        <v>0</v>
      </c>
      <c r="J6653">
        <v>0</v>
      </c>
      <c r="K6653">
        <v>0</v>
      </c>
      <c r="L6653">
        <f>SUM(I6653:K6653)</f>
        <v>0</v>
      </c>
    </row>
    <row r="6654" spans="1:12" x14ac:dyDescent="0.3">
      <c r="A6654" s="1">
        <v>37582</v>
      </c>
      <c r="B6654" t="s">
        <v>8031</v>
      </c>
      <c r="C6654">
        <v>39.641666000000001</v>
      </c>
      <c r="D6654">
        <v>-105.166667</v>
      </c>
      <c r="E6654" t="s">
        <v>41</v>
      </c>
      <c r="F6654" t="s">
        <v>5</v>
      </c>
      <c r="G6654" t="s">
        <v>6</v>
      </c>
      <c r="H6654">
        <v>0</v>
      </c>
      <c r="I6654">
        <v>0</v>
      </c>
      <c r="J6654">
        <v>1</v>
      </c>
      <c r="K6654">
        <v>1</v>
      </c>
      <c r="L6654">
        <f>SUM(I6654:K6654)</f>
        <v>2</v>
      </c>
    </row>
    <row r="6655" spans="1:12" x14ac:dyDescent="0.3">
      <c r="A6655" s="1">
        <v>37600</v>
      </c>
      <c r="B6655" t="s">
        <v>8032</v>
      </c>
      <c r="C6655">
        <v>39.642499999999998</v>
      </c>
      <c r="D6655">
        <v>-106.917778</v>
      </c>
      <c r="E6655" t="s">
        <v>3071</v>
      </c>
      <c r="F6655" t="s">
        <v>5</v>
      </c>
      <c r="G6655" t="s">
        <v>6</v>
      </c>
      <c r="H6655">
        <v>0</v>
      </c>
      <c r="I6655">
        <v>0</v>
      </c>
      <c r="J6655">
        <v>0</v>
      </c>
      <c r="K6655">
        <v>2</v>
      </c>
      <c r="L6655">
        <f>SUM(I6655:K6655)</f>
        <v>2</v>
      </c>
    </row>
    <row r="6656" spans="1:12" x14ac:dyDescent="0.3">
      <c r="A6656" s="1">
        <v>38548</v>
      </c>
      <c r="B6656" t="s">
        <v>8032</v>
      </c>
      <c r="C6656">
        <v>39.642499999999998</v>
      </c>
      <c r="D6656">
        <v>-106.934444</v>
      </c>
      <c r="E6656" t="s">
        <v>3072</v>
      </c>
      <c r="F6656" t="s">
        <v>5</v>
      </c>
      <c r="G6656" t="s">
        <v>41</v>
      </c>
      <c r="H6656">
        <v>0</v>
      </c>
      <c r="I6656">
        <v>1</v>
      </c>
      <c r="J6656">
        <v>3</v>
      </c>
      <c r="K6656">
        <v>0</v>
      </c>
      <c r="L6656">
        <f>SUM(I6656:K6656)</f>
        <v>4</v>
      </c>
    </row>
    <row r="6657" spans="1:12" x14ac:dyDescent="0.3">
      <c r="A6657" s="1">
        <v>39097</v>
      </c>
      <c r="B6657" t="s">
        <v>8032</v>
      </c>
      <c r="C6657">
        <v>39.642499999999998</v>
      </c>
      <c r="D6657">
        <v>-106.917778</v>
      </c>
      <c r="E6657" t="s">
        <v>3072</v>
      </c>
      <c r="F6657" t="s">
        <v>5</v>
      </c>
      <c r="G6657" t="s">
        <v>6</v>
      </c>
      <c r="H6657">
        <v>0</v>
      </c>
      <c r="I6657">
        <v>0</v>
      </c>
      <c r="J6657">
        <v>0</v>
      </c>
      <c r="K6657">
        <v>1</v>
      </c>
      <c r="L6657">
        <f>SUM(I6657:K6657)</f>
        <v>1</v>
      </c>
    </row>
    <row r="6658" spans="1:12" x14ac:dyDescent="0.3">
      <c r="A6658" s="1">
        <v>38169</v>
      </c>
      <c r="B6658" t="s">
        <v>8033</v>
      </c>
      <c r="C6658">
        <v>39.642777000000002</v>
      </c>
      <c r="D6658">
        <v>-79.916111000000001</v>
      </c>
      <c r="E6658" t="s">
        <v>3073</v>
      </c>
      <c r="F6658" t="s">
        <v>5</v>
      </c>
      <c r="G6658" t="s">
        <v>6</v>
      </c>
      <c r="H6658">
        <v>0</v>
      </c>
      <c r="I6658">
        <v>0</v>
      </c>
      <c r="J6658">
        <v>1</v>
      </c>
      <c r="K6658">
        <v>0</v>
      </c>
      <c r="L6658">
        <f>SUM(I6658:K6658)</f>
        <v>1</v>
      </c>
    </row>
    <row r="6659" spans="1:12" x14ac:dyDescent="0.3">
      <c r="A6659" s="1">
        <v>39019</v>
      </c>
      <c r="B6659" t="s">
        <v>8033</v>
      </c>
      <c r="C6659">
        <v>39.642777000000002</v>
      </c>
      <c r="D6659">
        <v>-79.916388999999995</v>
      </c>
      <c r="E6659" t="s">
        <v>3073</v>
      </c>
      <c r="F6659" t="s">
        <v>5</v>
      </c>
      <c r="G6659" t="s">
        <v>3</v>
      </c>
      <c r="H6659">
        <v>0</v>
      </c>
      <c r="I6659">
        <v>0</v>
      </c>
      <c r="J6659">
        <v>0</v>
      </c>
      <c r="K6659">
        <v>1</v>
      </c>
      <c r="L6659">
        <f>SUM(I6659:K6659)</f>
        <v>1</v>
      </c>
    </row>
    <row r="6660" spans="1:12" x14ac:dyDescent="0.3">
      <c r="A6660" s="1">
        <v>37910</v>
      </c>
      <c r="B6660" t="s">
        <v>8034</v>
      </c>
      <c r="C6660">
        <v>39.646666000000003</v>
      </c>
      <c r="D6660">
        <v>-121.799722</v>
      </c>
      <c r="E6660" t="s">
        <v>41</v>
      </c>
      <c r="F6660" t="s">
        <v>5</v>
      </c>
      <c r="G6660" t="s">
        <v>6</v>
      </c>
      <c r="H6660">
        <v>0</v>
      </c>
      <c r="I6660">
        <v>0</v>
      </c>
      <c r="J6660">
        <v>0</v>
      </c>
      <c r="K6660">
        <v>1</v>
      </c>
      <c r="L6660">
        <f>SUM(I6660:K6660)</f>
        <v>1</v>
      </c>
    </row>
    <row r="6661" spans="1:12" x14ac:dyDescent="0.3">
      <c r="A6661" s="1">
        <v>37103</v>
      </c>
      <c r="B6661" t="s">
        <v>8035</v>
      </c>
      <c r="C6661">
        <v>39.646943999999998</v>
      </c>
      <c r="D6661">
        <v>-83.854721999999995</v>
      </c>
      <c r="E6661" t="s">
        <v>3074</v>
      </c>
      <c r="F6661" t="s">
        <v>5</v>
      </c>
      <c r="G6661" t="s">
        <v>3</v>
      </c>
      <c r="H6661">
        <v>2</v>
      </c>
      <c r="I6661">
        <v>0</v>
      </c>
      <c r="J6661">
        <v>0</v>
      </c>
      <c r="K6661">
        <v>0</v>
      </c>
      <c r="L6661">
        <f>SUM(I6661:K6661)</f>
        <v>0</v>
      </c>
    </row>
    <row r="6662" spans="1:12" x14ac:dyDescent="0.3">
      <c r="A6662" s="1">
        <v>37637</v>
      </c>
      <c r="B6662" t="s">
        <v>7075</v>
      </c>
      <c r="C6662">
        <v>39.65</v>
      </c>
      <c r="D6662">
        <v>-121.610556</v>
      </c>
      <c r="E6662" t="s">
        <v>2243</v>
      </c>
      <c r="F6662" t="s">
        <v>5</v>
      </c>
      <c r="G6662" t="s">
        <v>3</v>
      </c>
      <c r="H6662">
        <v>0</v>
      </c>
      <c r="I6662">
        <v>0</v>
      </c>
      <c r="J6662">
        <v>0</v>
      </c>
      <c r="K6662">
        <v>1</v>
      </c>
      <c r="L6662">
        <f>SUM(I6662:K6662)</f>
        <v>1</v>
      </c>
    </row>
    <row r="6663" spans="1:12" x14ac:dyDescent="0.3">
      <c r="A6663" s="1">
        <v>37463</v>
      </c>
      <c r="B6663" t="s">
        <v>8036</v>
      </c>
      <c r="C6663">
        <v>39.651667000000003</v>
      </c>
      <c r="D6663">
        <v>-77.971945000000005</v>
      </c>
      <c r="E6663" t="s">
        <v>3075</v>
      </c>
      <c r="F6663" t="s">
        <v>2</v>
      </c>
      <c r="G6663" t="s">
        <v>6</v>
      </c>
      <c r="H6663">
        <v>1</v>
      </c>
      <c r="I6663">
        <v>0</v>
      </c>
      <c r="J6663">
        <v>0</v>
      </c>
      <c r="K6663">
        <v>0</v>
      </c>
      <c r="L6663">
        <f>SUM(I6663:K6663)</f>
        <v>0</v>
      </c>
    </row>
    <row r="6664" spans="1:12" x14ac:dyDescent="0.3">
      <c r="A6664" s="1">
        <v>38548</v>
      </c>
      <c r="B6664" t="s">
        <v>8037</v>
      </c>
      <c r="C6664">
        <v>39.653333000000003</v>
      </c>
      <c r="D6664">
        <v>-75.014443999999997</v>
      </c>
      <c r="E6664" t="s">
        <v>3076</v>
      </c>
      <c r="F6664" t="s">
        <v>5</v>
      </c>
      <c r="G6664" t="s">
        <v>23</v>
      </c>
      <c r="H6664">
        <v>0</v>
      </c>
      <c r="I6664">
        <v>0</v>
      </c>
      <c r="J6664">
        <v>0</v>
      </c>
      <c r="K6664">
        <v>1</v>
      </c>
      <c r="L6664">
        <f>SUM(I6664:K6664)</f>
        <v>1</v>
      </c>
    </row>
    <row r="6665" spans="1:12" x14ac:dyDescent="0.3">
      <c r="A6665" s="1">
        <v>37437</v>
      </c>
      <c r="B6665" t="s">
        <v>8038</v>
      </c>
      <c r="C6665">
        <v>39.654167000000001</v>
      </c>
      <c r="D6665">
        <v>-81.803055999999998</v>
      </c>
      <c r="E6665" t="s">
        <v>3077</v>
      </c>
      <c r="F6665" t="s">
        <v>5</v>
      </c>
      <c r="G6665" t="s">
        <v>6</v>
      </c>
      <c r="H6665">
        <v>0</v>
      </c>
      <c r="I6665">
        <v>0</v>
      </c>
      <c r="J6665">
        <v>0</v>
      </c>
      <c r="K6665">
        <v>1</v>
      </c>
      <c r="L6665">
        <f>SUM(I6665:K6665)</f>
        <v>1</v>
      </c>
    </row>
    <row r="6666" spans="1:12" x14ac:dyDescent="0.3">
      <c r="A6666" s="1">
        <v>38227</v>
      </c>
      <c r="B6666" t="s">
        <v>8037</v>
      </c>
      <c r="C6666">
        <v>39.655555999999997</v>
      </c>
      <c r="D6666">
        <v>-75.014443999999997</v>
      </c>
      <c r="E6666" t="s">
        <v>3078</v>
      </c>
      <c r="F6666" t="s">
        <v>5</v>
      </c>
      <c r="G6666" t="s">
        <v>6</v>
      </c>
      <c r="H6666">
        <v>0</v>
      </c>
      <c r="I6666">
        <v>0</v>
      </c>
      <c r="J6666">
        <v>0</v>
      </c>
      <c r="K6666">
        <v>2</v>
      </c>
      <c r="L6666">
        <f>SUM(I6666:K6666)</f>
        <v>2</v>
      </c>
    </row>
    <row r="6667" spans="1:12" x14ac:dyDescent="0.3">
      <c r="A6667" s="1">
        <v>38291</v>
      </c>
      <c r="B6667" t="s">
        <v>8039</v>
      </c>
      <c r="C6667">
        <v>39.656388999999997</v>
      </c>
      <c r="D6667">
        <v>-107.15472200000001</v>
      </c>
      <c r="E6667" t="s">
        <v>41</v>
      </c>
      <c r="F6667" t="s">
        <v>2</v>
      </c>
      <c r="G6667" t="s">
        <v>6</v>
      </c>
      <c r="H6667">
        <v>0</v>
      </c>
      <c r="I6667">
        <v>2</v>
      </c>
      <c r="J6667">
        <v>0</v>
      </c>
      <c r="K6667">
        <v>0</v>
      </c>
      <c r="L6667">
        <f>SUM(I6667:K6667)</f>
        <v>2</v>
      </c>
    </row>
    <row r="6668" spans="1:12" x14ac:dyDescent="0.3">
      <c r="A6668" s="1">
        <v>39338</v>
      </c>
      <c r="B6668" t="s">
        <v>7961</v>
      </c>
      <c r="C6668">
        <v>39.664166999999999</v>
      </c>
      <c r="D6668">
        <v>-119.883889</v>
      </c>
      <c r="E6668" t="s">
        <v>3079</v>
      </c>
      <c r="F6668" t="s">
        <v>5</v>
      </c>
      <c r="G6668" t="s">
        <v>285</v>
      </c>
      <c r="H6668">
        <v>1</v>
      </c>
      <c r="I6668">
        <v>0</v>
      </c>
      <c r="J6668">
        <v>0</v>
      </c>
      <c r="K6668">
        <v>0</v>
      </c>
      <c r="L6668">
        <f>SUM(I6668:K6668)</f>
        <v>0</v>
      </c>
    </row>
    <row r="6669" spans="1:12" x14ac:dyDescent="0.3">
      <c r="A6669" s="1">
        <v>39339</v>
      </c>
      <c r="B6669" t="s">
        <v>7961</v>
      </c>
      <c r="C6669">
        <v>39.664721999999998</v>
      </c>
      <c r="D6669">
        <v>-119.86972299999999</v>
      </c>
      <c r="E6669" t="s">
        <v>3080</v>
      </c>
      <c r="F6669" t="s">
        <v>5</v>
      </c>
      <c r="G6669" t="s">
        <v>285</v>
      </c>
      <c r="H6669">
        <v>1</v>
      </c>
      <c r="I6669">
        <v>1</v>
      </c>
      <c r="J6669">
        <v>2</v>
      </c>
      <c r="K6669">
        <v>0</v>
      </c>
      <c r="L6669">
        <f>SUM(I6669:K6669)</f>
        <v>3</v>
      </c>
    </row>
    <row r="6670" spans="1:12" x14ac:dyDescent="0.3">
      <c r="A6670" s="1">
        <v>39339</v>
      </c>
      <c r="B6670" t="s">
        <v>7950</v>
      </c>
      <c r="C6670">
        <v>39.664721999999998</v>
      </c>
      <c r="D6670">
        <v>-119.86972299999999</v>
      </c>
      <c r="E6670" t="s">
        <v>3080</v>
      </c>
      <c r="F6670" t="s">
        <v>2</v>
      </c>
      <c r="G6670" t="s">
        <v>285</v>
      </c>
      <c r="H6670">
        <v>1</v>
      </c>
      <c r="I6670">
        <v>1</v>
      </c>
      <c r="J6670">
        <v>2</v>
      </c>
      <c r="K6670">
        <v>0</v>
      </c>
      <c r="L6670">
        <f>SUM(I6670:K6670)</f>
        <v>3</v>
      </c>
    </row>
    <row r="6671" spans="1:12" x14ac:dyDescent="0.3">
      <c r="A6671" s="1">
        <v>37529</v>
      </c>
      <c r="B6671" t="s">
        <v>8040</v>
      </c>
      <c r="C6671">
        <v>39.665278000000001</v>
      </c>
      <c r="D6671">
        <v>-74.308055999999993</v>
      </c>
      <c r="E6671" t="s">
        <v>3081</v>
      </c>
      <c r="F6671" t="s">
        <v>2</v>
      </c>
      <c r="G6671" t="s">
        <v>6</v>
      </c>
      <c r="H6671">
        <v>1</v>
      </c>
      <c r="I6671">
        <v>0</v>
      </c>
      <c r="J6671">
        <v>0</v>
      </c>
      <c r="K6671">
        <v>0</v>
      </c>
      <c r="L6671">
        <f>SUM(I6671:K6671)</f>
        <v>0</v>
      </c>
    </row>
    <row r="6672" spans="1:12" x14ac:dyDescent="0.3">
      <c r="A6672" s="1">
        <v>37463</v>
      </c>
      <c r="B6672" t="s">
        <v>8041</v>
      </c>
      <c r="C6672">
        <v>39.666666999999997</v>
      </c>
      <c r="D6672">
        <v>-105.905833</v>
      </c>
      <c r="E6672" t="s">
        <v>41</v>
      </c>
      <c r="F6672" t="s">
        <v>5</v>
      </c>
      <c r="G6672" t="s">
        <v>6</v>
      </c>
      <c r="H6672">
        <v>0</v>
      </c>
      <c r="I6672">
        <v>0</v>
      </c>
      <c r="J6672">
        <v>2</v>
      </c>
      <c r="K6672">
        <v>0</v>
      </c>
      <c r="L6672">
        <f>SUM(I6672:K6672)</f>
        <v>2</v>
      </c>
    </row>
    <row r="6673" spans="1:12" x14ac:dyDescent="0.3">
      <c r="A6673" s="1">
        <v>37512</v>
      </c>
      <c r="B6673" t="s">
        <v>7950</v>
      </c>
      <c r="C6673">
        <v>39.666666999999997</v>
      </c>
      <c r="D6673">
        <v>-119.88333299999999</v>
      </c>
      <c r="E6673" t="s">
        <v>3082</v>
      </c>
      <c r="F6673" t="s">
        <v>2</v>
      </c>
      <c r="G6673" t="s">
        <v>285</v>
      </c>
      <c r="H6673">
        <v>1</v>
      </c>
      <c r="I6673">
        <v>0</v>
      </c>
      <c r="J6673">
        <v>0</v>
      </c>
      <c r="K6673">
        <v>0</v>
      </c>
      <c r="L6673">
        <f>SUM(I6673:K6673)</f>
        <v>0</v>
      </c>
    </row>
    <row r="6674" spans="1:12" x14ac:dyDescent="0.3">
      <c r="A6674" s="1">
        <v>37674</v>
      </c>
      <c r="B6674" t="s">
        <v>7961</v>
      </c>
      <c r="C6674">
        <v>39.666666999999997</v>
      </c>
      <c r="D6674">
        <v>-119.86666700000001</v>
      </c>
      <c r="E6674" t="s">
        <v>41</v>
      </c>
      <c r="F6674" t="s">
        <v>5</v>
      </c>
      <c r="G6674" t="s">
        <v>6</v>
      </c>
      <c r="H6674">
        <v>0</v>
      </c>
      <c r="I6674">
        <v>0</v>
      </c>
      <c r="J6674">
        <v>0</v>
      </c>
      <c r="K6674">
        <v>3</v>
      </c>
      <c r="L6674">
        <f>SUM(I6674:K6674)</f>
        <v>3</v>
      </c>
    </row>
    <row r="6675" spans="1:12" x14ac:dyDescent="0.3">
      <c r="A6675" s="1">
        <v>38922</v>
      </c>
      <c r="B6675" t="s">
        <v>7983</v>
      </c>
      <c r="C6675">
        <v>39.666666999999997</v>
      </c>
      <c r="D6675">
        <v>-85.166667000000004</v>
      </c>
      <c r="E6675" t="s">
        <v>41</v>
      </c>
      <c r="F6675" t="s">
        <v>5</v>
      </c>
      <c r="G6675" t="s">
        <v>6</v>
      </c>
      <c r="H6675">
        <v>1</v>
      </c>
      <c r="I6675">
        <v>0</v>
      </c>
      <c r="J6675">
        <v>0</v>
      </c>
      <c r="K6675">
        <v>0</v>
      </c>
      <c r="L6675">
        <f>SUM(I6675:K6675)</f>
        <v>0</v>
      </c>
    </row>
    <row r="6676" spans="1:12" x14ac:dyDescent="0.3">
      <c r="A6676" s="1">
        <v>36633</v>
      </c>
      <c r="B6676" t="s">
        <v>7961</v>
      </c>
      <c r="C6676">
        <v>39.667223</v>
      </c>
      <c r="D6676">
        <v>-119.87611099999999</v>
      </c>
      <c r="E6676" t="s">
        <v>3083</v>
      </c>
      <c r="F6676" t="s">
        <v>2</v>
      </c>
      <c r="G6676" t="s">
        <v>86</v>
      </c>
      <c r="H6676">
        <v>3</v>
      </c>
      <c r="I6676">
        <v>0</v>
      </c>
      <c r="J6676">
        <v>0</v>
      </c>
      <c r="K6676">
        <v>0</v>
      </c>
      <c r="L6676">
        <f>SUM(I6676:K6676)</f>
        <v>0</v>
      </c>
    </row>
    <row r="6677" spans="1:12" x14ac:dyDescent="0.3">
      <c r="A6677" s="1">
        <v>37261</v>
      </c>
      <c r="B6677" t="s">
        <v>7961</v>
      </c>
      <c r="C6677">
        <v>39.667223</v>
      </c>
      <c r="D6677">
        <v>-119.871111</v>
      </c>
      <c r="E6677" t="s">
        <v>3084</v>
      </c>
      <c r="F6677" t="s">
        <v>5</v>
      </c>
      <c r="G6677" t="s">
        <v>6</v>
      </c>
      <c r="H6677">
        <v>0</v>
      </c>
      <c r="I6677">
        <v>0</v>
      </c>
      <c r="J6677">
        <v>0</v>
      </c>
      <c r="K6677">
        <v>1</v>
      </c>
      <c r="L6677">
        <f>SUM(I6677:K6677)</f>
        <v>1</v>
      </c>
    </row>
    <row r="6678" spans="1:12" x14ac:dyDescent="0.3">
      <c r="A6678" s="1">
        <v>37387</v>
      </c>
      <c r="B6678" t="s">
        <v>7961</v>
      </c>
      <c r="C6678">
        <v>39.667223</v>
      </c>
      <c r="D6678">
        <v>-119.875556</v>
      </c>
      <c r="E6678" t="s">
        <v>3082</v>
      </c>
      <c r="F6678" t="s">
        <v>5</v>
      </c>
      <c r="G6678" t="s">
        <v>6</v>
      </c>
      <c r="H6678">
        <v>0</v>
      </c>
      <c r="I6678">
        <v>0</v>
      </c>
      <c r="J6678">
        <v>0</v>
      </c>
      <c r="K6678">
        <v>1</v>
      </c>
      <c r="L6678">
        <f>SUM(I6678:K6678)</f>
        <v>1</v>
      </c>
    </row>
    <row r="6679" spans="1:12" x14ac:dyDescent="0.3">
      <c r="A6679" s="1">
        <v>38052</v>
      </c>
      <c r="B6679" t="s">
        <v>7961</v>
      </c>
      <c r="C6679">
        <v>39.667223</v>
      </c>
      <c r="D6679">
        <v>-119.87611099999999</v>
      </c>
      <c r="E6679" t="s">
        <v>3080</v>
      </c>
      <c r="F6679" t="s">
        <v>5</v>
      </c>
      <c r="G6679" t="s">
        <v>6</v>
      </c>
      <c r="H6679">
        <v>0</v>
      </c>
      <c r="I6679">
        <v>0</v>
      </c>
      <c r="J6679">
        <v>0</v>
      </c>
      <c r="K6679">
        <v>2</v>
      </c>
      <c r="L6679">
        <f>SUM(I6679:K6679)</f>
        <v>2</v>
      </c>
    </row>
    <row r="6680" spans="1:12" x14ac:dyDescent="0.3">
      <c r="A6680" s="1">
        <v>38578</v>
      </c>
      <c r="B6680" t="s">
        <v>8042</v>
      </c>
      <c r="C6680">
        <v>39.667223</v>
      </c>
      <c r="D6680">
        <v>-119.87611099999999</v>
      </c>
      <c r="E6680" t="s">
        <v>3085</v>
      </c>
      <c r="F6680" t="s">
        <v>5</v>
      </c>
      <c r="G6680" t="s">
        <v>6</v>
      </c>
      <c r="H6680">
        <v>0</v>
      </c>
      <c r="I6680">
        <v>0</v>
      </c>
      <c r="J6680">
        <v>0</v>
      </c>
      <c r="K6680">
        <v>1</v>
      </c>
      <c r="L6680">
        <f>SUM(I6680:K6680)</f>
        <v>1</v>
      </c>
    </row>
    <row r="6681" spans="1:12" x14ac:dyDescent="0.3">
      <c r="A6681" s="1">
        <v>38834</v>
      </c>
      <c r="B6681" t="s">
        <v>7961</v>
      </c>
      <c r="C6681">
        <v>39.667223</v>
      </c>
      <c r="D6681">
        <v>-119.87611099999999</v>
      </c>
      <c r="E6681" t="s">
        <v>3086</v>
      </c>
      <c r="F6681" t="s">
        <v>5</v>
      </c>
      <c r="G6681" t="s">
        <v>3</v>
      </c>
      <c r="H6681">
        <v>0</v>
      </c>
      <c r="I6681">
        <v>0</v>
      </c>
      <c r="J6681">
        <v>2</v>
      </c>
      <c r="K6681">
        <v>0</v>
      </c>
      <c r="L6681">
        <f>SUM(I6681:K6681)</f>
        <v>2</v>
      </c>
    </row>
    <row r="6682" spans="1:12" x14ac:dyDescent="0.3">
      <c r="A6682" s="1">
        <v>39002</v>
      </c>
      <c r="B6682" t="s">
        <v>7961</v>
      </c>
      <c r="C6682">
        <v>39.667223</v>
      </c>
      <c r="D6682">
        <v>-119.87222300000001</v>
      </c>
      <c r="E6682" t="s">
        <v>3083</v>
      </c>
      <c r="F6682" t="s">
        <v>5</v>
      </c>
      <c r="G6682" t="s">
        <v>6</v>
      </c>
      <c r="H6682">
        <v>0</v>
      </c>
      <c r="I6682">
        <v>0</v>
      </c>
      <c r="J6682">
        <v>0</v>
      </c>
      <c r="K6682">
        <v>1</v>
      </c>
      <c r="L6682">
        <f>SUM(I6682:K6682)</f>
        <v>1</v>
      </c>
    </row>
    <row r="6683" spans="1:12" x14ac:dyDescent="0.3">
      <c r="A6683" s="1">
        <v>39201</v>
      </c>
      <c r="B6683" t="s">
        <v>8043</v>
      </c>
      <c r="C6683">
        <v>39.667223</v>
      </c>
      <c r="D6683">
        <v>-119.87611099999999</v>
      </c>
      <c r="E6683" t="s">
        <v>3083</v>
      </c>
      <c r="F6683" t="s">
        <v>5</v>
      </c>
      <c r="G6683" t="s">
        <v>6</v>
      </c>
      <c r="H6683">
        <v>0</v>
      </c>
      <c r="I6683">
        <v>0</v>
      </c>
      <c r="J6683">
        <v>0</v>
      </c>
      <c r="K6683">
        <v>1</v>
      </c>
      <c r="L6683">
        <f>SUM(I6683:K6683)</f>
        <v>1</v>
      </c>
    </row>
    <row r="6684" spans="1:12" x14ac:dyDescent="0.3">
      <c r="A6684" s="1">
        <v>39328</v>
      </c>
      <c r="B6684" t="s">
        <v>7950</v>
      </c>
      <c r="C6684">
        <v>39.667223</v>
      </c>
      <c r="D6684">
        <v>-119.87611099999999</v>
      </c>
      <c r="E6684" t="s">
        <v>3085</v>
      </c>
      <c r="F6684" t="s">
        <v>2</v>
      </c>
      <c r="G6684" t="s">
        <v>6</v>
      </c>
      <c r="H6684">
        <v>0</v>
      </c>
      <c r="I6684">
        <v>0</v>
      </c>
      <c r="J6684">
        <v>0</v>
      </c>
      <c r="K6684">
        <v>1</v>
      </c>
      <c r="L6684">
        <f>SUM(I6684:K6684)</f>
        <v>1</v>
      </c>
    </row>
    <row r="6685" spans="1:12" x14ac:dyDescent="0.3">
      <c r="A6685" s="1">
        <v>37380</v>
      </c>
      <c r="B6685" t="s">
        <v>7961</v>
      </c>
      <c r="C6685">
        <v>39.667499999999997</v>
      </c>
      <c r="D6685">
        <v>-119.875556</v>
      </c>
      <c r="E6685" t="s">
        <v>3083</v>
      </c>
      <c r="F6685" t="s">
        <v>5</v>
      </c>
      <c r="G6685" t="s">
        <v>6</v>
      </c>
      <c r="H6685">
        <v>0</v>
      </c>
      <c r="I6685">
        <v>0</v>
      </c>
      <c r="J6685">
        <v>0</v>
      </c>
      <c r="K6685">
        <v>1</v>
      </c>
      <c r="L6685">
        <f>SUM(I6685:K6685)</f>
        <v>1</v>
      </c>
    </row>
    <row r="6686" spans="1:12" x14ac:dyDescent="0.3">
      <c r="A6686" s="1">
        <v>39388</v>
      </c>
      <c r="B6686" t="s">
        <v>7961</v>
      </c>
      <c r="C6686">
        <v>39.667499999999997</v>
      </c>
      <c r="D6686">
        <v>-119.87611099999999</v>
      </c>
      <c r="E6686" t="s">
        <v>3080</v>
      </c>
      <c r="F6686" t="s">
        <v>5</v>
      </c>
      <c r="G6686" t="s">
        <v>97</v>
      </c>
      <c r="H6686">
        <v>1</v>
      </c>
      <c r="I6686">
        <v>0</v>
      </c>
      <c r="J6686">
        <v>0</v>
      </c>
      <c r="K6686">
        <v>0</v>
      </c>
      <c r="L6686">
        <f>SUM(I6686:K6686)</f>
        <v>0</v>
      </c>
    </row>
    <row r="6687" spans="1:12" x14ac:dyDescent="0.3">
      <c r="A6687" s="1">
        <v>37762</v>
      </c>
      <c r="B6687" t="s">
        <v>7961</v>
      </c>
      <c r="C6687">
        <v>39.667777999999998</v>
      </c>
      <c r="D6687">
        <v>-119.88249999999999</v>
      </c>
      <c r="E6687" t="s">
        <v>3085</v>
      </c>
      <c r="F6687" t="s">
        <v>5</v>
      </c>
      <c r="G6687" t="s">
        <v>3</v>
      </c>
      <c r="H6687">
        <v>0</v>
      </c>
      <c r="I6687">
        <v>0</v>
      </c>
      <c r="J6687">
        <v>0</v>
      </c>
      <c r="K6687">
        <v>2</v>
      </c>
      <c r="L6687">
        <f>SUM(I6687:K6687)</f>
        <v>2</v>
      </c>
    </row>
    <row r="6688" spans="1:12" x14ac:dyDescent="0.3">
      <c r="A6688" s="1">
        <v>39336</v>
      </c>
      <c r="B6688" t="s">
        <v>7961</v>
      </c>
      <c r="C6688">
        <v>39.668334000000002</v>
      </c>
      <c r="D6688">
        <v>-119.876389</v>
      </c>
      <c r="E6688" t="s">
        <v>3087</v>
      </c>
      <c r="F6688" t="s">
        <v>5</v>
      </c>
      <c r="G6688" t="s">
        <v>285</v>
      </c>
      <c r="H6688">
        <v>1</v>
      </c>
      <c r="I6688">
        <v>0</v>
      </c>
      <c r="J6688">
        <v>0</v>
      </c>
      <c r="K6688">
        <v>0</v>
      </c>
      <c r="L6688">
        <f>SUM(I6688:K6688)</f>
        <v>0</v>
      </c>
    </row>
    <row r="6689" spans="1:12" x14ac:dyDescent="0.3">
      <c r="A6689" s="1">
        <v>38455</v>
      </c>
      <c r="B6689" t="s">
        <v>8031</v>
      </c>
      <c r="C6689">
        <v>39.668889</v>
      </c>
      <c r="D6689">
        <v>-105.219723</v>
      </c>
      <c r="E6689" t="s">
        <v>41</v>
      </c>
      <c r="F6689" t="s">
        <v>5</v>
      </c>
      <c r="G6689" t="s">
        <v>6</v>
      </c>
      <c r="H6689">
        <v>0</v>
      </c>
      <c r="I6689">
        <v>0</v>
      </c>
      <c r="J6689">
        <v>0</v>
      </c>
      <c r="K6689">
        <v>2</v>
      </c>
      <c r="L6689">
        <f>SUM(I6689:K6689)</f>
        <v>2</v>
      </c>
    </row>
    <row r="6690" spans="1:12" x14ac:dyDescent="0.3">
      <c r="A6690" s="1">
        <v>38993</v>
      </c>
      <c r="B6690" t="s">
        <v>8044</v>
      </c>
      <c r="C6690">
        <v>39.671666999999999</v>
      </c>
      <c r="D6690">
        <v>-74.754999999999995</v>
      </c>
      <c r="E6690" t="s">
        <v>3088</v>
      </c>
      <c r="F6690" t="s">
        <v>5</v>
      </c>
      <c r="G6690" t="s">
        <v>6</v>
      </c>
      <c r="H6690">
        <v>0</v>
      </c>
      <c r="I6690">
        <v>0</v>
      </c>
      <c r="J6690">
        <v>0</v>
      </c>
      <c r="K6690">
        <v>1</v>
      </c>
      <c r="L6690">
        <f>SUM(I6690:K6690)</f>
        <v>1</v>
      </c>
    </row>
    <row r="6691" spans="1:12" x14ac:dyDescent="0.3">
      <c r="A6691" s="1">
        <v>39420</v>
      </c>
      <c r="B6691" t="s">
        <v>8045</v>
      </c>
      <c r="C6691">
        <v>39.675556</v>
      </c>
      <c r="D6691">
        <v>-75.612222000000003</v>
      </c>
      <c r="E6691" t="s">
        <v>3089</v>
      </c>
      <c r="F6691" t="s">
        <v>2</v>
      </c>
      <c r="G6691" t="s">
        <v>6</v>
      </c>
      <c r="H6691">
        <v>1</v>
      </c>
      <c r="I6691">
        <v>0</v>
      </c>
      <c r="J6691">
        <v>0</v>
      </c>
      <c r="K6691">
        <v>0</v>
      </c>
      <c r="L6691">
        <f>SUM(I6691:K6691)</f>
        <v>0</v>
      </c>
    </row>
    <row r="6692" spans="1:12" x14ac:dyDescent="0.3">
      <c r="A6692" s="1">
        <v>38868</v>
      </c>
      <c r="B6692" t="s">
        <v>8046</v>
      </c>
      <c r="C6692">
        <v>39.676667000000002</v>
      </c>
      <c r="D6692">
        <v>-74.228611000000001</v>
      </c>
      <c r="E6692" t="s">
        <v>41</v>
      </c>
      <c r="F6692" t="s">
        <v>5</v>
      </c>
      <c r="G6692" t="s">
        <v>6</v>
      </c>
      <c r="H6692">
        <v>4</v>
      </c>
      <c r="I6692">
        <v>0</v>
      </c>
      <c r="J6692">
        <v>0</v>
      </c>
      <c r="K6692">
        <v>0</v>
      </c>
      <c r="L6692">
        <f>SUM(I6692:K6692)</f>
        <v>0</v>
      </c>
    </row>
    <row r="6693" spans="1:12" x14ac:dyDescent="0.3">
      <c r="A6693" s="1">
        <v>37531</v>
      </c>
      <c r="B6693" t="s">
        <v>8047</v>
      </c>
      <c r="C6693">
        <v>39.676945000000003</v>
      </c>
      <c r="D6693">
        <v>-84.256111000000004</v>
      </c>
      <c r="E6693" t="s">
        <v>3090</v>
      </c>
      <c r="F6693" t="s">
        <v>2</v>
      </c>
      <c r="G6693" t="s">
        <v>54</v>
      </c>
      <c r="H6693">
        <v>1</v>
      </c>
      <c r="I6693">
        <v>0</v>
      </c>
      <c r="J6693">
        <v>0</v>
      </c>
      <c r="K6693">
        <v>0</v>
      </c>
      <c r="L6693">
        <f>SUM(I6693:K6693)</f>
        <v>0</v>
      </c>
    </row>
    <row r="6694" spans="1:12" x14ac:dyDescent="0.3">
      <c r="A6694" s="1">
        <v>38960</v>
      </c>
      <c r="B6694" t="s">
        <v>8048</v>
      </c>
      <c r="C6694">
        <v>39.677222</v>
      </c>
      <c r="D6694">
        <v>-119.827223</v>
      </c>
      <c r="E6694" t="s">
        <v>3091</v>
      </c>
      <c r="F6694" t="s">
        <v>5</v>
      </c>
      <c r="G6694" t="s">
        <v>6</v>
      </c>
      <c r="H6694">
        <v>0</v>
      </c>
      <c r="I6694">
        <v>0</v>
      </c>
      <c r="J6694">
        <v>0</v>
      </c>
      <c r="K6694">
        <v>2</v>
      </c>
      <c r="L6694">
        <f>SUM(I6694:K6694)</f>
        <v>2</v>
      </c>
    </row>
    <row r="6695" spans="1:12" x14ac:dyDescent="0.3">
      <c r="A6695" s="1">
        <v>39328</v>
      </c>
      <c r="B6695" t="s">
        <v>8049</v>
      </c>
      <c r="C6695">
        <v>39.678610999999997</v>
      </c>
      <c r="D6695">
        <v>-75.606388999999993</v>
      </c>
      <c r="E6695" t="s">
        <v>41</v>
      </c>
      <c r="F6695" t="s">
        <v>5</v>
      </c>
      <c r="G6695" t="s">
        <v>6</v>
      </c>
      <c r="H6695">
        <v>0</v>
      </c>
      <c r="I6695">
        <v>0</v>
      </c>
      <c r="J6695">
        <v>0</v>
      </c>
      <c r="K6695">
        <v>3</v>
      </c>
      <c r="L6695">
        <f>SUM(I6695:K6695)</f>
        <v>3</v>
      </c>
    </row>
    <row r="6696" spans="1:12" x14ac:dyDescent="0.3">
      <c r="A6696" s="1">
        <v>37108</v>
      </c>
      <c r="B6696" t="s">
        <v>8035</v>
      </c>
      <c r="C6696">
        <v>39.679167</v>
      </c>
      <c r="D6696">
        <v>-83.870555999999993</v>
      </c>
      <c r="E6696" t="s">
        <v>3092</v>
      </c>
      <c r="F6696" t="s">
        <v>5</v>
      </c>
      <c r="G6696" t="s">
        <v>6</v>
      </c>
      <c r="H6696">
        <v>0</v>
      </c>
      <c r="I6696">
        <v>1</v>
      </c>
      <c r="J6696">
        <v>0</v>
      </c>
      <c r="K6696">
        <v>0</v>
      </c>
      <c r="L6696">
        <f>SUM(I6696:K6696)</f>
        <v>1</v>
      </c>
    </row>
    <row r="6697" spans="1:12" x14ac:dyDescent="0.3">
      <c r="A6697" s="1">
        <v>38534</v>
      </c>
      <c r="B6697" t="s">
        <v>8050</v>
      </c>
      <c r="C6697">
        <v>39.682499999999997</v>
      </c>
      <c r="D6697">
        <v>-84.242777000000004</v>
      </c>
      <c r="E6697" t="s">
        <v>3093</v>
      </c>
      <c r="F6697" t="s">
        <v>5</v>
      </c>
      <c r="G6697" t="s">
        <v>6</v>
      </c>
      <c r="H6697">
        <v>0</v>
      </c>
      <c r="I6697">
        <v>0</v>
      </c>
      <c r="J6697">
        <v>1</v>
      </c>
      <c r="K6697">
        <v>0</v>
      </c>
      <c r="L6697">
        <f>SUM(I6697:K6697)</f>
        <v>1</v>
      </c>
    </row>
    <row r="6698" spans="1:12" x14ac:dyDescent="0.3">
      <c r="A6698" s="1">
        <v>37454</v>
      </c>
      <c r="B6698" t="s">
        <v>8017</v>
      </c>
      <c r="C6698">
        <v>39.683332999999998</v>
      </c>
      <c r="D6698">
        <v>-84.245833000000005</v>
      </c>
      <c r="E6698" t="s">
        <v>3090</v>
      </c>
      <c r="F6698" t="s">
        <v>5</v>
      </c>
      <c r="G6698" t="s">
        <v>6</v>
      </c>
      <c r="H6698">
        <v>0</v>
      </c>
      <c r="I6698">
        <v>0</v>
      </c>
      <c r="J6698">
        <v>3</v>
      </c>
      <c r="K6698">
        <v>1</v>
      </c>
      <c r="L6698">
        <f>SUM(I6698:K6698)</f>
        <v>4</v>
      </c>
    </row>
    <row r="6699" spans="1:12" x14ac:dyDescent="0.3">
      <c r="A6699" s="1">
        <v>37454</v>
      </c>
      <c r="B6699" t="s">
        <v>8017</v>
      </c>
      <c r="C6699">
        <v>39.683332999999998</v>
      </c>
      <c r="D6699">
        <v>-84.245833000000005</v>
      </c>
      <c r="E6699" t="s">
        <v>3090</v>
      </c>
      <c r="F6699" t="s">
        <v>5</v>
      </c>
      <c r="G6699" t="s">
        <v>6</v>
      </c>
      <c r="H6699">
        <v>0</v>
      </c>
      <c r="I6699">
        <v>0</v>
      </c>
      <c r="J6699">
        <v>3</v>
      </c>
      <c r="K6699">
        <v>1</v>
      </c>
      <c r="L6699">
        <f>SUM(I6699:K6699)</f>
        <v>4</v>
      </c>
    </row>
    <row r="6700" spans="1:12" x14ac:dyDescent="0.3">
      <c r="A6700" s="1">
        <v>37782</v>
      </c>
      <c r="B6700" t="s">
        <v>7966</v>
      </c>
      <c r="C6700">
        <v>39.683332999999998</v>
      </c>
      <c r="D6700">
        <v>-118.748611</v>
      </c>
      <c r="E6700" t="s">
        <v>41</v>
      </c>
      <c r="F6700" t="s">
        <v>5</v>
      </c>
      <c r="G6700" t="s">
        <v>6</v>
      </c>
      <c r="H6700">
        <v>0</v>
      </c>
      <c r="I6700">
        <v>0</v>
      </c>
      <c r="J6700">
        <v>0</v>
      </c>
      <c r="K6700">
        <v>1</v>
      </c>
      <c r="L6700">
        <f>SUM(I6700:K6700)</f>
        <v>1</v>
      </c>
    </row>
    <row r="6701" spans="1:12" x14ac:dyDescent="0.3">
      <c r="A6701" s="1">
        <v>37812</v>
      </c>
      <c r="B6701" t="s">
        <v>8051</v>
      </c>
      <c r="C6701">
        <v>39.683332999999998</v>
      </c>
      <c r="D6701">
        <v>-104.535</v>
      </c>
      <c r="E6701" t="s">
        <v>3094</v>
      </c>
      <c r="F6701" t="s">
        <v>5</v>
      </c>
      <c r="G6701" t="s">
        <v>6</v>
      </c>
      <c r="H6701">
        <v>0</v>
      </c>
      <c r="I6701">
        <v>0</v>
      </c>
      <c r="J6701">
        <v>1</v>
      </c>
      <c r="K6701">
        <v>0</v>
      </c>
      <c r="L6701">
        <f>SUM(I6701:K6701)</f>
        <v>1</v>
      </c>
    </row>
    <row r="6702" spans="1:12" x14ac:dyDescent="0.3">
      <c r="A6702" s="1">
        <v>37824</v>
      </c>
      <c r="B6702" t="s">
        <v>8052</v>
      </c>
      <c r="C6702">
        <v>39.683332999999998</v>
      </c>
      <c r="D6702">
        <v>-122</v>
      </c>
      <c r="E6702" t="s">
        <v>41</v>
      </c>
      <c r="F6702" t="s">
        <v>5</v>
      </c>
      <c r="G6702" t="s">
        <v>16</v>
      </c>
      <c r="H6702">
        <v>0</v>
      </c>
      <c r="I6702">
        <v>0</v>
      </c>
      <c r="J6702">
        <v>0</v>
      </c>
      <c r="K6702">
        <v>1</v>
      </c>
      <c r="L6702">
        <f>SUM(I6702:K6702)</f>
        <v>1</v>
      </c>
    </row>
    <row r="6703" spans="1:12" x14ac:dyDescent="0.3">
      <c r="A6703" s="1">
        <v>38063</v>
      </c>
      <c r="B6703" t="s">
        <v>7950</v>
      </c>
      <c r="C6703">
        <v>39.692777</v>
      </c>
      <c r="D6703">
        <v>-119.961944</v>
      </c>
      <c r="E6703" t="s">
        <v>3083</v>
      </c>
      <c r="F6703" t="s">
        <v>2</v>
      </c>
      <c r="G6703" t="s">
        <v>6</v>
      </c>
      <c r="H6703">
        <v>0</v>
      </c>
      <c r="I6703">
        <v>1</v>
      </c>
      <c r="J6703">
        <v>0</v>
      </c>
      <c r="K6703">
        <v>0</v>
      </c>
      <c r="L6703">
        <f>SUM(I6703:K6703)</f>
        <v>1</v>
      </c>
    </row>
    <row r="6704" spans="1:12" x14ac:dyDescent="0.3">
      <c r="A6704" s="1">
        <v>37762</v>
      </c>
      <c r="B6704" t="s">
        <v>8053</v>
      </c>
      <c r="C6704">
        <v>39.696111000000002</v>
      </c>
      <c r="D6704">
        <v>-79.763056000000006</v>
      </c>
      <c r="E6704" t="s">
        <v>41</v>
      </c>
      <c r="F6704" t="s">
        <v>2</v>
      </c>
      <c r="G6704" t="s">
        <v>6</v>
      </c>
      <c r="H6704">
        <v>1</v>
      </c>
      <c r="I6704">
        <v>0</v>
      </c>
      <c r="J6704">
        <v>0</v>
      </c>
      <c r="K6704">
        <v>0</v>
      </c>
      <c r="L6704">
        <f>SUM(I6704:K6704)</f>
        <v>0</v>
      </c>
    </row>
    <row r="6705" spans="1:12" x14ac:dyDescent="0.3">
      <c r="A6705" s="1">
        <v>38501</v>
      </c>
      <c r="B6705" t="s">
        <v>8035</v>
      </c>
      <c r="C6705">
        <v>39.696944000000002</v>
      </c>
      <c r="D6705">
        <v>-83.975834000000006</v>
      </c>
      <c r="E6705" t="s">
        <v>3095</v>
      </c>
      <c r="F6705" t="s">
        <v>5</v>
      </c>
      <c r="G6705" t="s">
        <v>6</v>
      </c>
      <c r="H6705">
        <v>1</v>
      </c>
      <c r="I6705">
        <v>0</v>
      </c>
      <c r="J6705">
        <v>0</v>
      </c>
      <c r="K6705">
        <v>0</v>
      </c>
      <c r="L6705">
        <f>SUM(I6705:K6705)</f>
        <v>0</v>
      </c>
    </row>
    <row r="6706" spans="1:12" x14ac:dyDescent="0.3">
      <c r="A6706" s="1">
        <v>38631</v>
      </c>
      <c r="B6706" t="s">
        <v>8054</v>
      </c>
      <c r="C6706">
        <v>39.700000000000003</v>
      </c>
      <c r="D6706">
        <v>-105.019167</v>
      </c>
      <c r="E6706" t="s">
        <v>41</v>
      </c>
      <c r="F6706" t="s">
        <v>5</v>
      </c>
      <c r="G6706" t="s">
        <v>41</v>
      </c>
      <c r="H6706">
        <v>0</v>
      </c>
      <c r="I6706">
        <v>0</v>
      </c>
      <c r="J6706">
        <v>0</v>
      </c>
      <c r="K6706">
        <v>3</v>
      </c>
      <c r="L6706">
        <f>SUM(I6706:K6706)</f>
        <v>3</v>
      </c>
    </row>
    <row r="6707" spans="1:12" x14ac:dyDescent="0.3">
      <c r="A6707" s="1">
        <v>38390</v>
      </c>
      <c r="B6707" t="s">
        <v>8055</v>
      </c>
      <c r="C6707">
        <v>39.705278</v>
      </c>
      <c r="D6707">
        <v>-75.032777999999993</v>
      </c>
      <c r="E6707" t="s">
        <v>3096</v>
      </c>
      <c r="F6707" t="s">
        <v>5</v>
      </c>
      <c r="G6707" t="s">
        <v>3</v>
      </c>
      <c r="H6707">
        <v>0</v>
      </c>
      <c r="I6707">
        <v>0</v>
      </c>
      <c r="J6707">
        <v>0</v>
      </c>
      <c r="K6707">
        <v>1</v>
      </c>
      <c r="L6707">
        <f>SUM(I6707:K6707)</f>
        <v>1</v>
      </c>
    </row>
    <row r="6708" spans="1:12" x14ac:dyDescent="0.3">
      <c r="A6708" s="1">
        <v>37408</v>
      </c>
      <c r="B6708" t="s">
        <v>8055</v>
      </c>
      <c r="C6708">
        <v>39.705556000000001</v>
      </c>
      <c r="D6708">
        <v>-75.033056000000002</v>
      </c>
      <c r="E6708" t="s">
        <v>3096</v>
      </c>
      <c r="F6708" t="s">
        <v>5</v>
      </c>
      <c r="G6708" t="s">
        <v>6</v>
      </c>
      <c r="H6708">
        <v>0</v>
      </c>
      <c r="I6708">
        <v>0</v>
      </c>
      <c r="J6708">
        <v>0</v>
      </c>
      <c r="K6708">
        <v>4</v>
      </c>
      <c r="L6708">
        <f>SUM(I6708:K6708)</f>
        <v>4</v>
      </c>
    </row>
    <row r="6709" spans="1:12" x14ac:dyDescent="0.3">
      <c r="A6709" s="1">
        <v>38325</v>
      </c>
      <c r="B6709" t="s">
        <v>8056</v>
      </c>
      <c r="C6709">
        <v>39.705556000000001</v>
      </c>
      <c r="D6709">
        <v>-75.033056000000002</v>
      </c>
      <c r="E6709" t="s">
        <v>3096</v>
      </c>
      <c r="F6709" t="s">
        <v>30</v>
      </c>
      <c r="G6709" t="s">
        <v>11</v>
      </c>
      <c r="H6709">
        <v>0</v>
      </c>
      <c r="I6709">
        <v>0</v>
      </c>
      <c r="J6709">
        <v>0</v>
      </c>
      <c r="K6709">
        <v>9</v>
      </c>
      <c r="L6709">
        <f>SUM(I6709:K6709)</f>
        <v>9</v>
      </c>
    </row>
    <row r="6710" spans="1:12" x14ac:dyDescent="0.3">
      <c r="A6710" s="1">
        <v>37427</v>
      </c>
      <c r="B6710" t="s">
        <v>8057</v>
      </c>
      <c r="C6710">
        <v>39.707777999999998</v>
      </c>
      <c r="D6710">
        <v>-77.729444999999998</v>
      </c>
      <c r="E6710" t="s">
        <v>3097</v>
      </c>
      <c r="F6710" t="s">
        <v>5</v>
      </c>
      <c r="G6710" t="s">
        <v>6</v>
      </c>
      <c r="H6710">
        <v>0</v>
      </c>
      <c r="I6710">
        <v>2</v>
      </c>
      <c r="J6710">
        <v>0</v>
      </c>
      <c r="K6710">
        <v>0</v>
      </c>
      <c r="L6710">
        <f>SUM(I6710:K6710)</f>
        <v>2</v>
      </c>
    </row>
    <row r="6711" spans="1:12" x14ac:dyDescent="0.3">
      <c r="A6711" s="1">
        <v>38867</v>
      </c>
      <c r="B6711" t="s">
        <v>8057</v>
      </c>
      <c r="C6711">
        <v>39.708055999999999</v>
      </c>
      <c r="D6711">
        <v>-77.729444999999998</v>
      </c>
      <c r="E6711" t="s">
        <v>3075</v>
      </c>
      <c r="F6711" t="s">
        <v>5</v>
      </c>
      <c r="G6711" t="s">
        <v>15</v>
      </c>
      <c r="H6711">
        <v>0</v>
      </c>
      <c r="I6711">
        <v>0</v>
      </c>
      <c r="J6711">
        <v>0</v>
      </c>
      <c r="K6711">
        <v>2</v>
      </c>
      <c r="L6711">
        <f>SUM(I6711:K6711)</f>
        <v>2</v>
      </c>
    </row>
    <row r="6712" spans="1:12" x14ac:dyDescent="0.3">
      <c r="A6712" s="1">
        <v>38486</v>
      </c>
      <c r="B6712" t="s">
        <v>8058</v>
      </c>
      <c r="C6712">
        <v>39.711666999999998</v>
      </c>
      <c r="D6712">
        <v>-100.93</v>
      </c>
      <c r="E6712" t="s">
        <v>41</v>
      </c>
      <c r="F6712" t="s">
        <v>2</v>
      </c>
      <c r="G6712" t="s">
        <v>16</v>
      </c>
      <c r="H6712">
        <v>1</v>
      </c>
      <c r="I6712">
        <v>0</v>
      </c>
      <c r="J6712">
        <v>0</v>
      </c>
      <c r="K6712">
        <v>0</v>
      </c>
      <c r="L6712">
        <f>SUM(I6712:K6712)</f>
        <v>0</v>
      </c>
    </row>
    <row r="6713" spans="1:12" x14ac:dyDescent="0.3">
      <c r="A6713" s="1">
        <v>38198</v>
      </c>
      <c r="B6713" t="s">
        <v>8059</v>
      </c>
      <c r="C6713">
        <v>39.712499999999999</v>
      </c>
      <c r="D6713">
        <v>-87.401388999999995</v>
      </c>
      <c r="E6713" t="s">
        <v>3098</v>
      </c>
      <c r="F6713" t="s">
        <v>5</v>
      </c>
      <c r="G6713" t="s">
        <v>6</v>
      </c>
      <c r="H6713">
        <v>0</v>
      </c>
      <c r="I6713">
        <v>0</v>
      </c>
      <c r="J6713">
        <v>1</v>
      </c>
      <c r="K6713">
        <v>0</v>
      </c>
      <c r="L6713">
        <f>SUM(I6713:K6713)</f>
        <v>1</v>
      </c>
    </row>
    <row r="6714" spans="1:12" x14ac:dyDescent="0.3">
      <c r="A6714" s="1">
        <v>37325</v>
      </c>
      <c r="B6714" t="s">
        <v>8060</v>
      </c>
      <c r="C6714">
        <v>39.716667000000001</v>
      </c>
      <c r="D6714">
        <v>-107.216667</v>
      </c>
      <c r="E6714" t="s">
        <v>41</v>
      </c>
      <c r="F6714" t="s">
        <v>2</v>
      </c>
      <c r="G6714" t="s">
        <v>6</v>
      </c>
      <c r="H6714">
        <v>1</v>
      </c>
      <c r="I6714">
        <v>0</v>
      </c>
      <c r="J6714">
        <v>0</v>
      </c>
      <c r="K6714">
        <v>0</v>
      </c>
      <c r="L6714">
        <f>SUM(I6714:K6714)</f>
        <v>0</v>
      </c>
    </row>
    <row r="6715" spans="1:12" x14ac:dyDescent="0.3">
      <c r="A6715" s="1">
        <v>38909</v>
      </c>
      <c r="B6715" t="s">
        <v>8061</v>
      </c>
      <c r="C6715">
        <v>39.716667000000001</v>
      </c>
      <c r="D6715">
        <v>-86.3</v>
      </c>
      <c r="E6715" t="s">
        <v>3099</v>
      </c>
      <c r="F6715" t="s">
        <v>5</v>
      </c>
      <c r="G6715" t="s">
        <v>41</v>
      </c>
      <c r="H6715">
        <v>0</v>
      </c>
      <c r="I6715">
        <v>0</v>
      </c>
      <c r="J6715">
        <v>0</v>
      </c>
      <c r="K6715">
        <v>1</v>
      </c>
      <c r="L6715">
        <f>SUM(I6715:K6715)</f>
        <v>1</v>
      </c>
    </row>
    <row r="6716" spans="1:12" x14ac:dyDescent="0.3">
      <c r="A6716" s="1">
        <v>39102</v>
      </c>
      <c r="B6716" t="s">
        <v>8062</v>
      </c>
      <c r="C6716">
        <v>39.716667000000001</v>
      </c>
      <c r="D6716">
        <v>-122.13333299999999</v>
      </c>
      <c r="E6716" t="s">
        <v>3100</v>
      </c>
      <c r="F6716" t="s">
        <v>5</v>
      </c>
      <c r="G6716" t="s">
        <v>6</v>
      </c>
      <c r="H6716">
        <v>0</v>
      </c>
      <c r="I6716">
        <v>0</v>
      </c>
      <c r="J6716">
        <v>0</v>
      </c>
      <c r="K6716">
        <v>1</v>
      </c>
      <c r="L6716">
        <f>SUM(I6716:K6716)</f>
        <v>1</v>
      </c>
    </row>
    <row r="6717" spans="1:12" x14ac:dyDescent="0.3">
      <c r="A6717" s="1">
        <v>37637</v>
      </c>
      <c r="B6717" t="s">
        <v>8063</v>
      </c>
      <c r="C6717">
        <v>39.717222999999997</v>
      </c>
      <c r="D6717">
        <v>-86.294443999999999</v>
      </c>
      <c r="E6717" t="s">
        <v>3101</v>
      </c>
      <c r="F6717" t="s">
        <v>30</v>
      </c>
      <c r="G6717" t="s">
        <v>41</v>
      </c>
      <c r="H6717">
        <v>0</v>
      </c>
      <c r="I6717">
        <v>0</v>
      </c>
      <c r="J6717">
        <v>0</v>
      </c>
      <c r="K6717">
        <v>79</v>
      </c>
      <c r="L6717">
        <f>SUM(I6717:K6717)</f>
        <v>79</v>
      </c>
    </row>
    <row r="6718" spans="1:12" x14ac:dyDescent="0.3">
      <c r="A6718" s="1">
        <v>38885</v>
      </c>
      <c r="B6718" t="s">
        <v>8064</v>
      </c>
      <c r="C6718">
        <v>39.717500000000001</v>
      </c>
      <c r="D6718">
        <v>-86.301944000000006</v>
      </c>
      <c r="E6718" t="s">
        <v>109</v>
      </c>
      <c r="F6718" t="s">
        <v>2</v>
      </c>
      <c r="G6718" t="s">
        <v>3</v>
      </c>
      <c r="H6718">
        <v>0</v>
      </c>
      <c r="I6718">
        <v>0</v>
      </c>
      <c r="J6718">
        <v>0</v>
      </c>
      <c r="K6718">
        <v>2</v>
      </c>
      <c r="L6718">
        <f>SUM(I6718:K6718)</f>
        <v>2</v>
      </c>
    </row>
    <row r="6719" spans="1:12" x14ac:dyDescent="0.3">
      <c r="A6719" s="1">
        <v>38379</v>
      </c>
      <c r="B6719" t="s">
        <v>8065</v>
      </c>
      <c r="C6719">
        <v>39.719723000000002</v>
      </c>
      <c r="D6719">
        <v>-121.87055599999999</v>
      </c>
      <c r="E6719" t="s">
        <v>41</v>
      </c>
      <c r="F6719" t="s">
        <v>5</v>
      </c>
      <c r="G6719" t="s">
        <v>6</v>
      </c>
      <c r="H6719">
        <v>0</v>
      </c>
      <c r="I6719">
        <v>0</v>
      </c>
      <c r="J6719">
        <v>2</v>
      </c>
      <c r="K6719">
        <v>0</v>
      </c>
      <c r="L6719">
        <f>SUM(I6719:K6719)</f>
        <v>2</v>
      </c>
    </row>
    <row r="6720" spans="1:12" x14ac:dyDescent="0.3">
      <c r="A6720" s="1">
        <v>39272</v>
      </c>
      <c r="B6720" t="s">
        <v>8062</v>
      </c>
      <c r="C6720">
        <v>39.720278</v>
      </c>
      <c r="D6720">
        <v>-122.146389</v>
      </c>
      <c r="E6720" t="s">
        <v>3102</v>
      </c>
      <c r="F6720" t="s">
        <v>5</v>
      </c>
      <c r="G6720" t="s">
        <v>6</v>
      </c>
      <c r="H6720">
        <v>0</v>
      </c>
      <c r="I6720">
        <v>0</v>
      </c>
      <c r="J6720">
        <v>0</v>
      </c>
      <c r="K6720">
        <v>2</v>
      </c>
      <c r="L6720">
        <f>SUM(I6720:K6720)</f>
        <v>2</v>
      </c>
    </row>
    <row r="6721" spans="1:12" x14ac:dyDescent="0.3">
      <c r="A6721" s="1">
        <v>37409</v>
      </c>
      <c r="B6721" t="s">
        <v>8066</v>
      </c>
      <c r="C6721">
        <v>39.726945000000001</v>
      </c>
      <c r="D6721">
        <v>-77.111943999999994</v>
      </c>
      <c r="E6721" t="s">
        <v>3103</v>
      </c>
      <c r="F6721" t="s">
        <v>5</v>
      </c>
      <c r="G6721" t="s">
        <v>11</v>
      </c>
      <c r="H6721">
        <v>0</v>
      </c>
      <c r="I6721">
        <v>0</v>
      </c>
      <c r="J6721">
        <v>0</v>
      </c>
      <c r="K6721">
        <v>1</v>
      </c>
      <c r="L6721">
        <f>SUM(I6721:K6721)</f>
        <v>1</v>
      </c>
    </row>
    <row r="6722" spans="1:12" x14ac:dyDescent="0.3">
      <c r="A6722" s="1">
        <v>38456</v>
      </c>
      <c r="B6722" t="s">
        <v>8067</v>
      </c>
      <c r="C6722">
        <v>39.727499999999999</v>
      </c>
      <c r="D6722">
        <v>-94.276388999999995</v>
      </c>
      <c r="E6722" t="s">
        <v>41</v>
      </c>
      <c r="F6722" t="s">
        <v>2</v>
      </c>
      <c r="G6722" t="s">
        <v>97</v>
      </c>
      <c r="H6722">
        <v>0</v>
      </c>
      <c r="I6722">
        <v>0</v>
      </c>
      <c r="J6722">
        <v>1</v>
      </c>
      <c r="K6722">
        <v>0</v>
      </c>
      <c r="L6722">
        <f>SUM(I6722:K6722)</f>
        <v>1</v>
      </c>
    </row>
    <row r="6723" spans="1:12" x14ac:dyDescent="0.3">
      <c r="A6723" s="1">
        <v>37854</v>
      </c>
      <c r="B6723" t="s">
        <v>8068</v>
      </c>
      <c r="C6723">
        <v>39.728611000000001</v>
      </c>
      <c r="D6723">
        <v>-92.464444</v>
      </c>
      <c r="E6723" t="s">
        <v>3104</v>
      </c>
      <c r="F6723" t="s">
        <v>5</v>
      </c>
      <c r="G6723" t="s">
        <v>6</v>
      </c>
      <c r="H6723">
        <v>0</v>
      </c>
      <c r="I6723">
        <v>0</v>
      </c>
      <c r="J6723">
        <v>0</v>
      </c>
      <c r="K6723">
        <v>1</v>
      </c>
      <c r="L6723">
        <f>SUM(I6723:K6723)</f>
        <v>1</v>
      </c>
    </row>
    <row r="6724" spans="1:12" x14ac:dyDescent="0.3">
      <c r="A6724" s="1">
        <v>38766</v>
      </c>
      <c r="B6724" t="s">
        <v>8061</v>
      </c>
      <c r="C6724">
        <v>39.730556</v>
      </c>
      <c r="D6724">
        <v>-86.276388999999995</v>
      </c>
      <c r="E6724" t="s">
        <v>3099</v>
      </c>
      <c r="F6724" t="s">
        <v>5</v>
      </c>
      <c r="G6724" t="s">
        <v>6</v>
      </c>
      <c r="H6724">
        <v>0</v>
      </c>
      <c r="I6724">
        <v>0</v>
      </c>
      <c r="J6724">
        <v>0</v>
      </c>
      <c r="K6724">
        <v>2</v>
      </c>
      <c r="L6724">
        <f>SUM(I6724:K6724)</f>
        <v>2</v>
      </c>
    </row>
    <row r="6725" spans="1:12" x14ac:dyDescent="0.3">
      <c r="A6725" s="1">
        <v>38832</v>
      </c>
      <c r="B6725" t="s">
        <v>8069</v>
      </c>
      <c r="C6725">
        <v>39.733611000000003</v>
      </c>
      <c r="D6725">
        <v>-77.970277999999993</v>
      </c>
      <c r="E6725" t="s">
        <v>41</v>
      </c>
      <c r="F6725" t="s">
        <v>2</v>
      </c>
      <c r="G6725" t="s">
        <v>6</v>
      </c>
      <c r="H6725">
        <v>1</v>
      </c>
      <c r="I6725">
        <v>0</v>
      </c>
      <c r="J6725">
        <v>0</v>
      </c>
      <c r="K6725">
        <v>0</v>
      </c>
      <c r="L6725">
        <f>SUM(I6725:K6725)</f>
        <v>0</v>
      </c>
    </row>
    <row r="6726" spans="1:12" x14ac:dyDescent="0.3">
      <c r="A6726" s="1">
        <v>37156</v>
      </c>
      <c r="B6726" t="s">
        <v>8070</v>
      </c>
      <c r="C6726">
        <v>39.734721999999998</v>
      </c>
      <c r="D6726">
        <v>-121.850278</v>
      </c>
      <c r="E6726" t="s">
        <v>41</v>
      </c>
      <c r="F6726" t="s">
        <v>2</v>
      </c>
      <c r="G6726" t="s">
        <v>23</v>
      </c>
      <c r="H6726">
        <v>1</v>
      </c>
      <c r="I6726">
        <v>1</v>
      </c>
      <c r="J6726">
        <v>0</v>
      </c>
      <c r="K6726">
        <v>1</v>
      </c>
      <c r="L6726">
        <f>SUM(I6726:K6726)</f>
        <v>2</v>
      </c>
    </row>
    <row r="6727" spans="1:12" x14ac:dyDescent="0.3">
      <c r="A6727" s="1">
        <v>38351</v>
      </c>
      <c r="B6727" t="s">
        <v>8071</v>
      </c>
      <c r="C6727">
        <v>39.735554999999998</v>
      </c>
      <c r="D6727">
        <v>-75.397499999999994</v>
      </c>
      <c r="E6727" t="s">
        <v>3105</v>
      </c>
      <c r="F6727" t="s">
        <v>5</v>
      </c>
      <c r="G6727" t="s">
        <v>6</v>
      </c>
      <c r="H6727">
        <v>0</v>
      </c>
      <c r="I6727">
        <v>0</v>
      </c>
      <c r="J6727">
        <v>1</v>
      </c>
      <c r="K6727">
        <v>0</v>
      </c>
      <c r="L6727">
        <f>SUM(I6727:K6727)</f>
        <v>1</v>
      </c>
    </row>
    <row r="6728" spans="1:12" x14ac:dyDescent="0.3">
      <c r="A6728" s="1">
        <v>39269</v>
      </c>
      <c r="B6728" t="s">
        <v>8071</v>
      </c>
      <c r="C6728">
        <v>39.735554999999998</v>
      </c>
      <c r="D6728">
        <v>-75.397499999999994</v>
      </c>
      <c r="E6728" t="s">
        <v>3105</v>
      </c>
      <c r="F6728" t="s">
        <v>5</v>
      </c>
      <c r="G6728" t="s">
        <v>6</v>
      </c>
      <c r="H6728">
        <v>0</v>
      </c>
      <c r="I6728">
        <v>0</v>
      </c>
      <c r="J6728">
        <v>0</v>
      </c>
      <c r="K6728">
        <v>2</v>
      </c>
      <c r="L6728">
        <f>SUM(I6728:K6728)</f>
        <v>2</v>
      </c>
    </row>
    <row r="6729" spans="1:12" x14ac:dyDescent="0.3">
      <c r="A6729" s="1">
        <v>39436</v>
      </c>
      <c r="B6729" t="s">
        <v>8072</v>
      </c>
      <c r="C6729">
        <v>39.736389000000003</v>
      </c>
      <c r="D6729">
        <v>-89.804444000000004</v>
      </c>
      <c r="E6729" t="s">
        <v>3106</v>
      </c>
      <c r="F6729" t="s">
        <v>2</v>
      </c>
      <c r="G6729" t="s">
        <v>6</v>
      </c>
      <c r="H6729">
        <v>3</v>
      </c>
      <c r="I6729">
        <v>0</v>
      </c>
      <c r="J6729">
        <v>0</v>
      </c>
      <c r="K6729">
        <v>0</v>
      </c>
      <c r="L6729">
        <f>SUM(I6729:K6729)</f>
        <v>0</v>
      </c>
    </row>
    <row r="6730" spans="1:12" x14ac:dyDescent="0.3">
      <c r="A6730" s="1">
        <v>39431</v>
      </c>
      <c r="B6730" t="s">
        <v>8073</v>
      </c>
      <c r="C6730">
        <v>39.737499999999997</v>
      </c>
      <c r="D6730">
        <v>-99.317499999999995</v>
      </c>
      <c r="E6730" t="s">
        <v>3107</v>
      </c>
      <c r="F6730" t="s">
        <v>2</v>
      </c>
      <c r="G6730" t="s">
        <v>6</v>
      </c>
      <c r="H6730">
        <v>0</v>
      </c>
      <c r="I6730">
        <v>1</v>
      </c>
      <c r="J6730">
        <v>1</v>
      </c>
      <c r="K6730">
        <v>0</v>
      </c>
      <c r="L6730">
        <f>SUM(I6730:K6730)</f>
        <v>2</v>
      </c>
    </row>
    <row r="6731" spans="1:12" x14ac:dyDescent="0.3">
      <c r="A6731" s="1">
        <v>38091</v>
      </c>
      <c r="B6731" t="s">
        <v>8074</v>
      </c>
      <c r="C6731">
        <v>39.738332999999997</v>
      </c>
      <c r="D6731">
        <v>-111.871667</v>
      </c>
      <c r="E6731" t="s">
        <v>3108</v>
      </c>
      <c r="F6731" t="s">
        <v>5</v>
      </c>
      <c r="G6731" t="s">
        <v>3</v>
      </c>
      <c r="H6731">
        <v>0</v>
      </c>
      <c r="I6731">
        <v>0</v>
      </c>
      <c r="J6731">
        <v>0</v>
      </c>
      <c r="K6731">
        <v>2</v>
      </c>
      <c r="L6731">
        <f>SUM(I6731:K6731)</f>
        <v>2</v>
      </c>
    </row>
    <row r="6732" spans="1:12" x14ac:dyDescent="0.3">
      <c r="A6732" s="1">
        <v>36918</v>
      </c>
      <c r="B6732" t="s">
        <v>8075</v>
      </c>
      <c r="C6732">
        <v>39.746665999999998</v>
      </c>
      <c r="D6732">
        <v>-104.25</v>
      </c>
      <c r="E6732" t="s">
        <v>41</v>
      </c>
      <c r="F6732" t="s">
        <v>2</v>
      </c>
      <c r="G6732" t="s">
        <v>15</v>
      </c>
      <c r="H6732">
        <v>10</v>
      </c>
      <c r="I6732">
        <v>0</v>
      </c>
      <c r="J6732">
        <v>0</v>
      </c>
      <c r="K6732">
        <v>0</v>
      </c>
      <c r="L6732">
        <f>SUM(I6732:K6732)</f>
        <v>0</v>
      </c>
    </row>
    <row r="6733" spans="1:12" x14ac:dyDescent="0.3">
      <c r="A6733" s="1">
        <v>38170</v>
      </c>
      <c r="B6733" t="s">
        <v>8076</v>
      </c>
      <c r="C6733">
        <v>39.749166000000002</v>
      </c>
      <c r="D6733">
        <v>-74.559167000000002</v>
      </c>
      <c r="E6733" t="s">
        <v>3109</v>
      </c>
      <c r="F6733" t="s">
        <v>5</v>
      </c>
      <c r="G6733" t="s">
        <v>16</v>
      </c>
      <c r="H6733">
        <v>0</v>
      </c>
      <c r="I6733">
        <v>0</v>
      </c>
      <c r="J6733">
        <v>0</v>
      </c>
      <c r="K6733">
        <v>1</v>
      </c>
      <c r="L6733">
        <f>SUM(I6733:K6733)</f>
        <v>1</v>
      </c>
    </row>
    <row r="6734" spans="1:12" x14ac:dyDescent="0.3">
      <c r="A6734" s="1">
        <v>37491</v>
      </c>
      <c r="B6734" t="s">
        <v>8062</v>
      </c>
      <c r="C6734">
        <v>39.75</v>
      </c>
      <c r="D6734">
        <v>-122.166667</v>
      </c>
      <c r="E6734" t="s">
        <v>41</v>
      </c>
      <c r="F6734" t="s">
        <v>5</v>
      </c>
      <c r="G6734" t="s">
        <v>6</v>
      </c>
      <c r="H6734">
        <v>0</v>
      </c>
      <c r="I6734">
        <v>0</v>
      </c>
      <c r="J6734">
        <v>1</v>
      </c>
      <c r="K6734">
        <v>0</v>
      </c>
      <c r="L6734">
        <f>SUM(I6734:K6734)</f>
        <v>1</v>
      </c>
    </row>
    <row r="6735" spans="1:12" x14ac:dyDescent="0.3">
      <c r="A6735" s="1">
        <v>37688</v>
      </c>
      <c r="B6735" t="s">
        <v>8077</v>
      </c>
      <c r="C6735">
        <v>39.75</v>
      </c>
      <c r="D6735">
        <v>-92.633332999999993</v>
      </c>
      <c r="E6735" t="s">
        <v>109</v>
      </c>
      <c r="F6735" t="s">
        <v>5</v>
      </c>
      <c r="G6735" t="s">
        <v>6</v>
      </c>
      <c r="H6735">
        <v>0</v>
      </c>
      <c r="I6735">
        <v>0</v>
      </c>
      <c r="J6735">
        <v>1</v>
      </c>
      <c r="K6735">
        <v>0</v>
      </c>
      <c r="L6735">
        <f>SUM(I6735:K6735)</f>
        <v>1</v>
      </c>
    </row>
    <row r="6736" spans="1:12" x14ac:dyDescent="0.3">
      <c r="A6736" s="1">
        <v>36639</v>
      </c>
      <c r="B6736" t="s">
        <v>8078</v>
      </c>
      <c r="C6736">
        <v>39.755555999999999</v>
      </c>
      <c r="D6736">
        <v>-82.656943999999996</v>
      </c>
      <c r="E6736" t="s">
        <v>3110</v>
      </c>
      <c r="F6736" t="s">
        <v>5</v>
      </c>
      <c r="G6736" t="s">
        <v>6</v>
      </c>
      <c r="H6736">
        <v>0</v>
      </c>
      <c r="I6736">
        <v>0</v>
      </c>
      <c r="J6736">
        <v>2</v>
      </c>
      <c r="K6736">
        <v>0</v>
      </c>
      <c r="L6736">
        <f>SUM(I6736:K6736)</f>
        <v>2</v>
      </c>
    </row>
    <row r="6737" spans="1:12" x14ac:dyDescent="0.3">
      <c r="A6737" s="1">
        <v>38422</v>
      </c>
      <c r="B6737" t="s">
        <v>8079</v>
      </c>
      <c r="C6737">
        <v>39.756388999999999</v>
      </c>
      <c r="D6737">
        <v>-80.559167000000002</v>
      </c>
      <c r="E6737" t="s">
        <v>41</v>
      </c>
      <c r="F6737" t="s">
        <v>5</v>
      </c>
      <c r="G6737" t="s">
        <v>6</v>
      </c>
      <c r="H6737">
        <v>0</v>
      </c>
      <c r="I6737">
        <v>0</v>
      </c>
      <c r="J6737">
        <v>1</v>
      </c>
      <c r="K6737">
        <v>0</v>
      </c>
      <c r="L6737">
        <f>SUM(I6737:K6737)</f>
        <v>1</v>
      </c>
    </row>
    <row r="6738" spans="1:12" x14ac:dyDescent="0.3">
      <c r="A6738" s="1">
        <v>37381</v>
      </c>
      <c r="B6738" t="s">
        <v>8080</v>
      </c>
      <c r="C6738">
        <v>39.756943999999997</v>
      </c>
      <c r="D6738">
        <v>-77.351111000000003</v>
      </c>
      <c r="E6738" t="s">
        <v>3111</v>
      </c>
      <c r="F6738" t="s">
        <v>5</v>
      </c>
      <c r="G6738" t="s">
        <v>6</v>
      </c>
      <c r="H6738">
        <v>0</v>
      </c>
      <c r="I6738">
        <v>0</v>
      </c>
      <c r="J6738">
        <v>0</v>
      </c>
      <c r="K6738">
        <v>1</v>
      </c>
      <c r="L6738">
        <f>SUM(I6738:K6738)</f>
        <v>1</v>
      </c>
    </row>
    <row r="6739" spans="1:12" x14ac:dyDescent="0.3">
      <c r="A6739" s="1">
        <v>37794</v>
      </c>
      <c r="B6739" t="s">
        <v>8081</v>
      </c>
      <c r="C6739">
        <v>39.759166999999998</v>
      </c>
      <c r="D6739">
        <v>-82.661666999999994</v>
      </c>
      <c r="E6739" t="s">
        <v>41</v>
      </c>
      <c r="F6739" t="s">
        <v>5</v>
      </c>
      <c r="G6739" t="s">
        <v>6</v>
      </c>
      <c r="H6739">
        <v>0</v>
      </c>
      <c r="I6739">
        <v>0</v>
      </c>
      <c r="J6739">
        <v>0</v>
      </c>
      <c r="K6739">
        <v>2</v>
      </c>
      <c r="L6739">
        <f>SUM(I6739:K6739)</f>
        <v>2</v>
      </c>
    </row>
    <row r="6740" spans="1:12" x14ac:dyDescent="0.3">
      <c r="A6740" s="1">
        <v>38522</v>
      </c>
      <c r="B6740" t="s">
        <v>8082</v>
      </c>
      <c r="C6740">
        <v>39.760832999999998</v>
      </c>
      <c r="D6740">
        <v>-101.795833</v>
      </c>
      <c r="E6740" t="s">
        <v>3112</v>
      </c>
      <c r="F6740" t="s">
        <v>5</v>
      </c>
      <c r="G6740" t="s">
        <v>6</v>
      </c>
      <c r="H6740">
        <v>0</v>
      </c>
      <c r="I6740">
        <v>0</v>
      </c>
      <c r="J6740">
        <v>0</v>
      </c>
      <c r="K6740">
        <v>2</v>
      </c>
      <c r="L6740">
        <f>SUM(I6740:K6740)</f>
        <v>2</v>
      </c>
    </row>
    <row r="6741" spans="1:12" x14ac:dyDescent="0.3">
      <c r="A6741" s="1">
        <v>38500</v>
      </c>
      <c r="B6741" t="s">
        <v>8083</v>
      </c>
      <c r="C6741">
        <v>39.761111</v>
      </c>
      <c r="D6741">
        <v>-98.793333000000004</v>
      </c>
      <c r="E6741" t="s">
        <v>3113</v>
      </c>
      <c r="F6741" t="s">
        <v>5</v>
      </c>
      <c r="G6741" t="s">
        <v>6</v>
      </c>
      <c r="H6741">
        <v>0</v>
      </c>
      <c r="I6741">
        <v>0</v>
      </c>
      <c r="J6741">
        <v>0</v>
      </c>
      <c r="K6741">
        <v>3</v>
      </c>
      <c r="L6741">
        <f>SUM(I6741:K6741)</f>
        <v>3</v>
      </c>
    </row>
    <row r="6742" spans="1:12" x14ac:dyDescent="0.3">
      <c r="A6742" s="1">
        <v>38500</v>
      </c>
      <c r="B6742" t="s">
        <v>8084</v>
      </c>
      <c r="C6742">
        <v>39.761111</v>
      </c>
      <c r="D6742">
        <v>-98.793333000000004</v>
      </c>
      <c r="E6742" t="s">
        <v>3113</v>
      </c>
      <c r="F6742" t="s">
        <v>41</v>
      </c>
      <c r="G6742" t="s">
        <v>16</v>
      </c>
      <c r="H6742">
        <v>0</v>
      </c>
      <c r="I6742">
        <v>0</v>
      </c>
      <c r="J6742">
        <v>0</v>
      </c>
      <c r="K6742">
        <v>3</v>
      </c>
      <c r="L6742">
        <f>SUM(I6742:K6742)</f>
        <v>3</v>
      </c>
    </row>
    <row r="6743" spans="1:12" x14ac:dyDescent="0.3">
      <c r="A6743" s="1">
        <v>38819</v>
      </c>
      <c r="B6743" t="s">
        <v>8083</v>
      </c>
      <c r="C6743">
        <v>39.761111</v>
      </c>
      <c r="D6743">
        <v>-98.793610999999999</v>
      </c>
      <c r="E6743" t="s">
        <v>41</v>
      </c>
      <c r="F6743" t="s">
        <v>5</v>
      </c>
      <c r="G6743" t="s">
        <v>16</v>
      </c>
      <c r="H6743">
        <v>0</v>
      </c>
      <c r="I6743">
        <v>0</v>
      </c>
      <c r="J6743">
        <v>0</v>
      </c>
      <c r="K6743">
        <v>1</v>
      </c>
      <c r="L6743">
        <f>SUM(I6743:K6743)</f>
        <v>1</v>
      </c>
    </row>
    <row r="6744" spans="1:12" x14ac:dyDescent="0.3">
      <c r="A6744" s="1">
        <v>37721</v>
      </c>
      <c r="B6744" t="s">
        <v>6446</v>
      </c>
      <c r="C6744">
        <v>39.761944</v>
      </c>
      <c r="D6744">
        <v>-84.849165999999997</v>
      </c>
      <c r="E6744" t="s">
        <v>1695</v>
      </c>
      <c r="F6744" t="s">
        <v>5</v>
      </c>
      <c r="G6744" t="s">
        <v>54</v>
      </c>
      <c r="H6744">
        <v>0</v>
      </c>
      <c r="I6744">
        <v>1</v>
      </c>
      <c r="J6744">
        <v>0</v>
      </c>
      <c r="K6744">
        <v>0</v>
      </c>
      <c r="L6744">
        <f>SUM(I6744:K6744)</f>
        <v>1</v>
      </c>
    </row>
    <row r="6745" spans="1:12" x14ac:dyDescent="0.3">
      <c r="A6745" s="1">
        <v>38829</v>
      </c>
      <c r="B6745" t="s">
        <v>6446</v>
      </c>
      <c r="C6745">
        <v>39.761944</v>
      </c>
      <c r="D6745">
        <v>-84.849165999999997</v>
      </c>
      <c r="E6745" t="s">
        <v>41</v>
      </c>
      <c r="F6745" t="s">
        <v>5</v>
      </c>
      <c r="G6745" t="s">
        <v>6</v>
      </c>
      <c r="H6745">
        <v>0</v>
      </c>
      <c r="I6745">
        <v>0</v>
      </c>
      <c r="J6745">
        <v>0</v>
      </c>
      <c r="K6745">
        <v>1</v>
      </c>
      <c r="L6745">
        <f>SUM(I6745:K6745)</f>
        <v>1</v>
      </c>
    </row>
    <row r="6746" spans="1:12" x14ac:dyDescent="0.3">
      <c r="A6746" s="1">
        <v>36915</v>
      </c>
      <c r="B6746" t="s">
        <v>8085</v>
      </c>
      <c r="C6746">
        <v>39.762222000000001</v>
      </c>
      <c r="D6746">
        <v>-104.579167</v>
      </c>
      <c r="E6746" t="s">
        <v>41</v>
      </c>
      <c r="F6746" t="s">
        <v>2</v>
      </c>
      <c r="G6746" t="s">
        <v>6</v>
      </c>
      <c r="H6746">
        <v>2</v>
      </c>
      <c r="I6746">
        <v>0</v>
      </c>
      <c r="J6746">
        <v>0</v>
      </c>
      <c r="K6746">
        <v>0</v>
      </c>
      <c r="L6746">
        <f>SUM(I6746:K6746)</f>
        <v>0</v>
      </c>
    </row>
    <row r="6747" spans="1:12" x14ac:dyDescent="0.3">
      <c r="A6747" s="1">
        <v>37042</v>
      </c>
      <c r="B6747" t="s">
        <v>8086</v>
      </c>
      <c r="C6747">
        <v>39.766666999999998</v>
      </c>
      <c r="D6747">
        <v>-121.983333</v>
      </c>
      <c r="E6747" t="s">
        <v>41</v>
      </c>
      <c r="F6747" t="s">
        <v>5</v>
      </c>
      <c r="G6747" t="s">
        <v>16</v>
      </c>
      <c r="H6747">
        <v>0</v>
      </c>
      <c r="I6747">
        <v>1</v>
      </c>
      <c r="J6747">
        <v>0</v>
      </c>
      <c r="K6747">
        <v>0</v>
      </c>
      <c r="L6747">
        <f>SUM(I6747:K6747)</f>
        <v>1</v>
      </c>
    </row>
    <row r="6748" spans="1:12" x14ac:dyDescent="0.3">
      <c r="A6748" s="1">
        <v>37645</v>
      </c>
      <c r="B6748" t="s">
        <v>8087</v>
      </c>
      <c r="C6748">
        <v>39.766666999999998</v>
      </c>
      <c r="D6748">
        <v>-105.05</v>
      </c>
      <c r="E6748" t="s">
        <v>41</v>
      </c>
      <c r="F6748" t="s">
        <v>2</v>
      </c>
      <c r="G6748" t="s">
        <v>6</v>
      </c>
      <c r="H6748">
        <v>5</v>
      </c>
      <c r="I6748">
        <v>0</v>
      </c>
      <c r="J6748">
        <v>6</v>
      </c>
      <c r="K6748">
        <v>0</v>
      </c>
      <c r="L6748">
        <f>SUM(I6748:K6748)</f>
        <v>6</v>
      </c>
    </row>
    <row r="6749" spans="1:12" x14ac:dyDescent="0.3">
      <c r="A6749" s="1">
        <v>37645</v>
      </c>
      <c r="B6749" t="s">
        <v>8087</v>
      </c>
      <c r="C6749">
        <v>39.766666999999998</v>
      </c>
      <c r="D6749">
        <v>-105.05</v>
      </c>
      <c r="E6749" t="s">
        <v>41</v>
      </c>
      <c r="F6749" t="s">
        <v>2</v>
      </c>
      <c r="G6749" t="s">
        <v>6</v>
      </c>
      <c r="H6749">
        <v>5</v>
      </c>
      <c r="I6749">
        <v>0</v>
      </c>
      <c r="J6749">
        <v>6</v>
      </c>
      <c r="K6749">
        <v>0</v>
      </c>
      <c r="L6749">
        <f>SUM(I6749:K6749)</f>
        <v>6</v>
      </c>
    </row>
    <row r="6750" spans="1:12" x14ac:dyDescent="0.3">
      <c r="A6750" s="1">
        <v>37659</v>
      </c>
      <c r="B6750" t="s">
        <v>7968</v>
      </c>
      <c r="C6750">
        <v>39.767778</v>
      </c>
      <c r="D6750">
        <v>-109.55888899999999</v>
      </c>
      <c r="E6750" t="s">
        <v>41</v>
      </c>
      <c r="F6750" t="s">
        <v>5</v>
      </c>
      <c r="G6750" t="s">
        <v>11</v>
      </c>
      <c r="H6750">
        <v>0</v>
      </c>
      <c r="I6750">
        <v>2</v>
      </c>
      <c r="J6750">
        <v>0</v>
      </c>
      <c r="K6750">
        <v>0</v>
      </c>
      <c r="L6750">
        <f>SUM(I6750:K6750)</f>
        <v>2</v>
      </c>
    </row>
    <row r="6751" spans="1:12" x14ac:dyDescent="0.3">
      <c r="A6751" s="1">
        <v>38273</v>
      </c>
      <c r="B6751" t="s">
        <v>8088</v>
      </c>
      <c r="C6751">
        <v>39.768056000000001</v>
      </c>
      <c r="D6751">
        <v>-105.538055</v>
      </c>
      <c r="E6751" t="s">
        <v>155</v>
      </c>
      <c r="F6751" t="s">
        <v>2</v>
      </c>
      <c r="G6751" t="s">
        <v>6</v>
      </c>
      <c r="H6751">
        <v>1</v>
      </c>
      <c r="I6751">
        <v>0</v>
      </c>
      <c r="J6751">
        <v>0</v>
      </c>
      <c r="K6751">
        <v>0</v>
      </c>
      <c r="L6751">
        <f>SUM(I6751:K6751)</f>
        <v>0</v>
      </c>
    </row>
    <row r="6752" spans="1:12" x14ac:dyDescent="0.3">
      <c r="A6752" s="1">
        <v>38878</v>
      </c>
      <c r="B6752" t="s">
        <v>8082</v>
      </c>
      <c r="C6752">
        <v>39.768611</v>
      </c>
      <c r="D6752">
        <v>-101.804722</v>
      </c>
      <c r="E6752" t="s">
        <v>3114</v>
      </c>
      <c r="F6752" t="s">
        <v>5</v>
      </c>
      <c r="G6752" t="s">
        <v>6</v>
      </c>
      <c r="H6752">
        <v>0</v>
      </c>
      <c r="I6752">
        <v>0</v>
      </c>
      <c r="J6752">
        <v>0</v>
      </c>
      <c r="K6752">
        <v>3</v>
      </c>
      <c r="L6752">
        <f>SUM(I6752:K6752)</f>
        <v>3</v>
      </c>
    </row>
    <row r="6753" spans="1:12" x14ac:dyDescent="0.3">
      <c r="A6753" s="1">
        <v>37800</v>
      </c>
      <c r="B6753" t="s">
        <v>8089</v>
      </c>
      <c r="C6753">
        <v>39.770000000000003</v>
      </c>
      <c r="D6753">
        <v>-93.012500000000003</v>
      </c>
      <c r="E6753" t="s">
        <v>41</v>
      </c>
      <c r="F6753" t="s">
        <v>5</v>
      </c>
      <c r="G6753" t="s">
        <v>6</v>
      </c>
      <c r="H6753">
        <v>0</v>
      </c>
      <c r="I6753">
        <v>1</v>
      </c>
      <c r="J6753">
        <v>1</v>
      </c>
      <c r="K6753">
        <v>0</v>
      </c>
      <c r="L6753">
        <f>SUM(I6753:K6753)</f>
        <v>2</v>
      </c>
    </row>
    <row r="6754" spans="1:12" x14ac:dyDescent="0.3">
      <c r="A6754" s="1">
        <v>38957</v>
      </c>
      <c r="B6754" t="s">
        <v>8063</v>
      </c>
      <c r="C6754">
        <v>39.770000000000003</v>
      </c>
      <c r="D6754">
        <v>-86.319445000000002</v>
      </c>
      <c r="E6754" t="s">
        <v>41</v>
      </c>
      <c r="F6754" t="s">
        <v>2</v>
      </c>
      <c r="G6754" t="s">
        <v>6</v>
      </c>
      <c r="H6754">
        <v>1</v>
      </c>
      <c r="I6754">
        <v>3</v>
      </c>
      <c r="J6754">
        <v>0</v>
      </c>
      <c r="K6754">
        <v>0</v>
      </c>
      <c r="L6754">
        <f>SUM(I6754:K6754)</f>
        <v>3</v>
      </c>
    </row>
    <row r="6755" spans="1:12" x14ac:dyDescent="0.3">
      <c r="A6755" s="1">
        <v>39202</v>
      </c>
      <c r="B6755" t="s">
        <v>8090</v>
      </c>
      <c r="C6755">
        <v>39.770000000000003</v>
      </c>
      <c r="D6755">
        <v>-93.012500000000003</v>
      </c>
      <c r="E6755" t="s">
        <v>41</v>
      </c>
      <c r="F6755" t="s">
        <v>5</v>
      </c>
      <c r="G6755" t="s">
        <v>6</v>
      </c>
      <c r="H6755">
        <v>0</v>
      </c>
      <c r="I6755">
        <v>0</v>
      </c>
      <c r="J6755">
        <v>0</v>
      </c>
      <c r="K6755">
        <v>1</v>
      </c>
      <c r="L6755">
        <f>SUM(I6755:K6755)</f>
        <v>1</v>
      </c>
    </row>
    <row r="6756" spans="1:12" x14ac:dyDescent="0.3">
      <c r="A6756" s="1">
        <v>37420</v>
      </c>
      <c r="B6756" t="s">
        <v>8091</v>
      </c>
      <c r="C6756">
        <v>39.771945000000002</v>
      </c>
      <c r="D6756">
        <v>-94.909443999999993</v>
      </c>
      <c r="E6756" t="s">
        <v>3115</v>
      </c>
      <c r="F6756" t="s">
        <v>5</v>
      </c>
      <c r="G6756" t="s">
        <v>6</v>
      </c>
      <c r="H6756">
        <v>0</v>
      </c>
      <c r="I6756">
        <v>0</v>
      </c>
      <c r="J6756">
        <v>0</v>
      </c>
      <c r="K6756">
        <v>1</v>
      </c>
      <c r="L6756">
        <f>SUM(I6756:K6756)</f>
        <v>1</v>
      </c>
    </row>
    <row r="6757" spans="1:12" x14ac:dyDescent="0.3">
      <c r="A6757" s="1">
        <v>39327</v>
      </c>
      <c r="B6757" t="s">
        <v>8092</v>
      </c>
      <c r="C6757">
        <v>39.771945000000002</v>
      </c>
      <c r="D6757">
        <v>-94.909722000000002</v>
      </c>
      <c r="E6757" t="s">
        <v>41</v>
      </c>
      <c r="F6757" t="s">
        <v>2</v>
      </c>
      <c r="G6757" t="s">
        <v>6</v>
      </c>
      <c r="H6757">
        <v>1</v>
      </c>
      <c r="I6757">
        <v>0</v>
      </c>
      <c r="J6757">
        <v>0</v>
      </c>
      <c r="K6757">
        <v>0</v>
      </c>
      <c r="L6757">
        <f>SUM(I6757:K6757)</f>
        <v>0</v>
      </c>
    </row>
    <row r="6758" spans="1:12" x14ac:dyDescent="0.3">
      <c r="A6758" s="1">
        <v>37437</v>
      </c>
      <c r="B6758" t="s">
        <v>8093</v>
      </c>
      <c r="C6758">
        <v>39.774723000000002</v>
      </c>
      <c r="D6758">
        <v>-90.238332999999997</v>
      </c>
      <c r="E6758" t="s">
        <v>3116</v>
      </c>
      <c r="F6758" t="s">
        <v>5</v>
      </c>
      <c r="G6758" t="s">
        <v>6</v>
      </c>
      <c r="H6758">
        <v>0</v>
      </c>
      <c r="I6758">
        <v>0</v>
      </c>
      <c r="J6758">
        <v>0</v>
      </c>
      <c r="K6758">
        <v>1</v>
      </c>
      <c r="L6758">
        <f>SUM(I6758:K6758)</f>
        <v>1</v>
      </c>
    </row>
    <row r="6759" spans="1:12" x14ac:dyDescent="0.3">
      <c r="A6759" s="1">
        <v>38625</v>
      </c>
      <c r="B6759" t="s">
        <v>8017</v>
      </c>
      <c r="C6759">
        <v>39.774999999999999</v>
      </c>
      <c r="D6759">
        <v>-84.110556000000003</v>
      </c>
      <c r="E6759" t="s">
        <v>3074</v>
      </c>
      <c r="F6759" t="s">
        <v>5</v>
      </c>
      <c r="G6759" t="s">
        <v>285</v>
      </c>
      <c r="H6759">
        <v>0</v>
      </c>
      <c r="I6759">
        <v>1</v>
      </c>
      <c r="J6759">
        <v>0</v>
      </c>
      <c r="K6759">
        <v>0</v>
      </c>
      <c r="L6759">
        <f>SUM(I6759:K6759)</f>
        <v>1</v>
      </c>
    </row>
    <row r="6760" spans="1:12" x14ac:dyDescent="0.3">
      <c r="A6760" s="1">
        <v>37707</v>
      </c>
      <c r="B6760" t="s">
        <v>8094</v>
      </c>
      <c r="C6760">
        <v>39.778334000000001</v>
      </c>
      <c r="D6760">
        <v>-74.947777000000002</v>
      </c>
      <c r="E6760" t="s">
        <v>3117</v>
      </c>
      <c r="F6760" t="s">
        <v>5</v>
      </c>
      <c r="G6760" t="s">
        <v>6</v>
      </c>
      <c r="H6760">
        <v>0</v>
      </c>
      <c r="I6760">
        <v>0</v>
      </c>
      <c r="J6760">
        <v>1</v>
      </c>
      <c r="K6760">
        <v>1</v>
      </c>
      <c r="L6760">
        <f>SUM(I6760:K6760)</f>
        <v>2</v>
      </c>
    </row>
    <row r="6761" spans="1:12" x14ac:dyDescent="0.3">
      <c r="A6761" s="1">
        <v>38986</v>
      </c>
      <c r="B6761" t="s">
        <v>8095</v>
      </c>
      <c r="C6761">
        <v>39.783332999999999</v>
      </c>
      <c r="D6761">
        <v>-104.5</v>
      </c>
      <c r="E6761" t="s">
        <v>41</v>
      </c>
      <c r="F6761" t="s">
        <v>5</v>
      </c>
      <c r="G6761" t="s">
        <v>6</v>
      </c>
      <c r="H6761">
        <v>0</v>
      </c>
      <c r="I6761">
        <v>0</v>
      </c>
      <c r="J6761">
        <v>0</v>
      </c>
      <c r="K6761">
        <v>2</v>
      </c>
      <c r="L6761">
        <f>SUM(I6761:K6761)</f>
        <v>2</v>
      </c>
    </row>
    <row r="6762" spans="1:12" x14ac:dyDescent="0.3">
      <c r="A6762" s="1">
        <v>37769</v>
      </c>
      <c r="B6762" t="s">
        <v>8085</v>
      </c>
      <c r="C6762">
        <v>39.783611000000001</v>
      </c>
      <c r="D6762">
        <v>-104.535</v>
      </c>
      <c r="E6762" t="s">
        <v>3118</v>
      </c>
      <c r="F6762" t="s">
        <v>2</v>
      </c>
      <c r="G6762" t="s">
        <v>3</v>
      </c>
      <c r="H6762">
        <v>1</v>
      </c>
      <c r="I6762">
        <v>1</v>
      </c>
      <c r="J6762">
        <v>0</v>
      </c>
      <c r="K6762">
        <v>0</v>
      </c>
      <c r="L6762">
        <f>SUM(I6762:K6762)</f>
        <v>1</v>
      </c>
    </row>
    <row r="6763" spans="1:12" x14ac:dyDescent="0.3">
      <c r="A6763" s="1">
        <v>37819</v>
      </c>
      <c r="B6763" t="s">
        <v>8096</v>
      </c>
      <c r="C6763">
        <v>39.783611000000001</v>
      </c>
      <c r="D6763">
        <v>-104.535</v>
      </c>
      <c r="E6763" t="s">
        <v>3119</v>
      </c>
      <c r="F6763" t="s">
        <v>5</v>
      </c>
      <c r="G6763" t="s">
        <v>3</v>
      </c>
      <c r="H6763">
        <v>0</v>
      </c>
      <c r="I6763">
        <v>0</v>
      </c>
      <c r="J6763">
        <v>0</v>
      </c>
      <c r="K6763">
        <v>2</v>
      </c>
      <c r="L6763">
        <f>SUM(I6763:K6763)</f>
        <v>2</v>
      </c>
    </row>
    <row r="6764" spans="1:12" x14ac:dyDescent="0.3">
      <c r="A6764" s="1">
        <v>37143</v>
      </c>
      <c r="B6764" t="s">
        <v>8070</v>
      </c>
      <c r="C6764">
        <v>39.784165999999999</v>
      </c>
      <c r="D6764">
        <v>-121.848889</v>
      </c>
      <c r="E6764" t="s">
        <v>3120</v>
      </c>
      <c r="F6764" t="s">
        <v>2</v>
      </c>
      <c r="G6764" t="s">
        <v>6</v>
      </c>
      <c r="H6764">
        <v>1</v>
      </c>
      <c r="I6764">
        <v>0</v>
      </c>
      <c r="J6764">
        <v>0</v>
      </c>
      <c r="K6764">
        <v>0</v>
      </c>
      <c r="L6764">
        <f>SUM(I6764:K6764)</f>
        <v>0</v>
      </c>
    </row>
    <row r="6765" spans="1:12" x14ac:dyDescent="0.3">
      <c r="A6765" s="1">
        <v>38663</v>
      </c>
      <c r="B6765" t="s">
        <v>8096</v>
      </c>
      <c r="C6765">
        <v>39.784999999999997</v>
      </c>
      <c r="D6765">
        <v>-104.543055</v>
      </c>
      <c r="E6765" t="s">
        <v>3121</v>
      </c>
      <c r="F6765" t="s">
        <v>5</v>
      </c>
      <c r="G6765" t="s">
        <v>6</v>
      </c>
      <c r="H6765">
        <v>0</v>
      </c>
      <c r="I6765">
        <v>0</v>
      </c>
      <c r="J6765">
        <v>0</v>
      </c>
      <c r="K6765">
        <v>2</v>
      </c>
      <c r="L6765">
        <f>SUM(I6765:K6765)</f>
        <v>2</v>
      </c>
    </row>
    <row r="6766" spans="1:12" x14ac:dyDescent="0.3">
      <c r="A6766" s="1">
        <v>37538</v>
      </c>
      <c r="B6766" t="s">
        <v>8096</v>
      </c>
      <c r="C6766">
        <v>39.785277000000001</v>
      </c>
      <c r="D6766">
        <v>-104.543333</v>
      </c>
      <c r="E6766" t="s">
        <v>3121</v>
      </c>
      <c r="F6766" t="s">
        <v>5</v>
      </c>
      <c r="G6766" t="s">
        <v>6</v>
      </c>
      <c r="H6766">
        <v>0</v>
      </c>
      <c r="I6766">
        <v>0</v>
      </c>
      <c r="J6766">
        <v>0</v>
      </c>
      <c r="K6766">
        <v>2</v>
      </c>
      <c r="L6766">
        <f>SUM(I6766:K6766)</f>
        <v>2</v>
      </c>
    </row>
    <row r="6767" spans="1:12" x14ac:dyDescent="0.3">
      <c r="A6767" s="1">
        <v>37548</v>
      </c>
      <c r="B6767" t="s">
        <v>8096</v>
      </c>
      <c r="C6767">
        <v>39.785277000000001</v>
      </c>
      <c r="D6767">
        <v>-104.543055</v>
      </c>
      <c r="E6767" t="s">
        <v>3119</v>
      </c>
      <c r="F6767" t="s">
        <v>5</v>
      </c>
      <c r="G6767" t="s">
        <v>6</v>
      </c>
      <c r="H6767">
        <v>0</v>
      </c>
      <c r="I6767">
        <v>0</v>
      </c>
      <c r="J6767">
        <v>0</v>
      </c>
      <c r="K6767">
        <v>1</v>
      </c>
      <c r="L6767">
        <f>SUM(I6767:K6767)</f>
        <v>1</v>
      </c>
    </row>
    <row r="6768" spans="1:12" x14ac:dyDescent="0.3">
      <c r="A6768" s="1">
        <v>37724</v>
      </c>
      <c r="B6768" t="s">
        <v>8096</v>
      </c>
      <c r="C6768">
        <v>39.785277000000001</v>
      </c>
      <c r="D6768">
        <v>-104.543055</v>
      </c>
      <c r="E6768" t="s">
        <v>3119</v>
      </c>
      <c r="F6768" t="s">
        <v>5</v>
      </c>
      <c r="G6768" t="s">
        <v>6</v>
      </c>
      <c r="H6768">
        <v>0</v>
      </c>
      <c r="I6768">
        <v>0</v>
      </c>
      <c r="J6768">
        <v>0</v>
      </c>
      <c r="K6768">
        <v>1</v>
      </c>
      <c r="L6768">
        <f>SUM(I6768:K6768)</f>
        <v>1</v>
      </c>
    </row>
    <row r="6769" spans="1:12" x14ac:dyDescent="0.3">
      <c r="A6769" s="1">
        <v>37920</v>
      </c>
      <c r="B6769" t="s">
        <v>8096</v>
      </c>
      <c r="C6769">
        <v>39.785277000000001</v>
      </c>
      <c r="D6769">
        <v>-104.543055</v>
      </c>
      <c r="E6769" t="s">
        <v>3118</v>
      </c>
      <c r="F6769" t="s">
        <v>5</v>
      </c>
      <c r="G6769" t="s">
        <v>6</v>
      </c>
      <c r="H6769">
        <v>0</v>
      </c>
      <c r="I6769">
        <v>0</v>
      </c>
      <c r="J6769">
        <v>0</v>
      </c>
      <c r="K6769">
        <v>1</v>
      </c>
      <c r="L6769">
        <f>SUM(I6769:K6769)</f>
        <v>1</v>
      </c>
    </row>
    <row r="6770" spans="1:12" x14ac:dyDescent="0.3">
      <c r="A6770" s="1">
        <v>38085</v>
      </c>
      <c r="B6770" t="s">
        <v>8096</v>
      </c>
      <c r="C6770">
        <v>39.785277000000001</v>
      </c>
      <c r="D6770">
        <v>-104.543055</v>
      </c>
      <c r="E6770" t="s">
        <v>3118</v>
      </c>
      <c r="F6770" t="s">
        <v>5</v>
      </c>
      <c r="G6770" t="s">
        <v>3</v>
      </c>
      <c r="H6770">
        <v>0</v>
      </c>
      <c r="I6770">
        <v>0</v>
      </c>
      <c r="J6770">
        <v>0</v>
      </c>
      <c r="K6770">
        <v>2</v>
      </c>
      <c r="L6770">
        <f>SUM(I6770:K6770)</f>
        <v>2</v>
      </c>
    </row>
    <row r="6771" spans="1:12" x14ac:dyDescent="0.3">
      <c r="A6771" s="1">
        <v>39183</v>
      </c>
      <c r="B6771" t="s">
        <v>8096</v>
      </c>
      <c r="C6771">
        <v>39.785277000000001</v>
      </c>
      <c r="D6771">
        <v>-104.543055</v>
      </c>
      <c r="E6771" t="s">
        <v>3119</v>
      </c>
      <c r="F6771" t="s">
        <v>5</v>
      </c>
      <c r="G6771" t="s">
        <v>6</v>
      </c>
      <c r="H6771">
        <v>0</v>
      </c>
      <c r="I6771">
        <v>0</v>
      </c>
      <c r="J6771">
        <v>0</v>
      </c>
      <c r="K6771">
        <v>1</v>
      </c>
      <c r="L6771">
        <f>SUM(I6771:K6771)</f>
        <v>1</v>
      </c>
    </row>
    <row r="6772" spans="1:12" x14ac:dyDescent="0.3">
      <c r="A6772" s="1">
        <v>37437</v>
      </c>
      <c r="B6772" t="s">
        <v>8096</v>
      </c>
      <c r="C6772">
        <v>39.786389</v>
      </c>
      <c r="D6772">
        <v>-104.54944399999999</v>
      </c>
      <c r="E6772" t="s">
        <v>3119</v>
      </c>
      <c r="F6772" t="s">
        <v>5</v>
      </c>
      <c r="G6772" t="s">
        <v>6</v>
      </c>
      <c r="H6772">
        <v>0</v>
      </c>
      <c r="I6772">
        <v>0</v>
      </c>
      <c r="J6772">
        <v>0</v>
      </c>
      <c r="K6772">
        <v>1</v>
      </c>
      <c r="L6772">
        <f>SUM(I6772:K6772)</f>
        <v>1</v>
      </c>
    </row>
    <row r="6773" spans="1:12" x14ac:dyDescent="0.3">
      <c r="A6773" s="1">
        <v>37481</v>
      </c>
      <c r="B6773" t="s">
        <v>8096</v>
      </c>
      <c r="C6773">
        <v>39.786665999999997</v>
      </c>
      <c r="D6773">
        <v>-104.549722</v>
      </c>
      <c r="E6773" t="s">
        <v>3119</v>
      </c>
      <c r="F6773" t="s">
        <v>5</v>
      </c>
      <c r="G6773" t="s">
        <v>3</v>
      </c>
      <c r="H6773">
        <v>0</v>
      </c>
      <c r="I6773">
        <v>0</v>
      </c>
      <c r="J6773">
        <v>0</v>
      </c>
      <c r="K6773">
        <v>2</v>
      </c>
      <c r="L6773">
        <f>SUM(I6773:K6773)</f>
        <v>2</v>
      </c>
    </row>
    <row r="6774" spans="1:12" x14ac:dyDescent="0.3">
      <c r="A6774" s="1">
        <v>39421</v>
      </c>
      <c r="B6774" t="s">
        <v>8097</v>
      </c>
      <c r="C6774">
        <v>39.788333000000002</v>
      </c>
      <c r="D6774">
        <v>-82.940276999999995</v>
      </c>
      <c r="E6774" t="s">
        <v>3122</v>
      </c>
      <c r="F6774" t="s">
        <v>2</v>
      </c>
      <c r="G6774" t="s">
        <v>41</v>
      </c>
      <c r="H6774">
        <v>2</v>
      </c>
      <c r="I6774">
        <v>0</v>
      </c>
      <c r="J6774">
        <v>0</v>
      </c>
      <c r="K6774">
        <v>0</v>
      </c>
      <c r="L6774">
        <f>SUM(I6774:K6774)</f>
        <v>0</v>
      </c>
    </row>
    <row r="6775" spans="1:12" x14ac:dyDescent="0.3">
      <c r="A6775" s="1">
        <v>37901</v>
      </c>
      <c r="B6775" t="s">
        <v>8098</v>
      </c>
      <c r="C6775">
        <v>39.790277000000003</v>
      </c>
      <c r="D6775">
        <v>-85.736110999999994</v>
      </c>
      <c r="E6775" t="s">
        <v>41</v>
      </c>
      <c r="F6775" t="s">
        <v>2</v>
      </c>
      <c r="G6775" t="s">
        <v>6</v>
      </c>
      <c r="H6775">
        <v>0</v>
      </c>
      <c r="I6775">
        <v>0</v>
      </c>
      <c r="J6775">
        <v>0</v>
      </c>
      <c r="K6775">
        <v>1</v>
      </c>
      <c r="L6775">
        <f>SUM(I6775:K6775)</f>
        <v>1</v>
      </c>
    </row>
    <row r="6776" spans="1:12" x14ac:dyDescent="0.3">
      <c r="A6776" s="1">
        <v>38150</v>
      </c>
      <c r="B6776" t="s">
        <v>8099</v>
      </c>
      <c r="C6776">
        <v>39.791389000000002</v>
      </c>
      <c r="D6776">
        <v>-120.803611</v>
      </c>
      <c r="E6776" t="s">
        <v>41</v>
      </c>
      <c r="F6776" t="s">
        <v>5</v>
      </c>
      <c r="G6776" t="s">
        <v>6</v>
      </c>
      <c r="H6776">
        <v>1</v>
      </c>
      <c r="I6776">
        <v>0</v>
      </c>
      <c r="J6776">
        <v>0</v>
      </c>
      <c r="K6776">
        <v>0</v>
      </c>
      <c r="L6776">
        <f>SUM(I6776:K6776)</f>
        <v>0</v>
      </c>
    </row>
    <row r="6777" spans="1:12" x14ac:dyDescent="0.3">
      <c r="A6777" s="1">
        <v>38220</v>
      </c>
      <c r="B6777" t="s">
        <v>8059</v>
      </c>
      <c r="C6777">
        <v>39.791665999999999</v>
      </c>
      <c r="D6777">
        <v>-87.189166</v>
      </c>
      <c r="E6777" t="s">
        <v>41</v>
      </c>
      <c r="F6777" t="s">
        <v>5</v>
      </c>
      <c r="G6777" t="s">
        <v>6</v>
      </c>
      <c r="H6777">
        <v>0</v>
      </c>
      <c r="I6777">
        <v>2</v>
      </c>
      <c r="J6777">
        <v>0</v>
      </c>
      <c r="K6777">
        <v>0</v>
      </c>
      <c r="L6777">
        <f>SUM(I6777:K6777)</f>
        <v>2</v>
      </c>
    </row>
    <row r="6778" spans="1:12" x14ac:dyDescent="0.3">
      <c r="A6778" s="1">
        <v>37343</v>
      </c>
      <c r="B6778" t="s">
        <v>8065</v>
      </c>
      <c r="C6778">
        <v>39.795276999999999</v>
      </c>
      <c r="D6778">
        <v>-121.858611</v>
      </c>
      <c r="E6778" t="s">
        <v>41</v>
      </c>
      <c r="F6778" t="s">
        <v>5</v>
      </c>
      <c r="G6778" t="s">
        <v>86</v>
      </c>
      <c r="H6778">
        <v>0</v>
      </c>
      <c r="I6778">
        <v>0</v>
      </c>
      <c r="J6778">
        <v>0</v>
      </c>
      <c r="K6778">
        <v>2</v>
      </c>
      <c r="L6778">
        <f>SUM(I6778:K6778)</f>
        <v>2</v>
      </c>
    </row>
    <row r="6779" spans="1:12" x14ac:dyDescent="0.3">
      <c r="A6779" s="1">
        <v>39207</v>
      </c>
      <c r="B6779" t="s">
        <v>8100</v>
      </c>
      <c r="C6779">
        <v>39.795276999999999</v>
      </c>
      <c r="D6779">
        <v>-76.650554999999997</v>
      </c>
      <c r="E6779" t="s">
        <v>3123</v>
      </c>
      <c r="F6779" t="s">
        <v>5</v>
      </c>
      <c r="G6779" t="s">
        <v>6</v>
      </c>
      <c r="H6779">
        <v>1</v>
      </c>
      <c r="I6779">
        <v>0</v>
      </c>
      <c r="J6779">
        <v>0</v>
      </c>
      <c r="K6779">
        <v>0</v>
      </c>
      <c r="L6779">
        <f>SUM(I6779:K6779)</f>
        <v>0</v>
      </c>
    </row>
    <row r="6780" spans="1:12" x14ac:dyDescent="0.3">
      <c r="A6780" s="1">
        <v>38904</v>
      </c>
      <c r="B6780" t="s">
        <v>8101</v>
      </c>
      <c r="C6780">
        <v>39.800556</v>
      </c>
      <c r="D6780">
        <v>-89.947777000000002</v>
      </c>
      <c r="E6780" t="s">
        <v>41</v>
      </c>
      <c r="F6780" t="s">
        <v>2</v>
      </c>
      <c r="G6780" t="s">
        <v>6</v>
      </c>
      <c r="H6780">
        <v>1</v>
      </c>
      <c r="I6780">
        <v>0</v>
      </c>
      <c r="J6780">
        <v>0</v>
      </c>
      <c r="K6780">
        <v>0</v>
      </c>
      <c r="L6780">
        <f>SUM(I6780:K6780)</f>
        <v>0</v>
      </c>
    </row>
    <row r="6781" spans="1:12" x14ac:dyDescent="0.3">
      <c r="A6781" s="1">
        <v>38855</v>
      </c>
      <c r="B6781" t="s">
        <v>8065</v>
      </c>
      <c r="C6781">
        <v>39.803333000000002</v>
      </c>
      <c r="D6781">
        <v>-121.86444400000001</v>
      </c>
      <c r="E6781" t="s">
        <v>3124</v>
      </c>
      <c r="F6781" t="s">
        <v>5</v>
      </c>
      <c r="G6781" t="s">
        <v>6</v>
      </c>
      <c r="H6781">
        <v>0</v>
      </c>
      <c r="I6781">
        <v>1</v>
      </c>
      <c r="J6781">
        <v>1</v>
      </c>
      <c r="K6781">
        <v>0</v>
      </c>
      <c r="L6781">
        <f>SUM(I6781:K6781)</f>
        <v>2</v>
      </c>
    </row>
    <row r="6782" spans="1:12" x14ac:dyDescent="0.3">
      <c r="A6782" s="1">
        <v>38892</v>
      </c>
      <c r="B6782" t="s">
        <v>8102</v>
      </c>
      <c r="C6782">
        <v>39.803333000000002</v>
      </c>
      <c r="D6782">
        <v>-88.490832999999995</v>
      </c>
      <c r="E6782" t="s">
        <v>3125</v>
      </c>
      <c r="F6782" t="s">
        <v>5</v>
      </c>
      <c r="G6782" t="s">
        <v>6</v>
      </c>
      <c r="H6782">
        <v>0</v>
      </c>
      <c r="I6782">
        <v>0</v>
      </c>
      <c r="J6782">
        <v>1</v>
      </c>
      <c r="K6782">
        <v>0</v>
      </c>
      <c r="L6782">
        <f>SUM(I6782:K6782)</f>
        <v>1</v>
      </c>
    </row>
    <row r="6783" spans="1:12" x14ac:dyDescent="0.3">
      <c r="A6783" s="1">
        <v>39141</v>
      </c>
      <c r="B6783" t="s">
        <v>8103</v>
      </c>
      <c r="C6783">
        <v>39.806944000000001</v>
      </c>
      <c r="D6783">
        <v>-75.768056000000001</v>
      </c>
      <c r="E6783" t="s">
        <v>3089</v>
      </c>
      <c r="F6783" t="s">
        <v>5</v>
      </c>
      <c r="G6783" t="s">
        <v>6</v>
      </c>
      <c r="H6783">
        <v>0</v>
      </c>
      <c r="I6783">
        <v>0</v>
      </c>
      <c r="J6783">
        <v>0</v>
      </c>
      <c r="K6783">
        <v>1</v>
      </c>
      <c r="L6783">
        <f>SUM(I6783:K6783)</f>
        <v>1</v>
      </c>
    </row>
    <row r="6784" spans="1:12" x14ac:dyDescent="0.3">
      <c r="A6784" s="1">
        <v>37469</v>
      </c>
      <c r="B6784" t="s">
        <v>8104</v>
      </c>
      <c r="C6784">
        <v>39.808610999999999</v>
      </c>
      <c r="D6784">
        <v>-107.27638899999999</v>
      </c>
      <c r="E6784" t="s">
        <v>41</v>
      </c>
      <c r="F6784" t="s">
        <v>2</v>
      </c>
      <c r="G6784" t="s">
        <v>6</v>
      </c>
      <c r="H6784">
        <v>2</v>
      </c>
      <c r="I6784">
        <v>2</v>
      </c>
      <c r="J6784">
        <v>0</v>
      </c>
      <c r="K6784">
        <v>0</v>
      </c>
      <c r="L6784">
        <f>SUM(I6784:K6784)</f>
        <v>2</v>
      </c>
    </row>
    <row r="6785" spans="1:12" x14ac:dyDescent="0.3">
      <c r="A6785" s="1">
        <v>39092</v>
      </c>
      <c r="B6785" t="s">
        <v>8105</v>
      </c>
      <c r="C6785">
        <v>39.813611000000002</v>
      </c>
      <c r="D6785">
        <v>-82.927778000000004</v>
      </c>
      <c r="E6785" t="s">
        <v>3122</v>
      </c>
      <c r="F6785" t="s">
        <v>5</v>
      </c>
      <c r="G6785" t="s">
        <v>41</v>
      </c>
      <c r="H6785">
        <v>0</v>
      </c>
      <c r="I6785">
        <v>0</v>
      </c>
      <c r="J6785">
        <v>0</v>
      </c>
      <c r="K6785">
        <v>2</v>
      </c>
      <c r="L6785">
        <f>SUM(I6785:K6785)</f>
        <v>2</v>
      </c>
    </row>
    <row r="6786" spans="1:12" x14ac:dyDescent="0.3">
      <c r="A6786" s="1">
        <v>38913</v>
      </c>
      <c r="B6786" t="s">
        <v>8106</v>
      </c>
      <c r="C6786">
        <v>39.818610999999997</v>
      </c>
      <c r="D6786">
        <v>-120.352778</v>
      </c>
      <c r="E6786" t="s">
        <v>3126</v>
      </c>
      <c r="F6786" t="s">
        <v>2</v>
      </c>
      <c r="G6786" t="s">
        <v>6</v>
      </c>
      <c r="H6786">
        <v>0</v>
      </c>
      <c r="I6786">
        <v>0</v>
      </c>
      <c r="J6786">
        <v>2</v>
      </c>
      <c r="K6786">
        <v>0</v>
      </c>
      <c r="L6786">
        <f>SUM(I6786:K6786)</f>
        <v>2</v>
      </c>
    </row>
    <row r="6787" spans="1:12" x14ac:dyDescent="0.3">
      <c r="A6787" s="1">
        <v>39360</v>
      </c>
      <c r="B6787" t="s">
        <v>8017</v>
      </c>
      <c r="C6787">
        <v>39.826110999999997</v>
      </c>
      <c r="D6787">
        <v>-84.048333</v>
      </c>
      <c r="E6787" t="s">
        <v>3127</v>
      </c>
      <c r="F6787" t="s">
        <v>5</v>
      </c>
      <c r="G6787" t="s">
        <v>285</v>
      </c>
      <c r="H6787">
        <v>0</v>
      </c>
      <c r="I6787">
        <v>0</v>
      </c>
      <c r="J6787">
        <v>0</v>
      </c>
      <c r="K6787">
        <v>1</v>
      </c>
      <c r="L6787">
        <f>SUM(I6787:K6787)</f>
        <v>1</v>
      </c>
    </row>
    <row r="6788" spans="1:12" x14ac:dyDescent="0.3">
      <c r="A6788" s="1">
        <v>38312</v>
      </c>
      <c r="B6788" t="s">
        <v>8087</v>
      </c>
      <c r="C6788">
        <v>39.827500000000001</v>
      </c>
      <c r="D6788">
        <v>-104.660556</v>
      </c>
      <c r="E6788" t="s">
        <v>3128</v>
      </c>
      <c r="F6788" t="s">
        <v>30</v>
      </c>
      <c r="G6788" t="s">
        <v>41</v>
      </c>
      <c r="H6788">
        <v>0</v>
      </c>
      <c r="I6788">
        <v>0</v>
      </c>
      <c r="J6788">
        <v>0</v>
      </c>
      <c r="K6788">
        <v>106</v>
      </c>
      <c r="L6788">
        <f>SUM(I6788:K6788)</f>
        <v>106</v>
      </c>
    </row>
    <row r="6789" spans="1:12" x14ac:dyDescent="0.3">
      <c r="A6789" s="1">
        <v>38515</v>
      </c>
      <c r="B6789" t="s">
        <v>8107</v>
      </c>
      <c r="C6789">
        <v>39.830278</v>
      </c>
      <c r="D6789">
        <v>-75.769722999999999</v>
      </c>
      <c r="E6789" t="s">
        <v>3129</v>
      </c>
      <c r="F6789" t="s">
        <v>5</v>
      </c>
      <c r="G6789" t="s">
        <v>6</v>
      </c>
      <c r="H6789">
        <v>0</v>
      </c>
      <c r="I6789">
        <v>1</v>
      </c>
      <c r="J6789">
        <v>0</v>
      </c>
      <c r="K6789">
        <v>0</v>
      </c>
      <c r="L6789">
        <f>SUM(I6789:K6789)</f>
        <v>1</v>
      </c>
    </row>
    <row r="6790" spans="1:12" x14ac:dyDescent="0.3">
      <c r="A6790" s="1">
        <v>38529</v>
      </c>
      <c r="B6790" t="s">
        <v>8107</v>
      </c>
      <c r="C6790">
        <v>39.830278</v>
      </c>
      <c r="D6790">
        <v>-75.769722999999999</v>
      </c>
      <c r="E6790" t="s">
        <v>3129</v>
      </c>
      <c r="F6790" t="s">
        <v>5</v>
      </c>
      <c r="G6790" t="s">
        <v>6</v>
      </c>
      <c r="H6790">
        <v>0</v>
      </c>
      <c r="I6790">
        <v>0</v>
      </c>
      <c r="J6790">
        <v>0</v>
      </c>
      <c r="K6790">
        <v>3</v>
      </c>
      <c r="L6790">
        <f>SUM(I6790:K6790)</f>
        <v>3</v>
      </c>
    </row>
    <row r="6791" spans="1:12" x14ac:dyDescent="0.3">
      <c r="A6791" s="1">
        <v>38823</v>
      </c>
      <c r="B6791" t="s">
        <v>8108</v>
      </c>
      <c r="C6791">
        <v>39.830278</v>
      </c>
      <c r="D6791">
        <v>-75.769722999999999</v>
      </c>
      <c r="E6791" t="s">
        <v>3129</v>
      </c>
      <c r="F6791" t="s">
        <v>2</v>
      </c>
      <c r="G6791" t="s">
        <v>6</v>
      </c>
      <c r="H6791">
        <v>1</v>
      </c>
      <c r="I6791">
        <v>1</v>
      </c>
      <c r="J6791">
        <v>0</v>
      </c>
      <c r="K6791">
        <v>0</v>
      </c>
      <c r="L6791">
        <f>SUM(I6791:K6791)</f>
        <v>1</v>
      </c>
    </row>
    <row r="6792" spans="1:12" x14ac:dyDescent="0.3">
      <c r="A6792" s="1">
        <v>38860</v>
      </c>
      <c r="B6792" t="s">
        <v>8061</v>
      </c>
      <c r="C6792">
        <v>39.830556000000001</v>
      </c>
      <c r="D6792">
        <v>-86.294166000000004</v>
      </c>
      <c r="E6792" t="s">
        <v>3130</v>
      </c>
      <c r="F6792" t="s">
        <v>5</v>
      </c>
      <c r="G6792" t="s">
        <v>6</v>
      </c>
      <c r="H6792">
        <v>0</v>
      </c>
      <c r="I6792">
        <v>0</v>
      </c>
      <c r="J6792">
        <v>0</v>
      </c>
      <c r="K6792">
        <v>1</v>
      </c>
      <c r="L6792">
        <f>SUM(I6792:K6792)</f>
        <v>1</v>
      </c>
    </row>
    <row r="6793" spans="1:12" x14ac:dyDescent="0.3">
      <c r="A6793" s="1">
        <v>39297</v>
      </c>
      <c r="B6793" t="s">
        <v>8109</v>
      </c>
      <c r="C6793">
        <v>39.830556000000001</v>
      </c>
      <c r="D6793">
        <v>-86.294166000000004</v>
      </c>
      <c r="E6793" t="s">
        <v>3131</v>
      </c>
      <c r="F6793" t="s">
        <v>5</v>
      </c>
      <c r="G6793" t="s">
        <v>6</v>
      </c>
      <c r="H6793">
        <v>0</v>
      </c>
      <c r="I6793">
        <v>0</v>
      </c>
      <c r="J6793">
        <v>0</v>
      </c>
      <c r="K6793">
        <v>2</v>
      </c>
      <c r="L6793">
        <f>SUM(I6793:K6793)</f>
        <v>2</v>
      </c>
    </row>
    <row r="6794" spans="1:12" x14ac:dyDescent="0.3">
      <c r="A6794" s="1">
        <v>38393</v>
      </c>
      <c r="B6794" t="s">
        <v>8061</v>
      </c>
      <c r="C6794">
        <v>39.830834000000003</v>
      </c>
      <c r="D6794">
        <v>-86.294443999999999</v>
      </c>
      <c r="E6794" t="s">
        <v>3131</v>
      </c>
      <c r="F6794" t="s">
        <v>5</v>
      </c>
      <c r="G6794" t="s">
        <v>6</v>
      </c>
      <c r="H6794">
        <v>0</v>
      </c>
      <c r="I6794">
        <v>0</v>
      </c>
      <c r="J6794">
        <v>0</v>
      </c>
      <c r="K6794">
        <v>2</v>
      </c>
      <c r="L6794">
        <f>SUM(I6794:K6794)</f>
        <v>2</v>
      </c>
    </row>
    <row r="6795" spans="1:12" x14ac:dyDescent="0.3">
      <c r="A6795" s="1">
        <v>39361</v>
      </c>
      <c r="B6795" t="s">
        <v>8107</v>
      </c>
      <c r="C6795">
        <v>39.831389000000001</v>
      </c>
      <c r="D6795">
        <v>-75.768611000000007</v>
      </c>
      <c r="E6795" t="s">
        <v>3129</v>
      </c>
      <c r="F6795" t="s">
        <v>5</v>
      </c>
      <c r="G6795" t="s">
        <v>578</v>
      </c>
      <c r="H6795">
        <v>1</v>
      </c>
      <c r="I6795">
        <v>0</v>
      </c>
      <c r="J6795">
        <v>0</v>
      </c>
      <c r="K6795">
        <v>0</v>
      </c>
      <c r="L6795">
        <f>SUM(I6795:K6795)</f>
        <v>0</v>
      </c>
    </row>
    <row r="6796" spans="1:12" x14ac:dyDescent="0.3">
      <c r="A6796" s="1">
        <v>38259</v>
      </c>
      <c r="B6796" t="s">
        <v>8110</v>
      </c>
      <c r="C6796">
        <v>39.833055999999999</v>
      </c>
      <c r="D6796">
        <v>-75.782223000000002</v>
      </c>
      <c r="E6796" t="s">
        <v>3129</v>
      </c>
      <c r="F6796" t="s">
        <v>5</v>
      </c>
      <c r="G6796" t="s">
        <v>6</v>
      </c>
      <c r="H6796">
        <v>1</v>
      </c>
      <c r="I6796">
        <v>0</v>
      </c>
      <c r="J6796">
        <v>0</v>
      </c>
      <c r="K6796">
        <v>0</v>
      </c>
      <c r="L6796">
        <f>SUM(I6796:K6796)</f>
        <v>0</v>
      </c>
    </row>
    <row r="6797" spans="1:12" x14ac:dyDescent="0.3">
      <c r="A6797" s="1">
        <v>37072</v>
      </c>
      <c r="B6797" t="s">
        <v>8111</v>
      </c>
      <c r="C6797">
        <v>39.834166000000003</v>
      </c>
      <c r="D6797">
        <v>-119.354167</v>
      </c>
      <c r="E6797" t="s">
        <v>41</v>
      </c>
      <c r="F6797" t="s">
        <v>5</v>
      </c>
      <c r="G6797" t="s">
        <v>6</v>
      </c>
      <c r="H6797">
        <v>0</v>
      </c>
      <c r="I6797">
        <v>0</v>
      </c>
      <c r="J6797">
        <v>0</v>
      </c>
      <c r="K6797">
        <v>1</v>
      </c>
      <c r="L6797">
        <f>SUM(I6797:K6797)</f>
        <v>1</v>
      </c>
    </row>
    <row r="6798" spans="1:12" x14ac:dyDescent="0.3">
      <c r="A6798" s="1">
        <v>38259</v>
      </c>
      <c r="B6798" t="s">
        <v>8112</v>
      </c>
      <c r="C6798">
        <v>39.834443999999998</v>
      </c>
      <c r="D6798">
        <v>-88.865555999999998</v>
      </c>
      <c r="E6798" t="s">
        <v>3132</v>
      </c>
      <c r="F6798" t="s">
        <v>5</v>
      </c>
      <c r="G6798" t="s">
        <v>41</v>
      </c>
      <c r="H6798">
        <v>0</v>
      </c>
      <c r="I6798">
        <v>0</v>
      </c>
      <c r="J6798">
        <v>0</v>
      </c>
      <c r="K6798">
        <v>1</v>
      </c>
      <c r="L6798">
        <f>SUM(I6798:K6798)</f>
        <v>1</v>
      </c>
    </row>
    <row r="6799" spans="1:12" x14ac:dyDescent="0.3">
      <c r="A6799" s="1">
        <v>38193</v>
      </c>
      <c r="B6799" t="s">
        <v>8113</v>
      </c>
      <c r="C6799">
        <v>39.834721999999999</v>
      </c>
      <c r="D6799">
        <v>-75.765556000000004</v>
      </c>
      <c r="E6799" t="s">
        <v>3129</v>
      </c>
      <c r="F6799" t="s">
        <v>2</v>
      </c>
      <c r="G6799" t="s">
        <v>6</v>
      </c>
      <c r="H6799">
        <v>4</v>
      </c>
      <c r="I6799">
        <v>0</v>
      </c>
      <c r="J6799">
        <v>0</v>
      </c>
      <c r="K6799">
        <v>0</v>
      </c>
      <c r="L6799">
        <f>SUM(I6799:K6799)</f>
        <v>0</v>
      </c>
    </row>
    <row r="6800" spans="1:12" x14ac:dyDescent="0.3">
      <c r="A6800" s="1">
        <v>37785</v>
      </c>
      <c r="B6800" t="s">
        <v>8114</v>
      </c>
      <c r="C6800">
        <v>39.838332999999999</v>
      </c>
      <c r="D6800">
        <v>-112.300556</v>
      </c>
      <c r="E6800" t="s">
        <v>41</v>
      </c>
      <c r="F6800" t="s">
        <v>2</v>
      </c>
      <c r="G6800" t="s">
        <v>6</v>
      </c>
      <c r="H6800">
        <v>0</v>
      </c>
      <c r="I6800">
        <v>0</v>
      </c>
      <c r="J6800">
        <v>2</v>
      </c>
      <c r="K6800">
        <v>0</v>
      </c>
      <c r="L6800">
        <f>SUM(I6800:K6800)</f>
        <v>2</v>
      </c>
    </row>
    <row r="6801" spans="1:12" x14ac:dyDescent="0.3">
      <c r="A6801" s="1">
        <v>36926</v>
      </c>
      <c r="B6801" t="s">
        <v>7961</v>
      </c>
      <c r="C6801">
        <v>39.839165999999999</v>
      </c>
      <c r="D6801">
        <v>-119.746944</v>
      </c>
      <c r="E6801" t="s">
        <v>41</v>
      </c>
      <c r="F6801" t="s">
        <v>2</v>
      </c>
      <c r="G6801" t="s">
        <v>6</v>
      </c>
      <c r="H6801">
        <v>2</v>
      </c>
      <c r="I6801">
        <v>0</v>
      </c>
      <c r="J6801">
        <v>0</v>
      </c>
      <c r="K6801">
        <v>0</v>
      </c>
      <c r="L6801">
        <f>SUM(I6801:K6801)</f>
        <v>0</v>
      </c>
    </row>
    <row r="6802" spans="1:12" x14ac:dyDescent="0.3">
      <c r="A6802" s="1">
        <v>38642</v>
      </c>
      <c r="B6802" t="s">
        <v>8115</v>
      </c>
      <c r="C6802">
        <v>39.839165999999999</v>
      </c>
      <c r="D6802">
        <v>-75.816945000000004</v>
      </c>
      <c r="E6802" t="s">
        <v>41</v>
      </c>
      <c r="F6802" t="s">
        <v>30</v>
      </c>
      <c r="G6802" t="s">
        <v>41</v>
      </c>
      <c r="H6802">
        <v>0</v>
      </c>
      <c r="I6802">
        <v>0</v>
      </c>
      <c r="J6802">
        <v>0</v>
      </c>
      <c r="K6802">
        <v>51</v>
      </c>
      <c r="L6802">
        <f>SUM(I6802:K6802)</f>
        <v>51</v>
      </c>
    </row>
    <row r="6803" spans="1:12" x14ac:dyDescent="0.3">
      <c r="A6803" s="1">
        <v>38161</v>
      </c>
      <c r="B6803" t="s">
        <v>8116</v>
      </c>
      <c r="C6803">
        <v>39.840277</v>
      </c>
      <c r="D6803">
        <v>-83.84</v>
      </c>
      <c r="E6803" t="s">
        <v>3133</v>
      </c>
      <c r="F6803" t="s">
        <v>5</v>
      </c>
      <c r="G6803" t="s">
        <v>3</v>
      </c>
      <c r="H6803">
        <v>0</v>
      </c>
      <c r="I6803">
        <v>0</v>
      </c>
      <c r="J6803">
        <v>0</v>
      </c>
      <c r="K6803">
        <v>1</v>
      </c>
      <c r="L6803">
        <f>SUM(I6803:K6803)</f>
        <v>1</v>
      </c>
    </row>
    <row r="6804" spans="1:12" x14ac:dyDescent="0.3">
      <c r="A6804" s="1">
        <v>37556</v>
      </c>
      <c r="B6804" t="s">
        <v>8116</v>
      </c>
      <c r="C6804">
        <v>39.840833000000003</v>
      </c>
      <c r="D6804">
        <v>-83.839444</v>
      </c>
      <c r="E6804" t="s">
        <v>3134</v>
      </c>
      <c r="F6804" t="s">
        <v>5</v>
      </c>
      <c r="G6804" t="s">
        <v>6</v>
      </c>
      <c r="H6804">
        <v>0</v>
      </c>
      <c r="I6804">
        <v>1</v>
      </c>
      <c r="J6804">
        <v>0</v>
      </c>
      <c r="K6804">
        <v>0</v>
      </c>
      <c r="L6804">
        <f>SUM(I6804:K6804)</f>
        <v>1</v>
      </c>
    </row>
    <row r="6805" spans="1:12" x14ac:dyDescent="0.3">
      <c r="A6805" s="1">
        <v>37871</v>
      </c>
      <c r="B6805" t="s">
        <v>8102</v>
      </c>
      <c r="C6805">
        <v>39.841665999999996</v>
      </c>
      <c r="D6805">
        <v>-88.458332999999996</v>
      </c>
      <c r="E6805" t="s">
        <v>41</v>
      </c>
      <c r="F6805" t="s">
        <v>5</v>
      </c>
      <c r="G6805" t="s">
        <v>6</v>
      </c>
      <c r="H6805">
        <v>0</v>
      </c>
      <c r="I6805">
        <v>0</v>
      </c>
      <c r="J6805">
        <v>0</v>
      </c>
      <c r="K6805">
        <v>2</v>
      </c>
      <c r="L6805">
        <f>SUM(I6805:K6805)</f>
        <v>2</v>
      </c>
    </row>
    <row r="6806" spans="1:12" x14ac:dyDescent="0.3">
      <c r="A6806" s="1">
        <v>38462</v>
      </c>
      <c r="B6806" t="s">
        <v>8117</v>
      </c>
      <c r="C6806">
        <v>39.842500000000001</v>
      </c>
      <c r="D6806">
        <v>-98.918610999999999</v>
      </c>
      <c r="E6806" t="s">
        <v>41</v>
      </c>
      <c r="F6806" t="s">
        <v>5</v>
      </c>
      <c r="G6806" t="s">
        <v>16</v>
      </c>
      <c r="H6806">
        <v>0</v>
      </c>
      <c r="I6806">
        <v>0</v>
      </c>
      <c r="J6806">
        <v>1</v>
      </c>
      <c r="K6806">
        <v>0</v>
      </c>
      <c r="L6806">
        <f>SUM(I6806:K6806)</f>
        <v>1</v>
      </c>
    </row>
    <row r="6807" spans="1:12" x14ac:dyDescent="0.3">
      <c r="A6807" s="1">
        <v>38895</v>
      </c>
      <c r="B6807" t="s">
        <v>8061</v>
      </c>
      <c r="C6807">
        <v>39.843611000000003</v>
      </c>
      <c r="D6807">
        <v>-85.896944000000005</v>
      </c>
      <c r="E6807" t="s">
        <v>3135</v>
      </c>
      <c r="F6807" t="s">
        <v>5</v>
      </c>
      <c r="G6807" t="s">
        <v>6</v>
      </c>
      <c r="H6807">
        <v>0</v>
      </c>
      <c r="I6807">
        <v>0</v>
      </c>
      <c r="J6807">
        <v>0</v>
      </c>
      <c r="K6807">
        <v>1</v>
      </c>
      <c r="L6807">
        <f>SUM(I6807:K6807)</f>
        <v>1</v>
      </c>
    </row>
    <row r="6808" spans="1:12" x14ac:dyDescent="0.3">
      <c r="A6808" s="1">
        <v>37770</v>
      </c>
      <c r="B6808" t="s">
        <v>8118</v>
      </c>
      <c r="C6808">
        <v>39.847222000000002</v>
      </c>
      <c r="D6808">
        <v>-96.112778000000006</v>
      </c>
      <c r="E6808" t="s">
        <v>109</v>
      </c>
      <c r="F6808" t="s">
        <v>5</v>
      </c>
      <c r="G6808" t="s">
        <v>16</v>
      </c>
      <c r="H6808">
        <v>0</v>
      </c>
      <c r="I6808">
        <v>0</v>
      </c>
      <c r="J6808">
        <v>0</v>
      </c>
      <c r="K6808">
        <v>1</v>
      </c>
      <c r="L6808">
        <f>SUM(I6808:K6808)</f>
        <v>1</v>
      </c>
    </row>
    <row r="6809" spans="1:12" x14ac:dyDescent="0.3">
      <c r="A6809" s="1">
        <v>37793</v>
      </c>
      <c r="B6809" t="s">
        <v>8119</v>
      </c>
      <c r="C6809">
        <v>39.85</v>
      </c>
      <c r="D6809">
        <v>-83.116667000000007</v>
      </c>
      <c r="E6809" t="s">
        <v>41</v>
      </c>
      <c r="F6809" t="s">
        <v>41</v>
      </c>
      <c r="G6809" t="s">
        <v>285</v>
      </c>
      <c r="H6809">
        <v>0</v>
      </c>
      <c r="I6809">
        <v>1</v>
      </c>
      <c r="J6809">
        <v>0</v>
      </c>
      <c r="K6809">
        <v>2</v>
      </c>
      <c r="L6809">
        <f>SUM(I6809:K6809)</f>
        <v>3</v>
      </c>
    </row>
    <row r="6810" spans="1:12" x14ac:dyDescent="0.3">
      <c r="A6810" s="1">
        <v>38905</v>
      </c>
      <c r="B6810" t="s">
        <v>8120</v>
      </c>
      <c r="C6810">
        <v>39.85</v>
      </c>
      <c r="D6810">
        <v>-104.677223</v>
      </c>
      <c r="E6810" t="s">
        <v>41</v>
      </c>
      <c r="F6810" t="s">
        <v>41</v>
      </c>
      <c r="G6810" t="s">
        <v>41</v>
      </c>
      <c r="H6810">
        <v>0</v>
      </c>
      <c r="I6810">
        <v>1</v>
      </c>
      <c r="J6810">
        <v>0</v>
      </c>
      <c r="K6810">
        <v>110</v>
      </c>
      <c r="L6810">
        <f>SUM(I6810:K6810)</f>
        <v>111</v>
      </c>
    </row>
    <row r="6811" spans="1:12" x14ac:dyDescent="0.3">
      <c r="A6811" s="1">
        <v>38206</v>
      </c>
      <c r="B6811" t="s">
        <v>8087</v>
      </c>
      <c r="C6811">
        <v>39.851111000000003</v>
      </c>
      <c r="D6811">
        <v>-104.66722300000001</v>
      </c>
      <c r="E6811" t="s">
        <v>3128</v>
      </c>
      <c r="F6811" t="s">
        <v>30</v>
      </c>
      <c r="G6811" t="s">
        <v>41</v>
      </c>
      <c r="H6811">
        <v>0</v>
      </c>
      <c r="I6811">
        <v>0</v>
      </c>
      <c r="J6811">
        <v>0</v>
      </c>
      <c r="K6811">
        <v>113</v>
      </c>
      <c r="L6811">
        <f>SUM(I6811:K6811)</f>
        <v>113</v>
      </c>
    </row>
    <row r="6812" spans="1:12" x14ac:dyDescent="0.3">
      <c r="A6812" s="1">
        <v>38186</v>
      </c>
      <c r="B6812" t="s">
        <v>8121</v>
      </c>
      <c r="C6812">
        <v>39.851666999999999</v>
      </c>
      <c r="D6812">
        <v>-84.418334000000002</v>
      </c>
      <c r="E6812" t="s">
        <v>3136</v>
      </c>
      <c r="F6812" t="s">
        <v>5</v>
      </c>
      <c r="G6812" t="s">
        <v>3</v>
      </c>
      <c r="H6812">
        <v>1</v>
      </c>
      <c r="I6812">
        <v>3</v>
      </c>
      <c r="J6812">
        <v>0</v>
      </c>
      <c r="K6812">
        <v>0</v>
      </c>
      <c r="L6812">
        <f>SUM(I6812:K6812)</f>
        <v>3</v>
      </c>
    </row>
    <row r="6813" spans="1:12" x14ac:dyDescent="0.3">
      <c r="A6813" s="1">
        <v>38877</v>
      </c>
      <c r="B6813" t="s">
        <v>8087</v>
      </c>
      <c r="C6813">
        <v>39.851666999999999</v>
      </c>
      <c r="D6813">
        <v>-104.666667</v>
      </c>
      <c r="E6813" t="s">
        <v>3137</v>
      </c>
      <c r="F6813" t="s">
        <v>30</v>
      </c>
      <c r="G6813" t="s">
        <v>41</v>
      </c>
      <c r="H6813">
        <v>0</v>
      </c>
      <c r="I6813">
        <v>0</v>
      </c>
      <c r="J6813">
        <v>0</v>
      </c>
      <c r="K6813">
        <v>154</v>
      </c>
      <c r="L6813">
        <f>SUM(I6813:K6813)</f>
        <v>154</v>
      </c>
    </row>
    <row r="6814" spans="1:12" x14ac:dyDescent="0.3">
      <c r="A6814" s="1">
        <v>37790</v>
      </c>
      <c r="B6814" t="s">
        <v>8102</v>
      </c>
      <c r="C6814">
        <v>39.855556</v>
      </c>
      <c r="D6814">
        <v>-88.461111000000002</v>
      </c>
      <c r="E6814" t="s">
        <v>41</v>
      </c>
      <c r="F6814" t="s">
        <v>5</v>
      </c>
      <c r="G6814" t="s">
        <v>6</v>
      </c>
      <c r="H6814">
        <v>0</v>
      </c>
      <c r="I6814">
        <v>0</v>
      </c>
      <c r="J6814">
        <v>0</v>
      </c>
      <c r="K6814">
        <v>1</v>
      </c>
      <c r="L6814">
        <f>SUM(I6814:K6814)</f>
        <v>1</v>
      </c>
    </row>
    <row r="6815" spans="1:12" x14ac:dyDescent="0.3">
      <c r="A6815" s="1">
        <v>37726</v>
      </c>
      <c r="B6815" t="s">
        <v>8054</v>
      </c>
      <c r="C6815">
        <v>39.858333000000002</v>
      </c>
      <c r="D6815">
        <v>-104.666945</v>
      </c>
      <c r="E6815" t="s">
        <v>3137</v>
      </c>
      <c r="F6815" t="s">
        <v>5</v>
      </c>
      <c r="G6815" t="s">
        <v>41</v>
      </c>
      <c r="H6815">
        <v>0</v>
      </c>
      <c r="I6815">
        <v>0</v>
      </c>
      <c r="J6815">
        <v>0</v>
      </c>
      <c r="K6815">
        <v>2</v>
      </c>
      <c r="L6815">
        <f>SUM(I6815:K6815)</f>
        <v>2</v>
      </c>
    </row>
    <row r="6816" spans="1:12" x14ac:dyDescent="0.3">
      <c r="A6816" s="1">
        <v>37733</v>
      </c>
      <c r="B6816" t="s">
        <v>8054</v>
      </c>
      <c r="C6816">
        <v>39.858333000000002</v>
      </c>
      <c r="D6816">
        <v>-104.666945</v>
      </c>
      <c r="E6816" t="s">
        <v>3137</v>
      </c>
      <c r="F6816" t="s">
        <v>5</v>
      </c>
      <c r="G6816" t="s">
        <v>41</v>
      </c>
      <c r="H6816">
        <v>0</v>
      </c>
      <c r="I6816">
        <v>0</v>
      </c>
      <c r="J6816">
        <v>1</v>
      </c>
      <c r="K6816">
        <v>60</v>
      </c>
      <c r="L6816">
        <f>SUM(I6816:K6816)</f>
        <v>61</v>
      </c>
    </row>
    <row r="6817" spans="1:12" x14ac:dyDescent="0.3">
      <c r="A6817" s="1">
        <v>37906</v>
      </c>
      <c r="B6817" t="s">
        <v>8087</v>
      </c>
      <c r="C6817">
        <v>39.858333000000002</v>
      </c>
      <c r="D6817">
        <v>-104.666945</v>
      </c>
      <c r="E6817" t="s">
        <v>3137</v>
      </c>
      <c r="F6817" t="s">
        <v>30</v>
      </c>
      <c r="G6817" t="s">
        <v>41</v>
      </c>
      <c r="H6817">
        <v>0</v>
      </c>
      <c r="I6817">
        <v>0</v>
      </c>
      <c r="J6817">
        <v>0</v>
      </c>
      <c r="K6817">
        <v>7</v>
      </c>
      <c r="L6817">
        <f>SUM(I6817:K6817)</f>
        <v>7</v>
      </c>
    </row>
    <row r="6818" spans="1:12" x14ac:dyDescent="0.3">
      <c r="A6818" s="1">
        <v>37954</v>
      </c>
      <c r="B6818" t="s">
        <v>8087</v>
      </c>
      <c r="C6818">
        <v>39.858333000000002</v>
      </c>
      <c r="D6818">
        <v>-104.666945</v>
      </c>
      <c r="E6818" t="s">
        <v>3137</v>
      </c>
      <c r="F6818" t="s">
        <v>41</v>
      </c>
      <c r="G6818" t="s">
        <v>41</v>
      </c>
      <c r="H6818">
        <v>0</v>
      </c>
      <c r="I6818">
        <v>0</v>
      </c>
      <c r="J6818">
        <v>0</v>
      </c>
      <c r="K6818">
        <v>135</v>
      </c>
      <c r="L6818">
        <f>SUM(I6818:K6818)</f>
        <v>135</v>
      </c>
    </row>
    <row r="6819" spans="1:12" x14ac:dyDescent="0.3">
      <c r="A6819" s="1">
        <v>38736</v>
      </c>
      <c r="B6819" t="s">
        <v>8087</v>
      </c>
      <c r="C6819">
        <v>39.858333000000002</v>
      </c>
      <c r="D6819">
        <v>-104.666667</v>
      </c>
      <c r="E6819" t="s">
        <v>3138</v>
      </c>
      <c r="F6819" t="s">
        <v>30</v>
      </c>
      <c r="G6819" t="s">
        <v>41</v>
      </c>
      <c r="H6819">
        <v>0</v>
      </c>
      <c r="I6819">
        <v>0</v>
      </c>
      <c r="J6819">
        <v>0</v>
      </c>
      <c r="K6819">
        <v>184</v>
      </c>
      <c r="L6819">
        <f>SUM(I6819:K6819)</f>
        <v>184</v>
      </c>
    </row>
    <row r="6820" spans="1:12" x14ac:dyDescent="0.3">
      <c r="A6820" s="1">
        <v>37856</v>
      </c>
      <c r="B6820" t="s">
        <v>8087</v>
      </c>
      <c r="C6820">
        <v>39.858611000000003</v>
      </c>
      <c r="D6820">
        <v>-104.666945</v>
      </c>
      <c r="E6820" t="s">
        <v>41</v>
      </c>
      <c r="F6820" t="s">
        <v>30</v>
      </c>
      <c r="G6820" t="s">
        <v>41</v>
      </c>
      <c r="H6820">
        <v>0</v>
      </c>
      <c r="I6820">
        <v>0</v>
      </c>
      <c r="J6820">
        <v>0</v>
      </c>
      <c r="K6820">
        <v>16</v>
      </c>
      <c r="L6820">
        <f>SUM(I6820:K6820)</f>
        <v>16</v>
      </c>
    </row>
    <row r="6821" spans="1:12" x14ac:dyDescent="0.3">
      <c r="A6821" s="1">
        <v>37916</v>
      </c>
      <c r="B6821" t="s">
        <v>8087</v>
      </c>
      <c r="C6821">
        <v>39.858611000000003</v>
      </c>
      <c r="D6821">
        <v>-104.066945</v>
      </c>
      <c r="E6821" t="s">
        <v>41</v>
      </c>
      <c r="F6821" t="s">
        <v>41</v>
      </c>
      <c r="G6821" t="s">
        <v>6</v>
      </c>
      <c r="H6821">
        <v>0</v>
      </c>
      <c r="I6821">
        <v>0</v>
      </c>
      <c r="J6821">
        <v>0</v>
      </c>
      <c r="K6821">
        <v>4</v>
      </c>
      <c r="L6821">
        <f>SUM(I6821:K6821)</f>
        <v>4</v>
      </c>
    </row>
    <row r="6822" spans="1:12" x14ac:dyDescent="0.3">
      <c r="A6822" s="1">
        <v>38051</v>
      </c>
      <c r="B6822" t="s">
        <v>8087</v>
      </c>
      <c r="C6822">
        <v>39.858611000000003</v>
      </c>
      <c r="D6822">
        <v>-104.666945</v>
      </c>
      <c r="E6822" t="s">
        <v>3138</v>
      </c>
      <c r="F6822" t="s">
        <v>30</v>
      </c>
      <c r="G6822" t="s">
        <v>41</v>
      </c>
      <c r="H6822">
        <v>0</v>
      </c>
      <c r="I6822">
        <v>0</v>
      </c>
      <c r="J6822">
        <v>0</v>
      </c>
      <c r="K6822">
        <v>209</v>
      </c>
      <c r="L6822">
        <f>SUM(I6822:K6822)</f>
        <v>209</v>
      </c>
    </row>
    <row r="6823" spans="1:12" x14ac:dyDescent="0.3">
      <c r="A6823" s="1">
        <v>38051</v>
      </c>
      <c r="B6823" t="s">
        <v>8087</v>
      </c>
      <c r="C6823">
        <v>39.858611000000003</v>
      </c>
      <c r="D6823">
        <v>-104.666945</v>
      </c>
      <c r="E6823" t="s">
        <v>3138</v>
      </c>
      <c r="F6823" t="s">
        <v>30</v>
      </c>
      <c r="G6823" t="s">
        <v>41</v>
      </c>
      <c r="H6823">
        <v>0</v>
      </c>
      <c r="I6823">
        <v>0</v>
      </c>
      <c r="J6823">
        <v>0</v>
      </c>
      <c r="K6823">
        <v>209</v>
      </c>
      <c r="L6823">
        <f>SUM(I6823:K6823)</f>
        <v>209</v>
      </c>
    </row>
    <row r="6824" spans="1:12" x14ac:dyDescent="0.3">
      <c r="A6824" s="1">
        <v>38086</v>
      </c>
      <c r="B6824" t="s">
        <v>8087</v>
      </c>
      <c r="C6824">
        <v>39.858611000000003</v>
      </c>
      <c r="D6824">
        <v>-104.666945</v>
      </c>
      <c r="E6824" t="s">
        <v>41</v>
      </c>
      <c r="F6824" t="s">
        <v>41</v>
      </c>
      <c r="G6824" t="s">
        <v>23</v>
      </c>
      <c r="H6824">
        <v>0</v>
      </c>
      <c r="I6824">
        <v>0</v>
      </c>
      <c r="J6824">
        <v>0</v>
      </c>
      <c r="K6824">
        <v>2</v>
      </c>
      <c r="L6824">
        <f>SUM(I6824:K6824)</f>
        <v>2</v>
      </c>
    </row>
    <row r="6825" spans="1:12" x14ac:dyDescent="0.3">
      <c r="A6825" s="1">
        <v>38088</v>
      </c>
      <c r="B6825" t="s">
        <v>8087</v>
      </c>
      <c r="C6825">
        <v>39.858611000000003</v>
      </c>
      <c r="D6825">
        <v>-104.666945</v>
      </c>
      <c r="E6825" t="s">
        <v>3128</v>
      </c>
      <c r="F6825" t="s">
        <v>41</v>
      </c>
      <c r="G6825" t="s">
        <v>41</v>
      </c>
      <c r="H6825">
        <v>0</v>
      </c>
      <c r="I6825">
        <v>0</v>
      </c>
      <c r="J6825">
        <v>0</v>
      </c>
      <c r="K6825">
        <v>60</v>
      </c>
      <c r="L6825">
        <f>SUM(I6825:K6825)</f>
        <v>60</v>
      </c>
    </row>
    <row r="6826" spans="1:12" x14ac:dyDescent="0.3">
      <c r="A6826" s="1">
        <v>37139</v>
      </c>
      <c r="B6826" t="s">
        <v>8054</v>
      </c>
      <c r="C6826">
        <v>39.859721999999998</v>
      </c>
      <c r="D6826">
        <v>-104.671667</v>
      </c>
      <c r="E6826" t="s">
        <v>3128</v>
      </c>
      <c r="F6826" t="s">
        <v>5</v>
      </c>
      <c r="G6826" t="s">
        <v>41</v>
      </c>
      <c r="H6826">
        <v>1</v>
      </c>
      <c r="I6826">
        <v>0</v>
      </c>
      <c r="J6826">
        <v>0</v>
      </c>
      <c r="K6826">
        <v>26</v>
      </c>
      <c r="L6826">
        <f>SUM(I6826:K6826)</f>
        <v>26</v>
      </c>
    </row>
    <row r="6827" spans="1:12" x14ac:dyDescent="0.3">
      <c r="A6827" s="1">
        <v>37958</v>
      </c>
      <c r="B6827" t="s">
        <v>8054</v>
      </c>
      <c r="C6827">
        <v>39.861389000000003</v>
      </c>
      <c r="D6827">
        <v>-104.661389</v>
      </c>
      <c r="E6827" t="s">
        <v>3128</v>
      </c>
      <c r="F6827" t="s">
        <v>5</v>
      </c>
      <c r="G6827" t="s">
        <v>41</v>
      </c>
      <c r="H6827">
        <v>0</v>
      </c>
      <c r="I6827">
        <v>0</v>
      </c>
      <c r="J6827">
        <v>0</v>
      </c>
      <c r="K6827">
        <v>2</v>
      </c>
      <c r="L6827">
        <f>SUM(I6827:K6827)</f>
        <v>2</v>
      </c>
    </row>
    <row r="6828" spans="1:12" x14ac:dyDescent="0.3">
      <c r="A6828" s="1">
        <v>37958</v>
      </c>
      <c r="B6828" t="s">
        <v>8054</v>
      </c>
      <c r="C6828">
        <v>39.861389000000003</v>
      </c>
      <c r="D6828">
        <v>-104.661389</v>
      </c>
      <c r="E6828" t="s">
        <v>3128</v>
      </c>
      <c r="F6828" t="s">
        <v>5</v>
      </c>
      <c r="G6828" t="s">
        <v>41</v>
      </c>
      <c r="H6828">
        <v>0</v>
      </c>
      <c r="I6828">
        <v>0</v>
      </c>
      <c r="J6828">
        <v>0</v>
      </c>
      <c r="K6828">
        <v>2</v>
      </c>
      <c r="L6828">
        <f>SUM(I6828:K6828)</f>
        <v>2</v>
      </c>
    </row>
    <row r="6829" spans="1:12" x14ac:dyDescent="0.3">
      <c r="A6829" s="1">
        <v>38467</v>
      </c>
      <c r="B6829" t="s">
        <v>8087</v>
      </c>
      <c r="C6829">
        <v>39.861389000000003</v>
      </c>
      <c r="D6829">
        <v>-104.673056</v>
      </c>
      <c r="E6829" t="s">
        <v>3138</v>
      </c>
      <c r="F6829" t="s">
        <v>30</v>
      </c>
      <c r="G6829" t="s">
        <v>41</v>
      </c>
      <c r="H6829">
        <v>0</v>
      </c>
      <c r="I6829">
        <v>0</v>
      </c>
      <c r="J6829">
        <v>0</v>
      </c>
      <c r="K6829">
        <v>98</v>
      </c>
      <c r="L6829">
        <f>SUM(I6829:K6829)</f>
        <v>98</v>
      </c>
    </row>
    <row r="6830" spans="1:12" x14ac:dyDescent="0.3">
      <c r="A6830" s="1">
        <v>38500</v>
      </c>
      <c r="B6830" t="s">
        <v>8087</v>
      </c>
      <c r="C6830">
        <v>39.861389000000003</v>
      </c>
      <c r="D6830">
        <v>-104.673056</v>
      </c>
      <c r="E6830" t="s">
        <v>3138</v>
      </c>
      <c r="F6830" t="s">
        <v>30</v>
      </c>
      <c r="G6830" t="s">
        <v>41</v>
      </c>
      <c r="H6830">
        <v>0</v>
      </c>
      <c r="I6830">
        <v>0</v>
      </c>
      <c r="J6830">
        <v>0</v>
      </c>
      <c r="K6830">
        <v>114</v>
      </c>
      <c r="L6830">
        <f>SUM(I6830:K6830)</f>
        <v>114</v>
      </c>
    </row>
    <row r="6831" spans="1:12" x14ac:dyDescent="0.3">
      <c r="A6831" s="1">
        <v>38502</v>
      </c>
      <c r="B6831" t="s">
        <v>8087</v>
      </c>
      <c r="C6831">
        <v>39.861389000000003</v>
      </c>
      <c r="D6831">
        <v>-104.673056</v>
      </c>
      <c r="E6831" t="s">
        <v>3138</v>
      </c>
      <c r="F6831" t="s">
        <v>41</v>
      </c>
      <c r="G6831" t="s">
        <v>41</v>
      </c>
      <c r="H6831">
        <v>0</v>
      </c>
      <c r="I6831">
        <v>0</v>
      </c>
      <c r="J6831">
        <v>0</v>
      </c>
      <c r="K6831">
        <v>40</v>
      </c>
      <c r="L6831">
        <f>SUM(I6831:K6831)</f>
        <v>40</v>
      </c>
    </row>
    <row r="6832" spans="1:12" x14ac:dyDescent="0.3">
      <c r="A6832" s="1">
        <v>38635</v>
      </c>
      <c r="B6832" t="s">
        <v>8087</v>
      </c>
      <c r="C6832">
        <v>39.861389000000003</v>
      </c>
      <c r="D6832">
        <v>-104.673056</v>
      </c>
      <c r="E6832" t="s">
        <v>3128</v>
      </c>
      <c r="F6832" t="s">
        <v>30</v>
      </c>
      <c r="G6832" t="s">
        <v>41</v>
      </c>
      <c r="H6832">
        <v>0</v>
      </c>
      <c r="I6832">
        <v>0</v>
      </c>
      <c r="J6832">
        <v>0</v>
      </c>
      <c r="K6832">
        <v>109</v>
      </c>
      <c r="L6832">
        <f>SUM(I6832:K6832)</f>
        <v>109</v>
      </c>
    </row>
    <row r="6833" spans="1:12" x14ac:dyDescent="0.3">
      <c r="A6833" s="1">
        <v>38797</v>
      </c>
      <c r="B6833" t="s">
        <v>8087</v>
      </c>
      <c r="C6833">
        <v>39.861389000000003</v>
      </c>
      <c r="D6833">
        <v>-104.673056</v>
      </c>
      <c r="E6833" t="s">
        <v>3138</v>
      </c>
      <c r="F6833" t="s">
        <v>30</v>
      </c>
      <c r="G6833" t="s">
        <v>41</v>
      </c>
      <c r="H6833">
        <v>0</v>
      </c>
      <c r="I6833">
        <v>0</v>
      </c>
      <c r="J6833">
        <v>0</v>
      </c>
      <c r="K6833">
        <v>138</v>
      </c>
      <c r="L6833">
        <f>SUM(I6833:K6833)</f>
        <v>138</v>
      </c>
    </row>
    <row r="6834" spans="1:12" x14ac:dyDescent="0.3">
      <c r="A6834" s="1">
        <v>38812</v>
      </c>
      <c r="B6834" t="s">
        <v>8087</v>
      </c>
      <c r="C6834">
        <v>39.861389000000003</v>
      </c>
      <c r="D6834">
        <v>-104.673056</v>
      </c>
      <c r="E6834" t="s">
        <v>3138</v>
      </c>
      <c r="F6834" t="s">
        <v>41</v>
      </c>
      <c r="G6834" t="s">
        <v>41</v>
      </c>
      <c r="H6834">
        <v>0</v>
      </c>
      <c r="I6834">
        <v>0</v>
      </c>
      <c r="J6834">
        <v>0</v>
      </c>
      <c r="K6834">
        <v>1</v>
      </c>
      <c r="L6834">
        <f>SUM(I6834:K6834)</f>
        <v>1</v>
      </c>
    </row>
    <row r="6835" spans="1:12" x14ac:dyDescent="0.3">
      <c r="A6835" s="1">
        <v>39013</v>
      </c>
      <c r="B6835" t="s">
        <v>8087</v>
      </c>
      <c r="C6835">
        <v>39.861389000000003</v>
      </c>
      <c r="D6835">
        <v>-104.673056</v>
      </c>
      <c r="E6835" t="s">
        <v>3138</v>
      </c>
      <c r="F6835" t="s">
        <v>41</v>
      </c>
      <c r="G6835" t="s">
        <v>41</v>
      </c>
      <c r="H6835">
        <v>0</v>
      </c>
      <c r="I6835">
        <v>0</v>
      </c>
      <c r="J6835">
        <v>0</v>
      </c>
      <c r="K6835">
        <v>136</v>
      </c>
      <c r="L6835">
        <f>SUM(I6835:K6835)</f>
        <v>136</v>
      </c>
    </row>
    <row r="6836" spans="1:12" x14ac:dyDescent="0.3">
      <c r="A6836" s="1">
        <v>39236</v>
      </c>
      <c r="B6836" t="s">
        <v>8087</v>
      </c>
      <c r="C6836">
        <v>39.861389000000003</v>
      </c>
      <c r="D6836">
        <v>-104.673056</v>
      </c>
      <c r="E6836" t="s">
        <v>41</v>
      </c>
      <c r="F6836" t="s">
        <v>41</v>
      </c>
      <c r="G6836" t="s">
        <v>41</v>
      </c>
      <c r="H6836">
        <v>0</v>
      </c>
      <c r="I6836">
        <v>1</v>
      </c>
      <c r="J6836">
        <v>0</v>
      </c>
      <c r="K6836">
        <v>172</v>
      </c>
      <c r="L6836">
        <f>SUM(I6836:K6836)</f>
        <v>173</v>
      </c>
    </row>
    <row r="6837" spans="1:12" x14ac:dyDescent="0.3">
      <c r="A6837" s="1">
        <v>38489</v>
      </c>
      <c r="B6837" t="s">
        <v>8087</v>
      </c>
      <c r="C6837">
        <v>39.861666999999997</v>
      </c>
      <c r="D6837">
        <v>-104.673056</v>
      </c>
      <c r="E6837" t="s">
        <v>3128</v>
      </c>
      <c r="F6837" t="s">
        <v>30</v>
      </c>
      <c r="G6837" t="s">
        <v>41</v>
      </c>
      <c r="H6837">
        <v>0</v>
      </c>
      <c r="I6837">
        <v>0</v>
      </c>
      <c r="J6837">
        <v>0</v>
      </c>
      <c r="K6837">
        <v>187</v>
      </c>
      <c r="L6837">
        <f>SUM(I6837:K6837)</f>
        <v>187</v>
      </c>
    </row>
    <row r="6838" spans="1:12" x14ac:dyDescent="0.3">
      <c r="A6838" s="1">
        <v>38489</v>
      </c>
      <c r="B6838" t="s">
        <v>8087</v>
      </c>
      <c r="C6838">
        <v>39.861666999999997</v>
      </c>
      <c r="D6838">
        <v>-104.673056</v>
      </c>
      <c r="E6838" t="s">
        <v>3128</v>
      </c>
      <c r="F6838" t="s">
        <v>30</v>
      </c>
      <c r="G6838" t="s">
        <v>41</v>
      </c>
      <c r="H6838">
        <v>0</v>
      </c>
      <c r="I6838">
        <v>0</v>
      </c>
      <c r="J6838">
        <v>0</v>
      </c>
      <c r="K6838">
        <v>187</v>
      </c>
      <c r="L6838">
        <f>SUM(I6838:K6838)</f>
        <v>187</v>
      </c>
    </row>
    <row r="6839" spans="1:12" x14ac:dyDescent="0.3">
      <c r="A6839" s="1">
        <v>38567</v>
      </c>
      <c r="B6839" t="s">
        <v>8087</v>
      </c>
      <c r="C6839">
        <v>39.861666999999997</v>
      </c>
      <c r="D6839">
        <v>-104.673056</v>
      </c>
      <c r="E6839" t="s">
        <v>3128</v>
      </c>
      <c r="F6839" t="s">
        <v>30</v>
      </c>
      <c r="G6839" t="s">
        <v>41</v>
      </c>
      <c r="H6839">
        <v>0</v>
      </c>
      <c r="I6839">
        <v>0</v>
      </c>
      <c r="J6839">
        <v>0</v>
      </c>
      <c r="K6839">
        <v>324</v>
      </c>
      <c r="L6839">
        <f>SUM(I6839:K6839)</f>
        <v>324</v>
      </c>
    </row>
    <row r="6840" spans="1:12" x14ac:dyDescent="0.3">
      <c r="A6840" s="1">
        <v>38567</v>
      </c>
      <c r="B6840" t="s">
        <v>8087</v>
      </c>
      <c r="C6840">
        <v>39.861666999999997</v>
      </c>
      <c r="D6840">
        <v>-104.673056</v>
      </c>
      <c r="E6840" t="s">
        <v>3128</v>
      </c>
      <c r="F6840" t="s">
        <v>30</v>
      </c>
      <c r="G6840" t="s">
        <v>41</v>
      </c>
      <c r="H6840">
        <v>0</v>
      </c>
      <c r="I6840">
        <v>0</v>
      </c>
      <c r="J6840">
        <v>0</v>
      </c>
      <c r="K6840">
        <v>324</v>
      </c>
      <c r="L6840">
        <f>SUM(I6840:K6840)</f>
        <v>324</v>
      </c>
    </row>
    <row r="6841" spans="1:12" x14ac:dyDescent="0.3">
      <c r="A6841" s="1">
        <v>38684</v>
      </c>
      <c r="B6841" t="s">
        <v>8087</v>
      </c>
      <c r="C6841">
        <v>39.861666999999997</v>
      </c>
      <c r="D6841">
        <v>-104.673056</v>
      </c>
      <c r="E6841" t="s">
        <v>3128</v>
      </c>
      <c r="F6841" t="s">
        <v>30</v>
      </c>
      <c r="G6841" t="s">
        <v>41</v>
      </c>
      <c r="H6841">
        <v>0</v>
      </c>
      <c r="I6841">
        <v>0</v>
      </c>
      <c r="J6841">
        <v>0</v>
      </c>
      <c r="K6841">
        <v>7</v>
      </c>
      <c r="L6841">
        <f>SUM(I6841:K6841)</f>
        <v>7</v>
      </c>
    </row>
    <row r="6842" spans="1:12" x14ac:dyDescent="0.3">
      <c r="A6842" s="1">
        <v>38830</v>
      </c>
      <c r="B6842" t="s">
        <v>8087</v>
      </c>
      <c r="C6842">
        <v>39.861666999999997</v>
      </c>
      <c r="D6842">
        <v>-104.673056</v>
      </c>
      <c r="E6842" t="s">
        <v>3137</v>
      </c>
      <c r="F6842" t="s">
        <v>30</v>
      </c>
      <c r="G6842" t="s">
        <v>41</v>
      </c>
      <c r="H6842">
        <v>0</v>
      </c>
      <c r="I6842">
        <v>0</v>
      </c>
      <c r="J6842">
        <v>0</v>
      </c>
      <c r="K6842">
        <v>401</v>
      </c>
      <c r="L6842">
        <f>SUM(I6842:K6842)</f>
        <v>401</v>
      </c>
    </row>
    <row r="6843" spans="1:12" x14ac:dyDescent="0.3">
      <c r="A6843" s="1">
        <v>39001</v>
      </c>
      <c r="B6843" t="s">
        <v>8054</v>
      </c>
      <c r="C6843">
        <v>39.861666999999997</v>
      </c>
      <c r="D6843">
        <v>-104.673056</v>
      </c>
      <c r="E6843" t="s">
        <v>3128</v>
      </c>
      <c r="F6843" t="s">
        <v>5</v>
      </c>
      <c r="G6843" t="s">
        <v>41</v>
      </c>
      <c r="H6843">
        <v>0</v>
      </c>
      <c r="I6843">
        <v>0</v>
      </c>
      <c r="J6843">
        <v>0</v>
      </c>
      <c r="K6843">
        <v>155</v>
      </c>
      <c r="L6843">
        <f>SUM(I6843:K6843)</f>
        <v>155</v>
      </c>
    </row>
    <row r="6844" spans="1:12" x14ac:dyDescent="0.3">
      <c r="A6844" s="1">
        <v>39115</v>
      </c>
      <c r="B6844" t="s">
        <v>8087</v>
      </c>
      <c r="C6844">
        <v>39.861666999999997</v>
      </c>
      <c r="D6844">
        <v>-104.673056</v>
      </c>
      <c r="E6844" t="s">
        <v>3128</v>
      </c>
      <c r="F6844" t="s">
        <v>41</v>
      </c>
      <c r="G6844" t="s">
        <v>41</v>
      </c>
      <c r="H6844">
        <v>0</v>
      </c>
      <c r="I6844">
        <v>0</v>
      </c>
      <c r="J6844">
        <v>0</v>
      </c>
      <c r="K6844">
        <v>101</v>
      </c>
      <c r="L6844">
        <f>SUM(I6844:K6844)</f>
        <v>101</v>
      </c>
    </row>
    <row r="6845" spans="1:12" x14ac:dyDescent="0.3">
      <c r="A6845" s="1">
        <v>39367</v>
      </c>
      <c r="B6845" t="s">
        <v>8054</v>
      </c>
      <c r="C6845">
        <v>39.861666999999997</v>
      </c>
      <c r="D6845">
        <v>-104.673056</v>
      </c>
      <c r="E6845" t="s">
        <v>3137</v>
      </c>
      <c r="F6845" t="s">
        <v>5</v>
      </c>
      <c r="G6845" t="s">
        <v>41</v>
      </c>
      <c r="H6845">
        <v>0</v>
      </c>
      <c r="I6845">
        <v>0</v>
      </c>
      <c r="J6845">
        <v>0</v>
      </c>
      <c r="K6845">
        <v>74</v>
      </c>
      <c r="L6845">
        <f>SUM(I6845:K6845)</f>
        <v>74</v>
      </c>
    </row>
    <row r="6846" spans="1:12" x14ac:dyDescent="0.3">
      <c r="A6846" s="1">
        <v>37738</v>
      </c>
      <c r="B6846" t="s">
        <v>8121</v>
      </c>
      <c r="C6846">
        <v>39.862499999999997</v>
      </c>
      <c r="D6846">
        <v>-84.433333000000005</v>
      </c>
      <c r="E6846" t="s">
        <v>3136</v>
      </c>
      <c r="F6846" t="s">
        <v>5</v>
      </c>
      <c r="G6846" t="s">
        <v>6</v>
      </c>
      <c r="H6846">
        <v>0</v>
      </c>
      <c r="I6846">
        <v>0</v>
      </c>
      <c r="J6846">
        <v>0</v>
      </c>
      <c r="K6846">
        <v>1</v>
      </c>
      <c r="L6846">
        <f>SUM(I6846:K6846)</f>
        <v>1</v>
      </c>
    </row>
    <row r="6847" spans="1:12" x14ac:dyDescent="0.3">
      <c r="A6847" s="1">
        <v>37915</v>
      </c>
      <c r="B6847" t="s">
        <v>8121</v>
      </c>
      <c r="C6847">
        <v>39.862499999999997</v>
      </c>
      <c r="D6847">
        <v>-84.433055999999993</v>
      </c>
      <c r="E6847" t="s">
        <v>3139</v>
      </c>
      <c r="F6847" t="s">
        <v>5</v>
      </c>
      <c r="G6847" t="s">
        <v>6</v>
      </c>
      <c r="H6847">
        <v>1</v>
      </c>
      <c r="I6847">
        <v>0</v>
      </c>
      <c r="J6847">
        <v>0</v>
      </c>
      <c r="K6847">
        <v>0</v>
      </c>
      <c r="L6847">
        <f>SUM(I6847:K6847)</f>
        <v>0</v>
      </c>
    </row>
    <row r="6848" spans="1:12" x14ac:dyDescent="0.3">
      <c r="A6848" s="1">
        <v>37774</v>
      </c>
      <c r="B6848" t="s">
        <v>8054</v>
      </c>
      <c r="C6848">
        <v>39.863889</v>
      </c>
      <c r="D6848">
        <v>-104.666945</v>
      </c>
      <c r="E6848" t="s">
        <v>3138</v>
      </c>
      <c r="F6848" t="s">
        <v>5</v>
      </c>
      <c r="G6848" t="s">
        <v>41</v>
      </c>
      <c r="H6848">
        <v>0</v>
      </c>
      <c r="I6848">
        <v>0</v>
      </c>
      <c r="J6848">
        <v>0</v>
      </c>
      <c r="K6848">
        <v>27</v>
      </c>
      <c r="L6848">
        <f>SUM(I6848:K6848)</f>
        <v>27</v>
      </c>
    </row>
    <row r="6849" spans="1:12" x14ac:dyDescent="0.3">
      <c r="A6849" s="1">
        <v>37774</v>
      </c>
      <c r="B6849" t="s">
        <v>8087</v>
      </c>
      <c r="C6849">
        <v>39.863889</v>
      </c>
      <c r="D6849">
        <v>-104.66722300000001</v>
      </c>
      <c r="E6849" t="s">
        <v>3128</v>
      </c>
      <c r="F6849" t="s">
        <v>41</v>
      </c>
      <c r="G6849" t="s">
        <v>41</v>
      </c>
      <c r="H6849">
        <v>0</v>
      </c>
      <c r="I6849">
        <v>1</v>
      </c>
      <c r="J6849">
        <v>0</v>
      </c>
      <c r="K6849">
        <v>101</v>
      </c>
      <c r="L6849">
        <f>SUM(I6849:K6849)</f>
        <v>102</v>
      </c>
    </row>
    <row r="6850" spans="1:12" x14ac:dyDescent="0.3">
      <c r="A6850" s="1">
        <v>39129</v>
      </c>
      <c r="B6850" t="s">
        <v>8087</v>
      </c>
      <c r="C6850">
        <v>39.863889</v>
      </c>
      <c r="D6850">
        <v>-104.666667</v>
      </c>
      <c r="E6850" t="s">
        <v>3138</v>
      </c>
      <c r="F6850" t="s">
        <v>30</v>
      </c>
      <c r="G6850" t="s">
        <v>41</v>
      </c>
      <c r="H6850">
        <v>0</v>
      </c>
      <c r="I6850">
        <v>0</v>
      </c>
      <c r="J6850">
        <v>0</v>
      </c>
      <c r="K6850">
        <v>5</v>
      </c>
      <c r="L6850">
        <f>SUM(I6850:K6850)</f>
        <v>5</v>
      </c>
    </row>
    <row r="6851" spans="1:12" x14ac:dyDescent="0.3">
      <c r="A6851" s="1">
        <v>37884</v>
      </c>
      <c r="B6851" t="s">
        <v>8122</v>
      </c>
      <c r="C6851">
        <v>39.866667</v>
      </c>
      <c r="D6851">
        <v>-104.208333</v>
      </c>
      <c r="E6851" t="s">
        <v>3140</v>
      </c>
      <c r="F6851" t="s">
        <v>5</v>
      </c>
      <c r="G6851" t="s">
        <v>6</v>
      </c>
      <c r="H6851">
        <v>0</v>
      </c>
      <c r="I6851">
        <v>0</v>
      </c>
      <c r="J6851">
        <v>0</v>
      </c>
      <c r="K6851">
        <v>2</v>
      </c>
      <c r="L6851">
        <f>SUM(I6851:K6851)</f>
        <v>2</v>
      </c>
    </row>
    <row r="6852" spans="1:12" x14ac:dyDescent="0.3">
      <c r="A6852" s="1">
        <v>38483</v>
      </c>
      <c r="B6852" t="s">
        <v>8123</v>
      </c>
      <c r="C6852">
        <v>39.866667</v>
      </c>
      <c r="D6852">
        <v>-79.8</v>
      </c>
      <c r="E6852" t="s">
        <v>41</v>
      </c>
      <c r="F6852" t="s">
        <v>5</v>
      </c>
      <c r="G6852" t="s">
        <v>6</v>
      </c>
      <c r="H6852">
        <v>0</v>
      </c>
      <c r="I6852">
        <v>0</v>
      </c>
      <c r="J6852">
        <v>0</v>
      </c>
      <c r="K6852">
        <v>1</v>
      </c>
      <c r="L6852">
        <f>SUM(I6852:K6852)</f>
        <v>1</v>
      </c>
    </row>
    <row r="6853" spans="1:12" x14ac:dyDescent="0.3">
      <c r="A6853" s="1">
        <v>38552</v>
      </c>
      <c r="B6853" t="s">
        <v>8009</v>
      </c>
      <c r="C6853">
        <v>39.870556000000001</v>
      </c>
      <c r="D6853">
        <v>-119.703889</v>
      </c>
      <c r="E6853" t="s">
        <v>3141</v>
      </c>
      <c r="F6853" t="s">
        <v>2</v>
      </c>
      <c r="G6853" t="s">
        <v>6</v>
      </c>
      <c r="H6853">
        <v>1</v>
      </c>
      <c r="I6853">
        <v>0</v>
      </c>
      <c r="J6853">
        <v>0</v>
      </c>
      <c r="K6853">
        <v>0</v>
      </c>
      <c r="L6853">
        <f>SUM(I6853:K6853)</f>
        <v>0</v>
      </c>
    </row>
    <row r="6854" spans="1:12" x14ac:dyDescent="0.3">
      <c r="A6854" s="1">
        <v>38130</v>
      </c>
      <c r="B6854" t="s">
        <v>8124</v>
      </c>
      <c r="C6854">
        <v>39.871944999999997</v>
      </c>
      <c r="D6854">
        <v>-119.700833</v>
      </c>
      <c r="E6854" t="s">
        <v>3142</v>
      </c>
      <c r="F6854" t="s">
        <v>5</v>
      </c>
      <c r="G6854" t="s">
        <v>6</v>
      </c>
      <c r="H6854">
        <v>0</v>
      </c>
      <c r="I6854">
        <v>0</v>
      </c>
      <c r="J6854">
        <v>0</v>
      </c>
      <c r="K6854">
        <v>1</v>
      </c>
      <c r="L6854">
        <f>SUM(I6854:K6854)</f>
        <v>1</v>
      </c>
    </row>
    <row r="6855" spans="1:12" x14ac:dyDescent="0.3">
      <c r="A6855" s="1">
        <v>38161</v>
      </c>
      <c r="B6855" t="s">
        <v>8124</v>
      </c>
      <c r="C6855">
        <v>39.871944999999997</v>
      </c>
      <c r="D6855">
        <v>-119.700833</v>
      </c>
      <c r="E6855" t="s">
        <v>3142</v>
      </c>
      <c r="F6855" t="s">
        <v>5</v>
      </c>
      <c r="G6855" t="s">
        <v>6</v>
      </c>
      <c r="H6855">
        <v>0</v>
      </c>
      <c r="I6855">
        <v>0</v>
      </c>
      <c r="J6855">
        <v>0</v>
      </c>
      <c r="K6855">
        <v>1</v>
      </c>
      <c r="L6855">
        <f>SUM(I6855:K6855)</f>
        <v>1</v>
      </c>
    </row>
    <row r="6856" spans="1:12" x14ac:dyDescent="0.3">
      <c r="A6856" s="1">
        <v>38287</v>
      </c>
      <c r="B6856" t="s">
        <v>8125</v>
      </c>
      <c r="C6856">
        <v>39.871944999999997</v>
      </c>
      <c r="D6856">
        <v>-75.241111000000004</v>
      </c>
      <c r="E6856" t="s">
        <v>3143</v>
      </c>
      <c r="F6856" t="s">
        <v>5</v>
      </c>
      <c r="G6856" t="s">
        <v>41</v>
      </c>
      <c r="H6856">
        <v>0</v>
      </c>
      <c r="I6856">
        <v>0</v>
      </c>
      <c r="J6856">
        <v>1</v>
      </c>
      <c r="K6856">
        <v>41</v>
      </c>
      <c r="L6856">
        <f>SUM(I6856:K6856)</f>
        <v>42</v>
      </c>
    </row>
    <row r="6857" spans="1:12" x14ac:dyDescent="0.3">
      <c r="A6857" s="1">
        <v>38321</v>
      </c>
      <c r="B6857" t="s">
        <v>8125</v>
      </c>
      <c r="C6857">
        <v>39.871944999999997</v>
      </c>
      <c r="D6857">
        <v>-75.241111000000004</v>
      </c>
      <c r="E6857" t="s">
        <v>3144</v>
      </c>
      <c r="F6857" t="s">
        <v>5</v>
      </c>
      <c r="G6857" t="s">
        <v>41</v>
      </c>
      <c r="H6857">
        <v>0</v>
      </c>
      <c r="I6857">
        <v>0</v>
      </c>
      <c r="J6857">
        <v>0</v>
      </c>
      <c r="K6857">
        <v>1</v>
      </c>
      <c r="L6857">
        <f>SUM(I6857:K6857)</f>
        <v>1</v>
      </c>
    </row>
    <row r="6858" spans="1:12" x14ac:dyDescent="0.3">
      <c r="A6858" s="1">
        <v>38798</v>
      </c>
      <c r="B6858" t="s">
        <v>8125</v>
      </c>
      <c r="C6858">
        <v>39.871944999999997</v>
      </c>
      <c r="D6858">
        <v>-75.241111000000004</v>
      </c>
      <c r="E6858" t="s">
        <v>3143</v>
      </c>
      <c r="F6858" t="s">
        <v>5</v>
      </c>
      <c r="G6858" t="s">
        <v>41</v>
      </c>
      <c r="H6858">
        <v>0</v>
      </c>
      <c r="I6858">
        <v>0</v>
      </c>
      <c r="J6858">
        <v>0</v>
      </c>
      <c r="K6858">
        <v>2</v>
      </c>
      <c r="L6858">
        <f>SUM(I6858:K6858)</f>
        <v>2</v>
      </c>
    </row>
    <row r="6859" spans="1:12" x14ac:dyDescent="0.3">
      <c r="A6859" s="1">
        <v>37320</v>
      </c>
      <c r="B6859" t="s">
        <v>8126</v>
      </c>
      <c r="C6859">
        <v>39.877777999999999</v>
      </c>
      <c r="D6859">
        <v>-83.099165999999997</v>
      </c>
      <c r="E6859" t="s">
        <v>41</v>
      </c>
      <c r="F6859" t="s">
        <v>5</v>
      </c>
      <c r="G6859" t="s">
        <v>97</v>
      </c>
      <c r="H6859">
        <v>0</v>
      </c>
      <c r="I6859">
        <v>0</v>
      </c>
      <c r="J6859">
        <v>1</v>
      </c>
      <c r="K6859">
        <v>0</v>
      </c>
      <c r="L6859">
        <f>SUM(I6859:K6859)</f>
        <v>1</v>
      </c>
    </row>
    <row r="6860" spans="1:12" x14ac:dyDescent="0.3">
      <c r="A6860" s="1">
        <v>37430</v>
      </c>
      <c r="B6860" t="s">
        <v>8127</v>
      </c>
      <c r="C6860">
        <v>39.884166</v>
      </c>
      <c r="D6860">
        <v>-122.648889</v>
      </c>
      <c r="E6860" t="s">
        <v>3145</v>
      </c>
      <c r="F6860" t="s">
        <v>5</v>
      </c>
      <c r="G6860" t="s">
        <v>6</v>
      </c>
      <c r="H6860">
        <v>0</v>
      </c>
      <c r="I6860">
        <v>1</v>
      </c>
      <c r="J6860">
        <v>0</v>
      </c>
      <c r="K6860">
        <v>0</v>
      </c>
      <c r="L6860">
        <f>SUM(I6860:K6860)</f>
        <v>1</v>
      </c>
    </row>
    <row r="6861" spans="1:12" x14ac:dyDescent="0.3">
      <c r="A6861" s="1">
        <v>38906</v>
      </c>
      <c r="B6861" t="s">
        <v>8128</v>
      </c>
      <c r="C6861">
        <v>39.884444000000002</v>
      </c>
      <c r="D6861">
        <v>-82.588888999999995</v>
      </c>
      <c r="E6861" t="s">
        <v>41</v>
      </c>
      <c r="F6861" t="s">
        <v>5</v>
      </c>
      <c r="G6861" t="s">
        <v>6</v>
      </c>
      <c r="H6861">
        <v>0</v>
      </c>
      <c r="I6861">
        <v>0</v>
      </c>
      <c r="J6861">
        <v>0</v>
      </c>
      <c r="K6861">
        <v>2</v>
      </c>
      <c r="L6861">
        <f>SUM(I6861:K6861)</f>
        <v>2</v>
      </c>
    </row>
    <row r="6862" spans="1:12" x14ac:dyDescent="0.3">
      <c r="A6862" s="1">
        <v>38518</v>
      </c>
      <c r="B6862" t="s">
        <v>8129</v>
      </c>
      <c r="C6862">
        <v>39.886665999999998</v>
      </c>
      <c r="D6862">
        <v>-74.682222999999993</v>
      </c>
      <c r="E6862" t="s">
        <v>41</v>
      </c>
      <c r="F6862" t="s">
        <v>5</v>
      </c>
      <c r="G6862" t="s">
        <v>16</v>
      </c>
      <c r="H6862">
        <v>0</v>
      </c>
      <c r="I6862">
        <v>0</v>
      </c>
      <c r="J6862">
        <v>0</v>
      </c>
      <c r="K6862">
        <v>1</v>
      </c>
      <c r="L6862">
        <f>SUM(I6862:K6862)</f>
        <v>1</v>
      </c>
    </row>
    <row r="6863" spans="1:12" x14ac:dyDescent="0.3">
      <c r="A6863" s="1">
        <v>38328</v>
      </c>
      <c r="B6863" t="s">
        <v>8130</v>
      </c>
      <c r="C6863">
        <v>39.889721999999999</v>
      </c>
      <c r="D6863">
        <v>-84.253332999999998</v>
      </c>
      <c r="E6863" t="s">
        <v>3146</v>
      </c>
      <c r="F6863" t="s">
        <v>2</v>
      </c>
      <c r="G6863" t="s">
        <v>41</v>
      </c>
      <c r="H6863">
        <v>1</v>
      </c>
      <c r="I6863">
        <v>0</v>
      </c>
      <c r="J6863">
        <v>0</v>
      </c>
      <c r="K6863">
        <v>0</v>
      </c>
      <c r="L6863">
        <f>SUM(I6863:K6863)</f>
        <v>0</v>
      </c>
    </row>
    <row r="6864" spans="1:12" x14ac:dyDescent="0.3">
      <c r="A6864" s="1">
        <v>39270</v>
      </c>
      <c r="B6864" t="s">
        <v>8131</v>
      </c>
      <c r="C6864">
        <v>39.891666000000001</v>
      </c>
      <c r="D6864">
        <v>-74.083332999999996</v>
      </c>
      <c r="E6864" t="s">
        <v>3147</v>
      </c>
      <c r="F6864" t="s">
        <v>5</v>
      </c>
      <c r="G6864" t="s">
        <v>31</v>
      </c>
      <c r="H6864">
        <v>0</v>
      </c>
      <c r="I6864">
        <v>0</v>
      </c>
      <c r="J6864">
        <v>1</v>
      </c>
      <c r="K6864">
        <v>0</v>
      </c>
      <c r="L6864">
        <f>SUM(I6864:K6864)</f>
        <v>1</v>
      </c>
    </row>
    <row r="6865" spans="1:12" x14ac:dyDescent="0.3">
      <c r="A6865" s="1">
        <v>37703</v>
      </c>
      <c r="B6865" t="s">
        <v>8105</v>
      </c>
      <c r="C6865">
        <v>39.901111</v>
      </c>
      <c r="D6865">
        <v>-83.136666000000005</v>
      </c>
      <c r="E6865" t="s">
        <v>3148</v>
      </c>
      <c r="F6865" t="s">
        <v>5</v>
      </c>
      <c r="G6865" t="s">
        <v>3</v>
      </c>
      <c r="H6865">
        <v>0</v>
      </c>
      <c r="I6865">
        <v>0</v>
      </c>
      <c r="J6865">
        <v>0</v>
      </c>
      <c r="K6865">
        <v>3</v>
      </c>
      <c r="L6865">
        <f>SUM(I6865:K6865)</f>
        <v>3</v>
      </c>
    </row>
    <row r="6866" spans="1:12" x14ac:dyDescent="0.3">
      <c r="A6866" s="1">
        <v>37972</v>
      </c>
      <c r="B6866" t="s">
        <v>8132</v>
      </c>
      <c r="C6866">
        <v>39.901389000000002</v>
      </c>
      <c r="D6866">
        <v>-105.11666700000001</v>
      </c>
      <c r="E6866" t="s">
        <v>3149</v>
      </c>
      <c r="F6866" t="s">
        <v>2</v>
      </c>
      <c r="G6866" t="s">
        <v>3</v>
      </c>
      <c r="H6866">
        <v>0</v>
      </c>
      <c r="I6866">
        <v>0</v>
      </c>
      <c r="J6866">
        <v>2</v>
      </c>
      <c r="K6866">
        <v>0</v>
      </c>
      <c r="L6866">
        <f>SUM(I6866:K6866)</f>
        <v>2</v>
      </c>
    </row>
    <row r="6867" spans="1:12" x14ac:dyDescent="0.3">
      <c r="A6867" s="1">
        <v>38973</v>
      </c>
      <c r="B6867" t="s">
        <v>8017</v>
      </c>
      <c r="C6867">
        <v>39.902500000000003</v>
      </c>
      <c r="D6867">
        <v>-84.219444999999993</v>
      </c>
      <c r="E6867" t="s">
        <v>41</v>
      </c>
      <c r="F6867" t="s">
        <v>5</v>
      </c>
      <c r="G6867" t="s">
        <v>6</v>
      </c>
      <c r="H6867">
        <v>0</v>
      </c>
      <c r="I6867">
        <v>0</v>
      </c>
      <c r="J6867">
        <v>0</v>
      </c>
      <c r="K6867">
        <v>3</v>
      </c>
      <c r="L6867">
        <f>SUM(I6867:K6867)</f>
        <v>3</v>
      </c>
    </row>
    <row r="6868" spans="1:12" x14ac:dyDescent="0.3">
      <c r="A6868" s="1">
        <v>38182</v>
      </c>
      <c r="B6868" t="s">
        <v>8133</v>
      </c>
      <c r="C6868">
        <v>39.903333000000003</v>
      </c>
      <c r="D6868">
        <v>-76.158332999999999</v>
      </c>
      <c r="E6868" t="s">
        <v>41</v>
      </c>
      <c r="F6868" t="s">
        <v>5</v>
      </c>
      <c r="G6868" t="s">
        <v>6</v>
      </c>
      <c r="H6868">
        <v>0</v>
      </c>
      <c r="I6868">
        <v>0</v>
      </c>
      <c r="J6868">
        <v>0</v>
      </c>
      <c r="K6868">
        <v>2</v>
      </c>
      <c r="L6868">
        <f>SUM(I6868:K6868)</f>
        <v>2</v>
      </c>
    </row>
    <row r="6869" spans="1:12" x14ac:dyDescent="0.3">
      <c r="A6869" s="1">
        <v>39291</v>
      </c>
      <c r="B6869" t="s">
        <v>8017</v>
      </c>
      <c r="C6869">
        <v>39.904167000000001</v>
      </c>
      <c r="D6869">
        <v>-84.221389000000002</v>
      </c>
      <c r="E6869" t="s">
        <v>3150</v>
      </c>
      <c r="F6869" t="s">
        <v>5</v>
      </c>
      <c r="G6869" t="s">
        <v>285</v>
      </c>
      <c r="H6869">
        <v>1</v>
      </c>
      <c r="I6869">
        <v>0</v>
      </c>
      <c r="J6869">
        <v>0</v>
      </c>
      <c r="K6869">
        <v>0</v>
      </c>
      <c r="L6869">
        <f>SUM(I6869:K6869)</f>
        <v>0</v>
      </c>
    </row>
    <row r="6870" spans="1:12" x14ac:dyDescent="0.3">
      <c r="A6870" s="1">
        <v>38745</v>
      </c>
      <c r="B6870" t="s">
        <v>8134</v>
      </c>
      <c r="C6870">
        <v>39.906111000000003</v>
      </c>
      <c r="D6870">
        <v>-76.149444000000003</v>
      </c>
      <c r="E6870" t="s">
        <v>41</v>
      </c>
      <c r="F6870" t="s">
        <v>5</v>
      </c>
      <c r="G6870" t="s">
        <v>6</v>
      </c>
      <c r="H6870">
        <v>0</v>
      </c>
      <c r="I6870">
        <v>1</v>
      </c>
      <c r="J6870">
        <v>1</v>
      </c>
      <c r="K6870">
        <v>2</v>
      </c>
      <c r="L6870">
        <f>SUM(I6870:K6870)</f>
        <v>4</v>
      </c>
    </row>
    <row r="6871" spans="1:12" x14ac:dyDescent="0.3">
      <c r="A6871" s="1">
        <v>37418</v>
      </c>
      <c r="B6871" t="s">
        <v>8135</v>
      </c>
      <c r="C6871">
        <v>39.908332999999999</v>
      </c>
      <c r="D6871">
        <v>-77.208611000000005</v>
      </c>
      <c r="E6871" t="s">
        <v>3151</v>
      </c>
      <c r="F6871" t="s">
        <v>5</v>
      </c>
      <c r="G6871" t="s">
        <v>6</v>
      </c>
      <c r="H6871">
        <v>0</v>
      </c>
      <c r="I6871">
        <v>0</v>
      </c>
      <c r="J6871">
        <v>2</v>
      </c>
      <c r="K6871">
        <v>0</v>
      </c>
      <c r="L6871">
        <f>SUM(I6871:K6871)</f>
        <v>2</v>
      </c>
    </row>
    <row r="6872" spans="1:12" x14ac:dyDescent="0.3">
      <c r="A6872" s="1">
        <v>38067</v>
      </c>
      <c r="B6872" t="s">
        <v>8136</v>
      </c>
      <c r="C6872">
        <v>39.908332999999999</v>
      </c>
      <c r="D6872">
        <v>-105.11666700000001</v>
      </c>
      <c r="E6872" t="s">
        <v>3152</v>
      </c>
      <c r="F6872" t="s">
        <v>5</v>
      </c>
      <c r="G6872" t="s">
        <v>6</v>
      </c>
      <c r="H6872">
        <v>0</v>
      </c>
      <c r="I6872">
        <v>0</v>
      </c>
      <c r="J6872">
        <v>0</v>
      </c>
      <c r="K6872">
        <v>1</v>
      </c>
      <c r="L6872">
        <f>SUM(I6872:K6872)</f>
        <v>1</v>
      </c>
    </row>
    <row r="6873" spans="1:12" x14ac:dyDescent="0.3">
      <c r="A6873" s="1">
        <v>38072</v>
      </c>
      <c r="B6873" t="s">
        <v>8136</v>
      </c>
      <c r="C6873">
        <v>39.908332999999999</v>
      </c>
      <c r="D6873">
        <v>-105.11666700000001</v>
      </c>
      <c r="E6873" t="s">
        <v>3152</v>
      </c>
      <c r="F6873" t="s">
        <v>5</v>
      </c>
      <c r="G6873" t="s">
        <v>6</v>
      </c>
      <c r="H6873">
        <v>0</v>
      </c>
      <c r="I6873">
        <v>0</v>
      </c>
      <c r="J6873">
        <v>0</v>
      </c>
      <c r="K6873">
        <v>3</v>
      </c>
      <c r="L6873">
        <f>SUM(I6873:K6873)</f>
        <v>3</v>
      </c>
    </row>
    <row r="6874" spans="1:12" x14ac:dyDescent="0.3">
      <c r="A6874" s="1">
        <v>38072</v>
      </c>
      <c r="B6874" t="s">
        <v>8136</v>
      </c>
      <c r="C6874">
        <v>39.908332999999999</v>
      </c>
      <c r="D6874">
        <v>-105.11666700000001</v>
      </c>
      <c r="E6874" t="s">
        <v>3152</v>
      </c>
      <c r="F6874" t="s">
        <v>5</v>
      </c>
      <c r="G6874" t="s">
        <v>3</v>
      </c>
      <c r="H6874">
        <v>0</v>
      </c>
      <c r="I6874">
        <v>0</v>
      </c>
      <c r="J6874">
        <v>0</v>
      </c>
      <c r="K6874">
        <v>3</v>
      </c>
      <c r="L6874">
        <f>SUM(I6874:K6874)</f>
        <v>3</v>
      </c>
    </row>
    <row r="6875" spans="1:12" x14ac:dyDescent="0.3">
      <c r="A6875" s="1">
        <v>38449</v>
      </c>
      <c r="B6875" t="s">
        <v>8132</v>
      </c>
      <c r="C6875">
        <v>39.908332999999999</v>
      </c>
      <c r="D6875">
        <v>-105.11666700000001</v>
      </c>
      <c r="E6875" t="s">
        <v>3152</v>
      </c>
      <c r="F6875" t="s">
        <v>2</v>
      </c>
      <c r="G6875" t="s">
        <v>6</v>
      </c>
      <c r="H6875">
        <v>1</v>
      </c>
      <c r="I6875">
        <v>0</v>
      </c>
      <c r="J6875">
        <v>0</v>
      </c>
      <c r="K6875">
        <v>0</v>
      </c>
      <c r="L6875">
        <f>SUM(I6875:K6875)</f>
        <v>0</v>
      </c>
    </row>
    <row r="6876" spans="1:12" x14ac:dyDescent="0.3">
      <c r="A6876" s="1">
        <v>38667</v>
      </c>
      <c r="B6876" t="s">
        <v>8136</v>
      </c>
      <c r="C6876">
        <v>39.908332999999999</v>
      </c>
      <c r="D6876">
        <v>-105.11666700000001</v>
      </c>
      <c r="E6876" t="s">
        <v>3152</v>
      </c>
      <c r="F6876" t="s">
        <v>5</v>
      </c>
      <c r="G6876" t="s">
        <v>6</v>
      </c>
      <c r="H6876">
        <v>0</v>
      </c>
      <c r="I6876">
        <v>0</v>
      </c>
      <c r="J6876">
        <v>0</v>
      </c>
      <c r="K6876">
        <v>4</v>
      </c>
      <c r="L6876">
        <f>SUM(I6876:K6876)</f>
        <v>4</v>
      </c>
    </row>
    <row r="6877" spans="1:12" x14ac:dyDescent="0.3">
      <c r="A6877" s="1">
        <v>39076</v>
      </c>
      <c r="B6877" t="s">
        <v>8136</v>
      </c>
      <c r="C6877">
        <v>39.908332999999999</v>
      </c>
      <c r="D6877">
        <v>-105.11666700000001</v>
      </c>
      <c r="E6877" t="s">
        <v>3149</v>
      </c>
      <c r="F6877" t="s">
        <v>5</v>
      </c>
      <c r="G6877" t="s">
        <v>6</v>
      </c>
      <c r="H6877">
        <v>0</v>
      </c>
      <c r="I6877">
        <v>0</v>
      </c>
      <c r="J6877">
        <v>0</v>
      </c>
      <c r="K6877">
        <v>1</v>
      </c>
      <c r="L6877">
        <f>SUM(I6877:K6877)</f>
        <v>1</v>
      </c>
    </row>
    <row r="6878" spans="1:12" x14ac:dyDescent="0.3">
      <c r="A6878" s="1">
        <v>37431</v>
      </c>
      <c r="B6878" t="s">
        <v>8136</v>
      </c>
      <c r="C6878">
        <v>39.908611000000001</v>
      </c>
      <c r="D6878">
        <v>-105.116945</v>
      </c>
      <c r="E6878" t="s">
        <v>3153</v>
      </c>
      <c r="F6878" t="s">
        <v>5</v>
      </c>
      <c r="G6878" t="s">
        <v>6</v>
      </c>
      <c r="H6878">
        <v>0</v>
      </c>
      <c r="I6878">
        <v>0</v>
      </c>
      <c r="J6878">
        <v>0</v>
      </c>
      <c r="K6878">
        <v>2</v>
      </c>
      <c r="L6878">
        <f>SUM(I6878:K6878)</f>
        <v>2</v>
      </c>
    </row>
    <row r="6879" spans="1:12" x14ac:dyDescent="0.3">
      <c r="A6879" s="1">
        <v>37482</v>
      </c>
      <c r="B6879" t="s">
        <v>8136</v>
      </c>
      <c r="C6879">
        <v>39.908611000000001</v>
      </c>
      <c r="D6879">
        <v>-105.117223</v>
      </c>
      <c r="E6879" t="s">
        <v>3153</v>
      </c>
      <c r="F6879" t="s">
        <v>5</v>
      </c>
      <c r="G6879" t="s">
        <v>86</v>
      </c>
      <c r="H6879">
        <v>0</v>
      </c>
      <c r="I6879">
        <v>0</v>
      </c>
      <c r="J6879">
        <v>1</v>
      </c>
      <c r="K6879">
        <v>0</v>
      </c>
      <c r="L6879">
        <f>SUM(I6879:K6879)</f>
        <v>1</v>
      </c>
    </row>
    <row r="6880" spans="1:12" x14ac:dyDescent="0.3">
      <c r="A6880" s="1">
        <v>37488</v>
      </c>
      <c r="B6880" t="s">
        <v>8136</v>
      </c>
      <c r="C6880">
        <v>39.908611000000001</v>
      </c>
      <c r="D6880">
        <v>-105.117223</v>
      </c>
      <c r="E6880" t="s">
        <v>3154</v>
      </c>
      <c r="F6880" t="s">
        <v>5</v>
      </c>
      <c r="G6880" t="s">
        <v>3</v>
      </c>
      <c r="H6880">
        <v>0</v>
      </c>
      <c r="I6880">
        <v>0</v>
      </c>
      <c r="J6880">
        <v>0</v>
      </c>
      <c r="K6880">
        <v>2</v>
      </c>
      <c r="L6880">
        <f>SUM(I6880:K6880)</f>
        <v>2</v>
      </c>
    </row>
    <row r="6881" spans="1:12" x14ac:dyDescent="0.3">
      <c r="A6881" s="1">
        <v>37535</v>
      </c>
      <c r="B6881" t="s">
        <v>8136</v>
      </c>
      <c r="C6881">
        <v>39.908611000000001</v>
      </c>
      <c r="D6881">
        <v>-105.117223</v>
      </c>
      <c r="E6881" t="s">
        <v>3155</v>
      </c>
      <c r="F6881" t="s">
        <v>5</v>
      </c>
      <c r="G6881" t="s">
        <v>6</v>
      </c>
      <c r="H6881">
        <v>0</v>
      </c>
      <c r="I6881">
        <v>0</v>
      </c>
      <c r="J6881">
        <v>0</v>
      </c>
      <c r="K6881">
        <v>2</v>
      </c>
      <c r="L6881">
        <f>SUM(I6881:K6881)</f>
        <v>2</v>
      </c>
    </row>
    <row r="6882" spans="1:12" x14ac:dyDescent="0.3">
      <c r="A6882" s="1">
        <v>37563</v>
      </c>
      <c r="B6882" t="s">
        <v>8136</v>
      </c>
      <c r="C6882">
        <v>39.908611000000001</v>
      </c>
      <c r="D6882">
        <v>-107.117223</v>
      </c>
      <c r="E6882" t="s">
        <v>3153</v>
      </c>
      <c r="F6882" t="s">
        <v>5</v>
      </c>
      <c r="G6882" t="s">
        <v>6</v>
      </c>
      <c r="H6882">
        <v>0</v>
      </c>
      <c r="I6882">
        <v>0</v>
      </c>
      <c r="J6882">
        <v>0</v>
      </c>
      <c r="K6882">
        <v>3</v>
      </c>
      <c r="L6882">
        <f>SUM(I6882:K6882)</f>
        <v>3</v>
      </c>
    </row>
    <row r="6883" spans="1:12" x14ac:dyDescent="0.3">
      <c r="A6883" s="1">
        <v>38260</v>
      </c>
      <c r="B6883" t="s">
        <v>8136</v>
      </c>
      <c r="C6883">
        <v>39.908611000000001</v>
      </c>
      <c r="D6883">
        <v>-107.117223</v>
      </c>
      <c r="E6883" t="s">
        <v>3154</v>
      </c>
      <c r="F6883" t="s">
        <v>5</v>
      </c>
      <c r="G6883" t="s">
        <v>3</v>
      </c>
      <c r="H6883">
        <v>0</v>
      </c>
      <c r="I6883">
        <v>0</v>
      </c>
      <c r="J6883">
        <v>0</v>
      </c>
      <c r="K6883">
        <v>2</v>
      </c>
      <c r="L6883">
        <f>SUM(I6883:K6883)</f>
        <v>2</v>
      </c>
    </row>
    <row r="6884" spans="1:12" x14ac:dyDescent="0.3">
      <c r="A6884" s="1">
        <v>38734</v>
      </c>
      <c r="B6884" t="s">
        <v>8054</v>
      </c>
      <c r="C6884">
        <v>39.908611000000001</v>
      </c>
      <c r="D6884">
        <v>-105.116945</v>
      </c>
      <c r="E6884" t="s">
        <v>3152</v>
      </c>
      <c r="F6884" t="s">
        <v>5</v>
      </c>
      <c r="G6884" t="s">
        <v>6</v>
      </c>
      <c r="H6884">
        <v>0</v>
      </c>
      <c r="I6884">
        <v>0</v>
      </c>
      <c r="J6884">
        <v>0</v>
      </c>
      <c r="K6884">
        <v>1</v>
      </c>
      <c r="L6884">
        <f>SUM(I6884:K6884)</f>
        <v>1</v>
      </c>
    </row>
    <row r="6885" spans="1:12" x14ac:dyDescent="0.3">
      <c r="A6885" s="1">
        <v>38256</v>
      </c>
      <c r="B6885" t="s">
        <v>8136</v>
      </c>
      <c r="C6885">
        <v>39.908889000000002</v>
      </c>
      <c r="D6885">
        <v>-105.117223</v>
      </c>
      <c r="E6885" t="s">
        <v>3149</v>
      </c>
      <c r="F6885" t="s">
        <v>5</v>
      </c>
      <c r="G6885" t="s">
        <v>6</v>
      </c>
      <c r="H6885">
        <v>0</v>
      </c>
      <c r="I6885">
        <v>0</v>
      </c>
      <c r="J6885">
        <v>0</v>
      </c>
      <c r="K6885">
        <v>2</v>
      </c>
      <c r="L6885">
        <f>SUM(I6885:K6885)</f>
        <v>2</v>
      </c>
    </row>
    <row r="6886" spans="1:12" x14ac:dyDescent="0.3">
      <c r="A6886" s="1">
        <v>39154</v>
      </c>
      <c r="B6886" t="s">
        <v>8136</v>
      </c>
      <c r="C6886">
        <v>39.908889000000002</v>
      </c>
      <c r="D6886">
        <v>-105.117223</v>
      </c>
      <c r="E6886" t="s">
        <v>3152</v>
      </c>
      <c r="F6886" t="s">
        <v>5</v>
      </c>
      <c r="G6886" t="s">
        <v>3</v>
      </c>
      <c r="H6886">
        <v>0</v>
      </c>
      <c r="I6886">
        <v>0</v>
      </c>
      <c r="J6886">
        <v>0</v>
      </c>
      <c r="K6886">
        <v>2</v>
      </c>
      <c r="L6886">
        <f>SUM(I6886:K6886)</f>
        <v>2</v>
      </c>
    </row>
    <row r="6887" spans="1:12" x14ac:dyDescent="0.3">
      <c r="A6887" s="1">
        <v>39295</v>
      </c>
      <c r="B6887" t="s">
        <v>8136</v>
      </c>
      <c r="C6887">
        <v>39.908889000000002</v>
      </c>
      <c r="D6887">
        <v>-105.117223</v>
      </c>
      <c r="E6887" t="s">
        <v>3156</v>
      </c>
      <c r="F6887" t="s">
        <v>5</v>
      </c>
      <c r="G6887" t="s">
        <v>15</v>
      </c>
      <c r="H6887">
        <v>0</v>
      </c>
      <c r="I6887">
        <v>0</v>
      </c>
      <c r="J6887">
        <v>2</v>
      </c>
      <c r="K6887">
        <v>2</v>
      </c>
      <c r="L6887">
        <f>SUM(I6887:K6887)</f>
        <v>4</v>
      </c>
    </row>
    <row r="6888" spans="1:12" x14ac:dyDescent="0.3">
      <c r="A6888" s="1">
        <v>38268</v>
      </c>
      <c r="B6888" t="s">
        <v>8136</v>
      </c>
      <c r="C6888">
        <v>39.913888999999998</v>
      </c>
      <c r="D6888">
        <v>-105.11666700000001</v>
      </c>
      <c r="E6888" t="s">
        <v>3153</v>
      </c>
      <c r="F6888" t="s">
        <v>5</v>
      </c>
      <c r="G6888" t="s">
        <v>6</v>
      </c>
      <c r="H6888">
        <v>0</v>
      </c>
      <c r="I6888">
        <v>0</v>
      </c>
      <c r="J6888">
        <v>0</v>
      </c>
      <c r="K6888">
        <v>1</v>
      </c>
      <c r="L6888">
        <f>SUM(I6888:K6888)</f>
        <v>1</v>
      </c>
    </row>
    <row r="6889" spans="1:12" x14ac:dyDescent="0.3">
      <c r="A6889" s="1">
        <v>37504</v>
      </c>
      <c r="B6889" t="s">
        <v>8136</v>
      </c>
      <c r="C6889">
        <v>39.914721999999998</v>
      </c>
      <c r="D6889">
        <v>-105.11750000000001</v>
      </c>
      <c r="E6889" t="s">
        <v>3149</v>
      </c>
      <c r="F6889" t="s">
        <v>5</v>
      </c>
      <c r="G6889" t="s">
        <v>3</v>
      </c>
      <c r="H6889">
        <v>0</v>
      </c>
      <c r="I6889">
        <v>0</v>
      </c>
      <c r="J6889">
        <v>0</v>
      </c>
      <c r="K6889">
        <v>2</v>
      </c>
      <c r="L6889">
        <f>SUM(I6889:K6889)</f>
        <v>2</v>
      </c>
    </row>
    <row r="6890" spans="1:12" x14ac:dyDescent="0.3">
      <c r="A6890" s="1">
        <v>38529</v>
      </c>
      <c r="B6890" t="s">
        <v>8136</v>
      </c>
      <c r="C6890">
        <v>39.914721999999998</v>
      </c>
      <c r="D6890">
        <v>-105.11750000000001</v>
      </c>
      <c r="E6890" t="s">
        <v>3157</v>
      </c>
      <c r="F6890" t="s">
        <v>5</v>
      </c>
      <c r="G6890" t="s">
        <v>75</v>
      </c>
      <c r="H6890">
        <v>0</v>
      </c>
      <c r="I6890">
        <v>0</v>
      </c>
      <c r="J6890">
        <v>0</v>
      </c>
      <c r="K6890">
        <v>2</v>
      </c>
      <c r="L6890">
        <f>SUM(I6890:K6890)</f>
        <v>2</v>
      </c>
    </row>
    <row r="6891" spans="1:12" x14ac:dyDescent="0.3">
      <c r="A6891" s="1">
        <v>37392</v>
      </c>
      <c r="B6891" t="s">
        <v>8137</v>
      </c>
      <c r="C6891">
        <v>39.916666999999997</v>
      </c>
      <c r="D6891">
        <v>-82.833332999999996</v>
      </c>
      <c r="E6891" t="s">
        <v>3158</v>
      </c>
      <c r="F6891" t="s">
        <v>5</v>
      </c>
      <c r="G6891" t="s">
        <v>6</v>
      </c>
      <c r="H6891">
        <v>0</v>
      </c>
      <c r="I6891">
        <v>0</v>
      </c>
      <c r="J6891">
        <v>0</v>
      </c>
      <c r="K6891">
        <v>2</v>
      </c>
      <c r="L6891">
        <f>SUM(I6891:K6891)</f>
        <v>2</v>
      </c>
    </row>
    <row r="6892" spans="1:12" x14ac:dyDescent="0.3">
      <c r="A6892" s="1">
        <v>38045</v>
      </c>
      <c r="B6892" t="s">
        <v>8138</v>
      </c>
      <c r="C6892">
        <v>39.916666999999997</v>
      </c>
      <c r="D6892">
        <v>-75.416667000000004</v>
      </c>
      <c r="E6892" t="s">
        <v>41</v>
      </c>
      <c r="F6892" t="s">
        <v>5</v>
      </c>
      <c r="G6892" t="s">
        <v>3</v>
      </c>
      <c r="H6892">
        <v>0</v>
      </c>
      <c r="I6892">
        <v>0</v>
      </c>
      <c r="J6892">
        <v>0</v>
      </c>
      <c r="K6892">
        <v>1</v>
      </c>
      <c r="L6892">
        <f>SUM(I6892:K6892)</f>
        <v>1</v>
      </c>
    </row>
    <row r="6893" spans="1:12" x14ac:dyDescent="0.3">
      <c r="A6893" s="1">
        <v>38868</v>
      </c>
      <c r="B6893" t="s">
        <v>8129</v>
      </c>
      <c r="C6893">
        <v>39.916666999999997</v>
      </c>
      <c r="D6893">
        <v>-74.683333000000005</v>
      </c>
      <c r="E6893" t="s">
        <v>41</v>
      </c>
      <c r="F6893" t="s">
        <v>5</v>
      </c>
      <c r="G6893" t="s">
        <v>16</v>
      </c>
      <c r="H6893">
        <v>0</v>
      </c>
      <c r="I6893">
        <v>0</v>
      </c>
      <c r="J6893">
        <v>1</v>
      </c>
      <c r="K6893">
        <v>0</v>
      </c>
      <c r="L6893">
        <f>SUM(I6893:K6893)</f>
        <v>1</v>
      </c>
    </row>
    <row r="6894" spans="1:12" x14ac:dyDescent="0.3">
      <c r="A6894" s="1">
        <v>37184</v>
      </c>
      <c r="B6894" t="s">
        <v>8139</v>
      </c>
      <c r="C6894">
        <v>39.916944999999998</v>
      </c>
      <c r="D6894">
        <v>-76.872777999999997</v>
      </c>
      <c r="E6894" t="s">
        <v>3159</v>
      </c>
      <c r="F6894" t="s">
        <v>5</v>
      </c>
      <c r="G6894" t="s">
        <v>6</v>
      </c>
      <c r="H6894">
        <v>0</v>
      </c>
      <c r="I6894">
        <v>0</v>
      </c>
      <c r="J6894">
        <v>0</v>
      </c>
      <c r="K6894">
        <v>2</v>
      </c>
      <c r="L6894">
        <f>SUM(I6894:K6894)</f>
        <v>2</v>
      </c>
    </row>
    <row r="6895" spans="1:12" x14ac:dyDescent="0.3">
      <c r="A6895" s="1">
        <v>37433</v>
      </c>
      <c r="B6895" t="s">
        <v>8139</v>
      </c>
      <c r="C6895">
        <v>39.916944999999998</v>
      </c>
      <c r="D6895">
        <v>-76.867222999999996</v>
      </c>
      <c r="E6895" t="s">
        <v>3159</v>
      </c>
      <c r="F6895" t="s">
        <v>5</v>
      </c>
      <c r="G6895" t="s">
        <v>6</v>
      </c>
      <c r="H6895">
        <v>0</v>
      </c>
      <c r="I6895">
        <v>0</v>
      </c>
      <c r="J6895">
        <v>2</v>
      </c>
      <c r="K6895">
        <v>0</v>
      </c>
      <c r="L6895">
        <f>SUM(I6895:K6895)</f>
        <v>2</v>
      </c>
    </row>
    <row r="6896" spans="1:12" x14ac:dyDescent="0.3">
      <c r="A6896" s="1">
        <v>38316</v>
      </c>
      <c r="B6896" t="s">
        <v>8139</v>
      </c>
      <c r="C6896">
        <v>39.916944999999998</v>
      </c>
      <c r="D6896">
        <v>-76.872777999999997</v>
      </c>
      <c r="E6896" t="s">
        <v>3160</v>
      </c>
      <c r="F6896" t="s">
        <v>5</v>
      </c>
      <c r="G6896" t="s">
        <v>6</v>
      </c>
      <c r="H6896">
        <v>0</v>
      </c>
      <c r="I6896">
        <v>0</v>
      </c>
      <c r="J6896">
        <v>0</v>
      </c>
      <c r="K6896">
        <v>4</v>
      </c>
      <c r="L6896">
        <f>SUM(I6896:K6896)</f>
        <v>4</v>
      </c>
    </row>
    <row r="6897" spans="1:12" x14ac:dyDescent="0.3">
      <c r="A6897" s="1">
        <v>39021</v>
      </c>
      <c r="B6897" t="s">
        <v>8140</v>
      </c>
      <c r="C6897">
        <v>39.927222999999998</v>
      </c>
      <c r="D6897">
        <v>-74.292221999999995</v>
      </c>
      <c r="E6897" t="s">
        <v>3161</v>
      </c>
      <c r="F6897" t="s">
        <v>5</v>
      </c>
      <c r="G6897" t="s">
        <v>3</v>
      </c>
      <c r="H6897">
        <v>0</v>
      </c>
      <c r="I6897">
        <v>0</v>
      </c>
      <c r="J6897">
        <v>0</v>
      </c>
      <c r="K6897">
        <v>2</v>
      </c>
      <c r="L6897">
        <f>SUM(I6897:K6897)</f>
        <v>2</v>
      </c>
    </row>
    <row r="6898" spans="1:12" x14ac:dyDescent="0.3">
      <c r="A6898" s="1">
        <v>37541</v>
      </c>
      <c r="B6898" t="s">
        <v>8141</v>
      </c>
      <c r="C6898">
        <v>39.929167</v>
      </c>
      <c r="D6898">
        <v>-83.609443999999996</v>
      </c>
      <c r="E6898" t="s">
        <v>41</v>
      </c>
      <c r="F6898" t="s">
        <v>5</v>
      </c>
      <c r="G6898" t="s">
        <v>6</v>
      </c>
      <c r="H6898">
        <v>0</v>
      </c>
      <c r="I6898">
        <v>2</v>
      </c>
      <c r="J6898">
        <v>0</v>
      </c>
      <c r="K6898">
        <v>0</v>
      </c>
      <c r="L6898">
        <f>SUM(I6898:K6898)</f>
        <v>2</v>
      </c>
    </row>
    <row r="6899" spans="1:12" x14ac:dyDescent="0.3">
      <c r="A6899" s="1">
        <v>37472</v>
      </c>
      <c r="B6899" t="s">
        <v>8142</v>
      </c>
      <c r="C6899">
        <v>39.931944999999999</v>
      </c>
      <c r="D6899">
        <v>-78.956666999999996</v>
      </c>
      <c r="E6899" t="s">
        <v>3162</v>
      </c>
      <c r="F6899" t="s">
        <v>5</v>
      </c>
      <c r="G6899" t="s">
        <v>6</v>
      </c>
      <c r="H6899">
        <v>0</v>
      </c>
      <c r="I6899">
        <v>2</v>
      </c>
      <c r="J6899">
        <v>0</v>
      </c>
      <c r="K6899">
        <v>0</v>
      </c>
      <c r="L6899">
        <f>SUM(I6899:K6899)</f>
        <v>2</v>
      </c>
    </row>
    <row r="6900" spans="1:12" x14ac:dyDescent="0.3">
      <c r="A6900" s="1">
        <v>39253</v>
      </c>
      <c r="B6900" t="s">
        <v>8143</v>
      </c>
      <c r="C6900">
        <v>39.932777999999999</v>
      </c>
      <c r="D6900">
        <v>-83.461944000000003</v>
      </c>
      <c r="E6900" t="s">
        <v>3163</v>
      </c>
      <c r="F6900" t="s">
        <v>5</v>
      </c>
      <c r="G6900" t="s">
        <v>6</v>
      </c>
      <c r="H6900">
        <v>0</v>
      </c>
      <c r="I6900">
        <v>0</v>
      </c>
      <c r="J6900">
        <v>1</v>
      </c>
      <c r="K6900">
        <v>0</v>
      </c>
      <c r="L6900">
        <f>SUM(I6900:K6900)</f>
        <v>1</v>
      </c>
    </row>
    <row r="6901" spans="1:12" x14ac:dyDescent="0.3">
      <c r="A6901" s="1">
        <v>38115</v>
      </c>
      <c r="B6901" t="s">
        <v>7950</v>
      </c>
      <c r="C6901">
        <v>39.933332999999998</v>
      </c>
      <c r="D6901">
        <v>-119.683333</v>
      </c>
      <c r="E6901" t="s">
        <v>3164</v>
      </c>
      <c r="F6901" t="s">
        <v>2</v>
      </c>
      <c r="G6901" t="s">
        <v>6</v>
      </c>
      <c r="H6901">
        <v>1</v>
      </c>
      <c r="I6901">
        <v>0</v>
      </c>
      <c r="J6901">
        <v>0</v>
      </c>
      <c r="K6901">
        <v>0</v>
      </c>
      <c r="L6901">
        <f>SUM(I6901:K6901)</f>
        <v>0</v>
      </c>
    </row>
    <row r="6902" spans="1:12" x14ac:dyDescent="0.3">
      <c r="A6902" s="1">
        <v>36878</v>
      </c>
      <c r="B6902" t="s">
        <v>8144</v>
      </c>
      <c r="C6902">
        <v>39.934165999999998</v>
      </c>
      <c r="D6902">
        <v>-74.807221999999996</v>
      </c>
      <c r="E6902" t="s">
        <v>3165</v>
      </c>
      <c r="F6902" t="s">
        <v>5</v>
      </c>
      <c r="G6902" t="s">
        <v>6</v>
      </c>
      <c r="H6902">
        <v>0</v>
      </c>
      <c r="I6902">
        <v>0</v>
      </c>
      <c r="J6902">
        <v>0</v>
      </c>
      <c r="K6902">
        <v>2</v>
      </c>
      <c r="L6902">
        <f>SUM(I6902:K6902)</f>
        <v>2</v>
      </c>
    </row>
    <row r="6903" spans="1:12" x14ac:dyDescent="0.3">
      <c r="A6903" s="1">
        <v>38839</v>
      </c>
      <c r="B6903" t="s">
        <v>8145</v>
      </c>
      <c r="C6903">
        <v>39.934165999999998</v>
      </c>
      <c r="D6903">
        <v>-74.807221999999996</v>
      </c>
      <c r="E6903" t="s">
        <v>3166</v>
      </c>
      <c r="F6903" t="s">
        <v>5</v>
      </c>
      <c r="G6903" t="s">
        <v>3</v>
      </c>
      <c r="H6903">
        <v>0</v>
      </c>
      <c r="I6903">
        <v>0</v>
      </c>
      <c r="J6903">
        <v>0</v>
      </c>
      <c r="K6903">
        <v>1</v>
      </c>
      <c r="L6903">
        <f>SUM(I6903:K6903)</f>
        <v>1</v>
      </c>
    </row>
    <row r="6904" spans="1:12" x14ac:dyDescent="0.3">
      <c r="A6904" s="1">
        <v>39009</v>
      </c>
      <c r="B6904" t="s">
        <v>8145</v>
      </c>
      <c r="C6904">
        <v>39.934165999999998</v>
      </c>
      <c r="D6904">
        <v>-74.807221999999996</v>
      </c>
      <c r="E6904" t="s">
        <v>3165</v>
      </c>
      <c r="F6904" t="s">
        <v>5</v>
      </c>
      <c r="G6904" t="s">
        <v>3</v>
      </c>
      <c r="H6904">
        <v>0</v>
      </c>
      <c r="I6904">
        <v>0</v>
      </c>
      <c r="J6904">
        <v>0</v>
      </c>
      <c r="K6904">
        <v>1</v>
      </c>
      <c r="L6904">
        <f>SUM(I6904:K6904)</f>
        <v>1</v>
      </c>
    </row>
    <row r="6905" spans="1:12" x14ac:dyDescent="0.3">
      <c r="A6905" s="1">
        <v>39240</v>
      </c>
      <c r="B6905" t="s">
        <v>8145</v>
      </c>
      <c r="C6905">
        <v>39.934165999999998</v>
      </c>
      <c r="D6905">
        <v>-74.807221999999996</v>
      </c>
      <c r="E6905" t="s">
        <v>3165</v>
      </c>
      <c r="F6905" t="s">
        <v>5</v>
      </c>
      <c r="G6905" t="s">
        <v>3</v>
      </c>
      <c r="H6905">
        <v>0</v>
      </c>
      <c r="I6905">
        <v>0</v>
      </c>
      <c r="J6905">
        <v>0</v>
      </c>
      <c r="K6905">
        <v>2</v>
      </c>
      <c r="L6905">
        <f>SUM(I6905:K6905)</f>
        <v>2</v>
      </c>
    </row>
    <row r="6906" spans="1:12" x14ac:dyDescent="0.3">
      <c r="A6906" s="1">
        <v>38928</v>
      </c>
      <c r="B6906" t="s">
        <v>8146</v>
      </c>
      <c r="C6906">
        <v>39.934443999999999</v>
      </c>
      <c r="D6906">
        <v>-105.667778</v>
      </c>
      <c r="E6906" t="s">
        <v>848</v>
      </c>
      <c r="F6906" t="s">
        <v>2</v>
      </c>
      <c r="G6906" t="s">
        <v>6</v>
      </c>
      <c r="H6906">
        <v>2</v>
      </c>
      <c r="I6906">
        <v>0</v>
      </c>
      <c r="J6906">
        <v>0</v>
      </c>
      <c r="K6906">
        <v>0</v>
      </c>
      <c r="L6906">
        <f>SUM(I6906:K6906)</f>
        <v>0</v>
      </c>
    </row>
    <row r="6907" spans="1:12" x14ac:dyDescent="0.3">
      <c r="A6907" s="1">
        <v>38510</v>
      </c>
      <c r="B6907" t="s">
        <v>8136</v>
      </c>
      <c r="C6907">
        <v>39.934722000000001</v>
      </c>
      <c r="D6907">
        <v>-105.93472199999999</v>
      </c>
      <c r="E6907" t="s">
        <v>3152</v>
      </c>
      <c r="F6907" t="s">
        <v>5</v>
      </c>
      <c r="G6907" t="s">
        <v>6</v>
      </c>
      <c r="H6907">
        <v>0</v>
      </c>
      <c r="I6907">
        <v>0</v>
      </c>
      <c r="J6907">
        <v>1</v>
      </c>
      <c r="K6907">
        <v>0</v>
      </c>
      <c r="L6907">
        <f>SUM(I6907:K6907)</f>
        <v>1</v>
      </c>
    </row>
    <row r="6908" spans="1:12" x14ac:dyDescent="0.3">
      <c r="A6908" s="1">
        <v>37496</v>
      </c>
      <c r="B6908" t="s">
        <v>8147</v>
      </c>
      <c r="C6908">
        <v>39.935276999999999</v>
      </c>
      <c r="D6908">
        <v>-86.045000000000002</v>
      </c>
      <c r="E6908" t="s">
        <v>3167</v>
      </c>
      <c r="F6908" t="s">
        <v>5</v>
      </c>
      <c r="G6908" t="s">
        <v>6</v>
      </c>
      <c r="H6908">
        <v>0</v>
      </c>
      <c r="I6908">
        <v>0</v>
      </c>
      <c r="J6908">
        <v>0</v>
      </c>
      <c r="K6908">
        <v>3</v>
      </c>
      <c r="L6908">
        <f>SUM(I6908:K6908)</f>
        <v>3</v>
      </c>
    </row>
    <row r="6909" spans="1:12" x14ac:dyDescent="0.3">
      <c r="A6909" s="1">
        <v>37988</v>
      </c>
      <c r="B6909" t="s">
        <v>8147</v>
      </c>
      <c r="C6909">
        <v>39.935276999999999</v>
      </c>
      <c r="D6909">
        <v>-86.045000000000002</v>
      </c>
      <c r="E6909" t="s">
        <v>3168</v>
      </c>
      <c r="F6909" t="s">
        <v>5</v>
      </c>
      <c r="G6909" t="s">
        <v>6</v>
      </c>
      <c r="H6909">
        <v>0</v>
      </c>
      <c r="I6909">
        <v>0</v>
      </c>
      <c r="J6909">
        <v>0</v>
      </c>
      <c r="K6909">
        <v>4</v>
      </c>
      <c r="L6909">
        <f>SUM(I6909:K6909)</f>
        <v>4</v>
      </c>
    </row>
    <row r="6910" spans="1:12" x14ac:dyDescent="0.3">
      <c r="A6910" s="1">
        <v>38164</v>
      </c>
      <c r="B6910" t="s">
        <v>8147</v>
      </c>
      <c r="C6910">
        <v>39.935276999999999</v>
      </c>
      <c r="D6910">
        <v>-86.045000000000002</v>
      </c>
      <c r="E6910" t="s">
        <v>3169</v>
      </c>
      <c r="F6910" t="s">
        <v>5</v>
      </c>
      <c r="G6910" t="s">
        <v>3</v>
      </c>
      <c r="H6910">
        <v>0</v>
      </c>
      <c r="I6910">
        <v>0</v>
      </c>
      <c r="J6910">
        <v>0</v>
      </c>
      <c r="K6910">
        <v>1</v>
      </c>
      <c r="L6910">
        <f>SUM(I6910:K6910)</f>
        <v>1</v>
      </c>
    </row>
    <row r="6911" spans="1:12" x14ac:dyDescent="0.3">
      <c r="A6911" s="1">
        <v>39221</v>
      </c>
      <c r="B6911" t="s">
        <v>8147</v>
      </c>
      <c r="C6911">
        <v>39.936666000000002</v>
      </c>
      <c r="D6911">
        <v>-86.052777000000006</v>
      </c>
      <c r="E6911" t="s">
        <v>3168</v>
      </c>
      <c r="F6911" t="s">
        <v>5</v>
      </c>
      <c r="G6911" t="s">
        <v>6</v>
      </c>
      <c r="H6911">
        <v>0</v>
      </c>
      <c r="I6911">
        <v>0</v>
      </c>
      <c r="J6911">
        <v>0</v>
      </c>
      <c r="K6911">
        <v>2</v>
      </c>
      <c r="L6911">
        <f>SUM(I6911:K6911)</f>
        <v>2</v>
      </c>
    </row>
    <row r="6912" spans="1:12" x14ac:dyDescent="0.3">
      <c r="A6912" s="1">
        <v>39384</v>
      </c>
      <c r="B6912" t="s">
        <v>8105</v>
      </c>
      <c r="C6912">
        <v>39.940277000000002</v>
      </c>
      <c r="D6912">
        <v>-83.004999999999995</v>
      </c>
      <c r="E6912" t="s">
        <v>41</v>
      </c>
      <c r="F6912" t="s">
        <v>5</v>
      </c>
      <c r="G6912" t="s">
        <v>48</v>
      </c>
      <c r="H6912">
        <v>0</v>
      </c>
      <c r="I6912">
        <v>0</v>
      </c>
      <c r="J6912">
        <v>0</v>
      </c>
      <c r="K6912">
        <v>2</v>
      </c>
      <c r="L6912">
        <f>SUM(I6912:K6912)</f>
        <v>2</v>
      </c>
    </row>
    <row r="6913" spans="1:12" x14ac:dyDescent="0.3">
      <c r="A6913" s="1">
        <v>37349</v>
      </c>
      <c r="B6913" t="s">
        <v>8148</v>
      </c>
      <c r="C6913">
        <v>39.942777</v>
      </c>
      <c r="D6913">
        <v>-74.845555000000004</v>
      </c>
      <c r="E6913" t="s">
        <v>3170</v>
      </c>
      <c r="F6913" t="s">
        <v>5</v>
      </c>
      <c r="G6913" t="s">
        <v>6</v>
      </c>
      <c r="H6913">
        <v>0</v>
      </c>
      <c r="I6913">
        <v>1</v>
      </c>
      <c r="J6913">
        <v>1</v>
      </c>
      <c r="K6913">
        <v>0</v>
      </c>
      <c r="L6913">
        <f>SUM(I6913:K6913)</f>
        <v>2</v>
      </c>
    </row>
    <row r="6914" spans="1:12" x14ac:dyDescent="0.3">
      <c r="A6914" s="1">
        <v>37795</v>
      </c>
      <c r="B6914" t="s">
        <v>8148</v>
      </c>
      <c r="C6914">
        <v>39.942777</v>
      </c>
      <c r="D6914">
        <v>-74.845555000000004</v>
      </c>
      <c r="E6914" t="s">
        <v>3171</v>
      </c>
      <c r="F6914" t="s">
        <v>5</v>
      </c>
      <c r="G6914" t="s">
        <v>6</v>
      </c>
      <c r="H6914">
        <v>0</v>
      </c>
      <c r="I6914">
        <v>0</v>
      </c>
      <c r="J6914">
        <v>2</v>
      </c>
      <c r="K6914">
        <v>0</v>
      </c>
      <c r="L6914">
        <f>SUM(I6914:K6914)</f>
        <v>2</v>
      </c>
    </row>
    <row r="6915" spans="1:12" x14ac:dyDescent="0.3">
      <c r="A6915" s="1">
        <v>37855</v>
      </c>
      <c r="B6915" t="s">
        <v>8149</v>
      </c>
      <c r="C6915">
        <v>39.942777</v>
      </c>
      <c r="D6915">
        <v>-91.194444000000004</v>
      </c>
      <c r="E6915" t="s">
        <v>3172</v>
      </c>
      <c r="F6915" t="s">
        <v>5</v>
      </c>
      <c r="G6915" t="s">
        <v>6</v>
      </c>
      <c r="H6915">
        <v>0</v>
      </c>
      <c r="I6915">
        <v>0</v>
      </c>
      <c r="J6915">
        <v>0</v>
      </c>
      <c r="K6915">
        <v>1</v>
      </c>
      <c r="L6915">
        <f>SUM(I6915:K6915)</f>
        <v>1</v>
      </c>
    </row>
    <row r="6916" spans="1:12" x14ac:dyDescent="0.3">
      <c r="A6916" s="1">
        <v>38564</v>
      </c>
      <c r="B6916" t="s">
        <v>8148</v>
      </c>
      <c r="C6916">
        <v>39.942777</v>
      </c>
      <c r="D6916">
        <v>-74.845555000000004</v>
      </c>
      <c r="E6916" t="s">
        <v>3171</v>
      </c>
      <c r="F6916" t="s">
        <v>5</v>
      </c>
      <c r="G6916" t="s">
        <v>3</v>
      </c>
      <c r="H6916">
        <v>0</v>
      </c>
      <c r="I6916">
        <v>0</v>
      </c>
      <c r="J6916">
        <v>2</v>
      </c>
      <c r="K6916">
        <v>0</v>
      </c>
      <c r="L6916">
        <f>SUM(I6916:K6916)</f>
        <v>2</v>
      </c>
    </row>
    <row r="6917" spans="1:12" x14ac:dyDescent="0.3">
      <c r="A6917" s="1">
        <v>38977</v>
      </c>
      <c r="B6917" t="s">
        <v>8148</v>
      </c>
      <c r="C6917">
        <v>39.942777</v>
      </c>
      <c r="D6917">
        <v>-74.845832999999999</v>
      </c>
      <c r="E6917" t="s">
        <v>41</v>
      </c>
      <c r="F6917" t="s">
        <v>5</v>
      </c>
      <c r="G6917" t="s">
        <v>31</v>
      </c>
      <c r="H6917">
        <v>0</v>
      </c>
      <c r="I6917">
        <v>0</v>
      </c>
      <c r="J6917">
        <v>0</v>
      </c>
      <c r="K6917">
        <v>1</v>
      </c>
      <c r="L6917">
        <f>SUM(I6917:K6917)</f>
        <v>1</v>
      </c>
    </row>
    <row r="6918" spans="1:12" x14ac:dyDescent="0.3">
      <c r="A6918" s="1">
        <v>37891</v>
      </c>
      <c r="B6918" t="s">
        <v>8150</v>
      </c>
      <c r="C6918">
        <v>39.943888999999999</v>
      </c>
      <c r="D6918">
        <v>-120.945277</v>
      </c>
      <c r="E6918" t="s">
        <v>3173</v>
      </c>
      <c r="F6918" t="s">
        <v>5</v>
      </c>
      <c r="G6918" t="s">
        <v>6</v>
      </c>
      <c r="H6918">
        <v>0</v>
      </c>
      <c r="I6918">
        <v>0</v>
      </c>
      <c r="J6918">
        <v>0</v>
      </c>
      <c r="K6918">
        <v>1</v>
      </c>
      <c r="L6918">
        <f>SUM(I6918:K6918)</f>
        <v>1</v>
      </c>
    </row>
    <row r="6919" spans="1:12" x14ac:dyDescent="0.3">
      <c r="A6919" s="1">
        <v>37082</v>
      </c>
      <c r="B6919" t="s">
        <v>8151</v>
      </c>
      <c r="C6919">
        <v>39.948332999999998</v>
      </c>
      <c r="D6919">
        <v>-74.832499999999996</v>
      </c>
      <c r="E6919" t="s">
        <v>3174</v>
      </c>
      <c r="F6919" t="s">
        <v>2</v>
      </c>
      <c r="G6919" t="s">
        <v>6</v>
      </c>
      <c r="H6919">
        <v>2</v>
      </c>
      <c r="I6919">
        <v>0</v>
      </c>
      <c r="J6919">
        <v>0</v>
      </c>
      <c r="K6919">
        <v>0</v>
      </c>
      <c r="L6919">
        <f>SUM(I6919:K6919)</f>
        <v>0</v>
      </c>
    </row>
    <row r="6920" spans="1:12" x14ac:dyDescent="0.3">
      <c r="A6920" s="1">
        <v>37840</v>
      </c>
      <c r="B6920" t="s">
        <v>8152</v>
      </c>
      <c r="C6920">
        <v>39.950000000000003</v>
      </c>
      <c r="D6920">
        <v>-105.36666700000001</v>
      </c>
      <c r="E6920" t="s">
        <v>41</v>
      </c>
      <c r="F6920" t="s">
        <v>5</v>
      </c>
      <c r="G6920" t="s">
        <v>6</v>
      </c>
      <c r="H6920">
        <v>0</v>
      </c>
      <c r="I6920">
        <v>0</v>
      </c>
      <c r="J6920">
        <v>0</v>
      </c>
      <c r="K6920">
        <v>1</v>
      </c>
      <c r="L6920">
        <f>SUM(I6920:K6920)</f>
        <v>1</v>
      </c>
    </row>
    <row r="6921" spans="1:12" x14ac:dyDescent="0.3">
      <c r="A6921" s="1">
        <v>38417</v>
      </c>
      <c r="B6921" t="s">
        <v>8153</v>
      </c>
      <c r="C6921">
        <v>39.952221999999999</v>
      </c>
      <c r="D6921">
        <v>-75.852221999999998</v>
      </c>
      <c r="E6921" t="s">
        <v>41</v>
      </c>
      <c r="F6921" t="s">
        <v>5</v>
      </c>
      <c r="G6921" t="s">
        <v>6</v>
      </c>
      <c r="H6921">
        <v>2</v>
      </c>
      <c r="I6921">
        <v>0</v>
      </c>
      <c r="J6921">
        <v>0</v>
      </c>
      <c r="K6921">
        <v>0</v>
      </c>
      <c r="L6921">
        <f>SUM(I6921:K6921)</f>
        <v>0</v>
      </c>
    </row>
    <row r="6922" spans="1:12" x14ac:dyDescent="0.3">
      <c r="A6922" s="1">
        <v>38393</v>
      </c>
      <c r="B6922" t="s">
        <v>6478</v>
      </c>
      <c r="C6922">
        <v>39.954999999999998</v>
      </c>
      <c r="D6922">
        <v>-118.764167</v>
      </c>
      <c r="E6922" t="s">
        <v>41</v>
      </c>
      <c r="F6922" t="s">
        <v>2</v>
      </c>
      <c r="G6922" t="s">
        <v>41</v>
      </c>
      <c r="H6922">
        <v>2</v>
      </c>
      <c r="I6922">
        <v>0</v>
      </c>
      <c r="J6922">
        <v>0</v>
      </c>
      <c r="K6922">
        <v>0</v>
      </c>
      <c r="L6922">
        <f>SUM(I6922:K6922)</f>
        <v>0</v>
      </c>
    </row>
    <row r="6923" spans="1:12" x14ac:dyDescent="0.3">
      <c r="A6923" s="1">
        <v>38899</v>
      </c>
      <c r="B6923" t="s">
        <v>8140</v>
      </c>
      <c r="C6923">
        <v>39.955556000000001</v>
      </c>
      <c r="D6923">
        <v>-74.202222000000006</v>
      </c>
      <c r="E6923" t="s">
        <v>41</v>
      </c>
      <c r="F6923" t="s">
        <v>5</v>
      </c>
      <c r="G6923" t="s">
        <v>31</v>
      </c>
      <c r="H6923">
        <v>0</v>
      </c>
      <c r="I6923">
        <v>0</v>
      </c>
      <c r="J6923">
        <v>0</v>
      </c>
      <c r="K6923">
        <v>1</v>
      </c>
      <c r="L6923">
        <f>SUM(I6923:K6923)</f>
        <v>1</v>
      </c>
    </row>
    <row r="6924" spans="1:12" x14ac:dyDescent="0.3">
      <c r="A6924" s="1">
        <v>39214</v>
      </c>
      <c r="B6924" t="s">
        <v>8150</v>
      </c>
      <c r="C6924">
        <v>39.957222000000002</v>
      </c>
      <c r="D6924">
        <v>-120.897777</v>
      </c>
      <c r="E6924" t="s">
        <v>3175</v>
      </c>
      <c r="F6924" t="s">
        <v>5</v>
      </c>
      <c r="G6924" t="s">
        <v>6</v>
      </c>
      <c r="H6924">
        <v>0</v>
      </c>
      <c r="I6924">
        <v>0</v>
      </c>
      <c r="J6924">
        <v>0</v>
      </c>
      <c r="K6924">
        <v>1</v>
      </c>
      <c r="L6924">
        <f>SUM(I6924:K6924)</f>
        <v>1</v>
      </c>
    </row>
    <row r="6925" spans="1:12" x14ac:dyDescent="0.3">
      <c r="A6925" s="1">
        <v>37863</v>
      </c>
      <c r="B6925" t="s">
        <v>8154</v>
      </c>
      <c r="C6925">
        <v>39.958333000000003</v>
      </c>
      <c r="D6925">
        <v>-79.656666999999999</v>
      </c>
      <c r="E6925" t="s">
        <v>3176</v>
      </c>
      <c r="F6925" t="s">
        <v>2</v>
      </c>
      <c r="G6925" t="s">
        <v>3</v>
      </c>
      <c r="H6925">
        <v>0</v>
      </c>
      <c r="I6925">
        <v>0</v>
      </c>
      <c r="J6925">
        <v>1</v>
      </c>
      <c r="K6925">
        <v>0</v>
      </c>
      <c r="L6925">
        <f>SUM(I6925:K6925)</f>
        <v>1</v>
      </c>
    </row>
    <row r="6926" spans="1:12" x14ac:dyDescent="0.3">
      <c r="A6926" s="1">
        <v>37304</v>
      </c>
      <c r="B6926" t="s">
        <v>8155</v>
      </c>
      <c r="C6926">
        <v>39.958888999999999</v>
      </c>
      <c r="D6926">
        <v>-74.778889000000007</v>
      </c>
      <c r="E6926" t="s">
        <v>3165</v>
      </c>
      <c r="F6926" t="s">
        <v>5</v>
      </c>
      <c r="G6926" t="s">
        <v>6</v>
      </c>
      <c r="H6926">
        <v>0</v>
      </c>
      <c r="I6926">
        <v>0</v>
      </c>
      <c r="J6926">
        <v>2</v>
      </c>
      <c r="K6926">
        <v>0</v>
      </c>
      <c r="L6926">
        <f>SUM(I6926:K6926)</f>
        <v>2</v>
      </c>
    </row>
    <row r="6927" spans="1:12" x14ac:dyDescent="0.3">
      <c r="A6927" s="1">
        <v>39224</v>
      </c>
      <c r="B6927" t="s">
        <v>8156</v>
      </c>
      <c r="C6927">
        <v>39.959167000000001</v>
      </c>
      <c r="D6927">
        <v>-79.657222000000004</v>
      </c>
      <c r="E6927" t="s">
        <v>3176</v>
      </c>
      <c r="F6927" t="s">
        <v>5</v>
      </c>
      <c r="G6927" t="s">
        <v>6</v>
      </c>
      <c r="H6927">
        <v>0</v>
      </c>
      <c r="I6927">
        <v>1</v>
      </c>
      <c r="J6927">
        <v>0</v>
      </c>
      <c r="K6927">
        <v>0</v>
      </c>
      <c r="L6927">
        <f>SUM(I6927:K6927)</f>
        <v>1</v>
      </c>
    </row>
    <row r="6928" spans="1:12" x14ac:dyDescent="0.3">
      <c r="A6928" s="1">
        <v>37813</v>
      </c>
      <c r="B6928" t="s">
        <v>8157</v>
      </c>
      <c r="C6928">
        <v>39.963889000000002</v>
      </c>
      <c r="D6928">
        <v>-105.127223</v>
      </c>
      <c r="E6928" t="s">
        <v>41</v>
      </c>
      <c r="F6928" t="s">
        <v>5</v>
      </c>
      <c r="G6928" t="s">
        <v>6</v>
      </c>
      <c r="H6928">
        <v>0</v>
      </c>
      <c r="I6928">
        <v>1</v>
      </c>
      <c r="J6928">
        <v>2</v>
      </c>
      <c r="K6928">
        <v>0</v>
      </c>
      <c r="L6928">
        <f>SUM(I6928:K6928)</f>
        <v>3</v>
      </c>
    </row>
    <row r="6929" spans="1:12" x14ac:dyDescent="0.3">
      <c r="A6929" s="1">
        <v>38484</v>
      </c>
      <c r="B6929" t="s">
        <v>8092</v>
      </c>
      <c r="C6929">
        <v>39.966667000000001</v>
      </c>
      <c r="D6929">
        <v>-94.583332999999996</v>
      </c>
      <c r="E6929" t="s">
        <v>41</v>
      </c>
      <c r="F6929" t="s">
        <v>41</v>
      </c>
      <c r="G6929" t="s">
        <v>41</v>
      </c>
      <c r="H6929">
        <v>0</v>
      </c>
      <c r="I6929">
        <v>0</v>
      </c>
      <c r="J6929">
        <v>0</v>
      </c>
      <c r="K6929">
        <v>80</v>
      </c>
      <c r="L6929">
        <f>SUM(I6929:K6929)</f>
        <v>80</v>
      </c>
    </row>
    <row r="6930" spans="1:12" x14ac:dyDescent="0.3">
      <c r="A6930" s="1">
        <v>38108</v>
      </c>
      <c r="B6930" t="s">
        <v>8158</v>
      </c>
      <c r="C6930">
        <v>39.975000000000001</v>
      </c>
      <c r="D6930">
        <v>-81.577777999999995</v>
      </c>
      <c r="E6930" t="s">
        <v>3177</v>
      </c>
      <c r="F6930" t="s">
        <v>5</v>
      </c>
      <c r="G6930" t="s">
        <v>6</v>
      </c>
      <c r="H6930">
        <v>0</v>
      </c>
      <c r="I6930">
        <v>0</v>
      </c>
      <c r="J6930">
        <v>1</v>
      </c>
      <c r="K6930">
        <v>0</v>
      </c>
      <c r="L6930">
        <f>SUM(I6930:K6930)</f>
        <v>1</v>
      </c>
    </row>
    <row r="6931" spans="1:12" x14ac:dyDescent="0.3">
      <c r="A6931" s="1">
        <v>37210</v>
      </c>
      <c r="B6931" t="s">
        <v>8153</v>
      </c>
      <c r="C6931">
        <v>39.978889000000002</v>
      </c>
      <c r="D6931">
        <v>-75.865278000000004</v>
      </c>
      <c r="E6931" t="s">
        <v>3178</v>
      </c>
      <c r="F6931" t="s">
        <v>5</v>
      </c>
      <c r="G6931" t="s">
        <v>3</v>
      </c>
      <c r="H6931">
        <v>0</v>
      </c>
      <c r="I6931">
        <v>0</v>
      </c>
      <c r="J6931">
        <v>0</v>
      </c>
      <c r="K6931">
        <v>4</v>
      </c>
      <c r="L6931">
        <f>SUM(I6931:K6931)</f>
        <v>4</v>
      </c>
    </row>
    <row r="6932" spans="1:12" x14ac:dyDescent="0.3">
      <c r="A6932" s="1">
        <v>37474</v>
      </c>
      <c r="B6932" t="s">
        <v>8153</v>
      </c>
      <c r="C6932">
        <v>39.978889000000002</v>
      </c>
      <c r="D6932">
        <v>-75.865278000000004</v>
      </c>
      <c r="E6932" t="s">
        <v>3178</v>
      </c>
      <c r="F6932" t="s">
        <v>5</v>
      </c>
      <c r="G6932" t="s">
        <v>6</v>
      </c>
      <c r="H6932">
        <v>0</v>
      </c>
      <c r="I6932">
        <v>1</v>
      </c>
      <c r="J6932">
        <v>0</v>
      </c>
      <c r="K6932">
        <v>0</v>
      </c>
      <c r="L6932">
        <f>SUM(I6932:K6932)</f>
        <v>1</v>
      </c>
    </row>
    <row r="6933" spans="1:12" x14ac:dyDescent="0.3">
      <c r="A6933" s="1">
        <v>38216</v>
      </c>
      <c r="B6933" t="s">
        <v>8159</v>
      </c>
      <c r="C6933">
        <v>39.981945000000003</v>
      </c>
      <c r="D6933">
        <v>-74.692499999999995</v>
      </c>
      <c r="E6933" t="s">
        <v>3179</v>
      </c>
      <c r="F6933" t="s">
        <v>5</v>
      </c>
      <c r="G6933" t="s">
        <v>6</v>
      </c>
      <c r="H6933">
        <v>0</v>
      </c>
      <c r="I6933">
        <v>0</v>
      </c>
      <c r="J6933">
        <v>2</v>
      </c>
      <c r="K6933">
        <v>0</v>
      </c>
      <c r="L6933">
        <f>SUM(I6933:K6933)</f>
        <v>2</v>
      </c>
    </row>
    <row r="6934" spans="1:12" x14ac:dyDescent="0.3">
      <c r="A6934" s="1">
        <v>37317</v>
      </c>
      <c r="B6934" t="s">
        <v>8153</v>
      </c>
      <c r="C6934">
        <v>39.983055999999998</v>
      </c>
      <c r="D6934">
        <v>-75.866388999999998</v>
      </c>
      <c r="E6934" t="s">
        <v>3180</v>
      </c>
      <c r="F6934" t="s">
        <v>5</v>
      </c>
      <c r="G6934" t="s">
        <v>3</v>
      </c>
      <c r="H6934">
        <v>0</v>
      </c>
      <c r="I6934">
        <v>0</v>
      </c>
      <c r="J6934">
        <v>0</v>
      </c>
      <c r="K6934">
        <v>2</v>
      </c>
      <c r="L6934">
        <f>SUM(I6934:K6934)</f>
        <v>2</v>
      </c>
    </row>
    <row r="6935" spans="1:12" x14ac:dyDescent="0.3">
      <c r="A6935" s="1">
        <v>37074</v>
      </c>
      <c r="B6935" t="s">
        <v>8105</v>
      </c>
      <c r="C6935">
        <v>39.983333000000002</v>
      </c>
      <c r="D6935">
        <v>-82.883332999999993</v>
      </c>
      <c r="E6935" t="s">
        <v>41</v>
      </c>
      <c r="F6935" t="s">
        <v>5</v>
      </c>
      <c r="G6935" t="s">
        <v>6</v>
      </c>
      <c r="H6935">
        <v>0</v>
      </c>
      <c r="I6935">
        <v>0</v>
      </c>
      <c r="J6935">
        <v>0</v>
      </c>
      <c r="K6935">
        <v>1</v>
      </c>
      <c r="L6935">
        <f>SUM(I6935:K6935)</f>
        <v>1</v>
      </c>
    </row>
    <row r="6936" spans="1:12" x14ac:dyDescent="0.3">
      <c r="A6936" s="1">
        <v>38586</v>
      </c>
      <c r="B6936" t="s">
        <v>8160</v>
      </c>
      <c r="C6936">
        <v>39.985277000000004</v>
      </c>
      <c r="D6936">
        <v>-75.581945000000005</v>
      </c>
      <c r="E6936" t="s">
        <v>3181</v>
      </c>
      <c r="F6936" t="s">
        <v>2</v>
      </c>
      <c r="G6936" t="s">
        <v>6</v>
      </c>
      <c r="H6936">
        <v>2</v>
      </c>
      <c r="I6936">
        <v>0</v>
      </c>
      <c r="J6936">
        <v>0</v>
      </c>
      <c r="K6936">
        <v>0</v>
      </c>
      <c r="L6936">
        <f>SUM(I6936:K6936)</f>
        <v>0</v>
      </c>
    </row>
    <row r="6937" spans="1:12" x14ac:dyDescent="0.3">
      <c r="A6937" s="1">
        <v>37876</v>
      </c>
      <c r="B6937" t="s">
        <v>8161</v>
      </c>
      <c r="C6937">
        <v>39.985833</v>
      </c>
      <c r="D6937">
        <v>-85.761388999999994</v>
      </c>
      <c r="E6937" t="s">
        <v>3182</v>
      </c>
      <c r="F6937" t="s">
        <v>5</v>
      </c>
      <c r="G6937" t="s">
        <v>6</v>
      </c>
      <c r="H6937">
        <v>0</v>
      </c>
      <c r="I6937">
        <v>0</v>
      </c>
      <c r="J6937">
        <v>0</v>
      </c>
      <c r="K6937">
        <v>1</v>
      </c>
      <c r="L6937">
        <f>SUM(I6937:K6937)</f>
        <v>1</v>
      </c>
    </row>
    <row r="6938" spans="1:12" x14ac:dyDescent="0.3">
      <c r="A6938" s="1">
        <v>38462</v>
      </c>
      <c r="B6938" t="s">
        <v>8070</v>
      </c>
      <c r="C6938">
        <v>39.987222000000003</v>
      </c>
      <c r="D6938">
        <v>-121.786666</v>
      </c>
      <c r="E6938" t="s">
        <v>3120</v>
      </c>
      <c r="F6938" t="s">
        <v>2</v>
      </c>
      <c r="G6938" t="s">
        <v>3</v>
      </c>
      <c r="H6938">
        <v>3</v>
      </c>
      <c r="I6938">
        <v>0</v>
      </c>
      <c r="J6938">
        <v>0</v>
      </c>
      <c r="K6938">
        <v>0</v>
      </c>
      <c r="L6938">
        <f>SUM(I6938:K6938)</f>
        <v>0</v>
      </c>
    </row>
    <row r="6939" spans="1:12" x14ac:dyDescent="0.3">
      <c r="A6939" s="1">
        <v>37216</v>
      </c>
      <c r="B6939" t="s">
        <v>8162</v>
      </c>
      <c r="C6939">
        <v>39.99</v>
      </c>
      <c r="D6939">
        <v>-75.581666999999996</v>
      </c>
      <c r="E6939" t="s">
        <v>3181</v>
      </c>
      <c r="F6939" t="s">
        <v>5</v>
      </c>
      <c r="G6939" t="s">
        <v>6</v>
      </c>
      <c r="H6939">
        <v>0</v>
      </c>
      <c r="I6939">
        <v>0</v>
      </c>
      <c r="J6939">
        <v>0</v>
      </c>
      <c r="K6939">
        <v>1</v>
      </c>
      <c r="L6939">
        <f>SUM(I6939:K6939)</f>
        <v>1</v>
      </c>
    </row>
    <row r="6940" spans="1:12" x14ac:dyDescent="0.3">
      <c r="A6940" s="1">
        <v>38484</v>
      </c>
      <c r="B6940" t="s">
        <v>5772</v>
      </c>
      <c r="C6940">
        <v>39.99</v>
      </c>
      <c r="D6940">
        <v>-117.199444</v>
      </c>
      <c r="E6940" t="s">
        <v>41</v>
      </c>
      <c r="F6940" t="s">
        <v>5</v>
      </c>
      <c r="G6940" t="s">
        <v>6</v>
      </c>
      <c r="H6940">
        <v>0</v>
      </c>
      <c r="I6940">
        <v>0</v>
      </c>
      <c r="J6940">
        <v>0</v>
      </c>
      <c r="K6940">
        <v>1</v>
      </c>
      <c r="L6940">
        <f>SUM(I6940:K6940)</f>
        <v>1</v>
      </c>
    </row>
    <row r="6941" spans="1:12" x14ac:dyDescent="0.3">
      <c r="A6941" s="1">
        <v>39225</v>
      </c>
      <c r="B6941" t="s">
        <v>5677</v>
      </c>
      <c r="C6941">
        <v>39.99</v>
      </c>
      <c r="D6941">
        <v>-75.581666999999996</v>
      </c>
      <c r="E6941" t="s">
        <v>3183</v>
      </c>
      <c r="F6941" t="s">
        <v>5</v>
      </c>
      <c r="G6941" t="s">
        <v>6</v>
      </c>
      <c r="H6941">
        <v>2</v>
      </c>
      <c r="I6941">
        <v>0</v>
      </c>
      <c r="J6941">
        <v>0</v>
      </c>
      <c r="K6941">
        <v>0</v>
      </c>
      <c r="L6941">
        <f>SUM(I6941:K6941)</f>
        <v>0</v>
      </c>
    </row>
    <row r="6942" spans="1:12" x14ac:dyDescent="0.3">
      <c r="A6942" s="1">
        <v>39339</v>
      </c>
      <c r="B6942" t="s">
        <v>8162</v>
      </c>
      <c r="C6942">
        <v>39.990276999999999</v>
      </c>
      <c r="D6942">
        <v>-75.581945000000005</v>
      </c>
      <c r="E6942" t="s">
        <v>3184</v>
      </c>
      <c r="F6942" t="s">
        <v>5</v>
      </c>
      <c r="G6942" t="s">
        <v>6</v>
      </c>
      <c r="H6942">
        <v>0</v>
      </c>
      <c r="I6942">
        <v>1</v>
      </c>
      <c r="J6942">
        <v>1</v>
      </c>
      <c r="K6942">
        <v>0</v>
      </c>
      <c r="L6942">
        <f>SUM(I6942:K6942)</f>
        <v>2</v>
      </c>
    </row>
    <row r="6943" spans="1:12" x14ac:dyDescent="0.3">
      <c r="A6943" s="1">
        <v>37032</v>
      </c>
      <c r="B6943" t="s">
        <v>8162</v>
      </c>
      <c r="C6943">
        <v>39.994444000000001</v>
      </c>
      <c r="D6943">
        <v>-75.583332999999996</v>
      </c>
      <c r="E6943" t="s">
        <v>3181</v>
      </c>
      <c r="F6943" t="s">
        <v>5</v>
      </c>
      <c r="G6943" t="s">
        <v>6</v>
      </c>
      <c r="H6943">
        <v>0</v>
      </c>
      <c r="I6943">
        <v>0</v>
      </c>
      <c r="J6943">
        <v>0</v>
      </c>
      <c r="K6943">
        <v>1</v>
      </c>
      <c r="L6943">
        <f>SUM(I6943:K6943)</f>
        <v>1</v>
      </c>
    </row>
    <row r="6944" spans="1:12" x14ac:dyDescent="0.3">
      <c r="A6944" s="1">
        <v>39362</v>
      </c>
      <c r="B6944" t="s">
        <v>8105</v>
      </c>
      <c r="C6944">
        <v>39.997776999999999</v>
      </c>
      <c r="D6944">
        <v>-82.891666000000001</v>
      </c>
      <c r="E6944" t="s">
        <v>3185</v>
      </c>
      <c r="F6944" t="s">
        <v>5</v>
      </c>
      <c r="G6944" t="s">
        <v>6</v>
      </c>
      <c r="H6944">
        <v>0</v>
      </c>
      <c r="I6944">
        <v>0</v>
      </c>
      <c r="J6944">
        <v>0</v>
      </c>
      <c r="K6944">
        <v>1</v>
      </c>
      <c r="L6944">
        <f>SUM(I6944:K6944)</f>
        <v>1</v>
      </c>
    </row>
    <row r="6945" spans="1:12" x14ac:dyDescent="0.3">
      <c r="A6945" s="1">
        <v>39340</v>
      </c>
      <c r="B6945" t="s">
        <v>8163</v>
      </c>
      <c r="C6945">
        <v>40.000556000000003</v>
      </c>
      <c r="D6945">
        <v>-105.034722</v>
      </c>
      <c r="E6945" t="s">
        <v>3186</v>
      </c>
      <c r="F6945" t="s">
        <v>5</v>
      </c>
      <c r="G6945" t="s">
        <v>3</v>
      </c>
      <c r="H6945">
        <v>2</v>
      </c>
      <c r="I6945">
        <v>0</v>
      </c>
      <c r="J6945">
        <v>0</v>
      </c>
      <c r="K6945">
        <v>0</v>
      </c>
      <c r="L6945">
        <f>SUM(I6945:K6945)</f>
        <v>0</v>
      </c>
    </row>
    <row r="6946" spans="1:12" x14ac:dyDescent="0.3">
      <c r="A6946" s="1">
        <v>39241</v>
      </c>
      <c r="B6946" t="s">
        <v>8163</v>
      </c>
      <c r="C6946">
        <v>40.000833</v>
      </c>
      <c r="D6946">
        <v>-105.034722</v>
      </c>
      <c r="E6946" t="s">
        <v>3186</v>
      </c>
      <c r="F6946" t="s">
        <v>5</v>
      </c>
      <c r="G6946" t="s">
        <v>3</v>
      </c>
      <c r="H6946">
        <v>0</v>
      </c>
      <c r="I6946">
        <v>0</v>
      </c>
      <c r="J6946">
        <v>0</v>
      </c>
      <c r="K6946">
        <v>1</v>
      </c>
      <c r="L6946">
        <f>SUM(I6946:K6946)</f>
        <v>1</v>
      </c>
    </row>
    <row r="6947" spans="1:12" x14ac:dyDescent="0.3">
      <c r="A6947" s="1">
        <v>39294</v>
      </c>
      <c r="B6947" t="s">
        <v>8163</v>
      </c>
      <c r="C6947">
        <v>40.000833</v>
      </c>
      <c r="D6947">
        <v>-105.034722</v>
      </c>
      <c r="E6947" t="s">
        <v>3186</v>
      </c>
      <c r="F6947" t="s">
        <v>5</v>
      </c>
      <c r="G6947" t="s">
        <v>3</v>
      </c>
      <c r="H6947">
        <v>0</v>
      </c>
      <c r="I6947">
        <v>0</v>
      </c>
      <c r="J6947">
        <v>0</v>
      </c>
      <c r="K6947">
        <v>2</v>
      </c>
      <c r="L6947">
        <f>SUM(I6947:K6947)</f>
        <v>2</v>
      </c>
    </row>
    <row r="6948" spans="1:12" x14ac:dyDescent="0.3">
      <c r="A6948" s="1">
        <v>38224</v>
      </c>
      <c r="B6948" t="s">
        <v>8164</v>
      </c>
      <c r="C6948">
        <v>40.002499999999998</v>
      </c>
      <c r="D6948">
        <v>-76.850278000000003</v>
      </c>
      <c r="E6948" t="s">
        <v>41</v>
      </c>
      <c r="F6948" t="s">
        <v>41</v>
      </c>
      <c r="G6948" t="s">
        <v>11</v>
      </c>
      <c r="H6948">
        <v>0</v>
      </c>
      <c r="I6948">
        <v>1</v>
      </c>
      <c r="J6948">
        <v>0</v>
      </c>
      <c r="K6948">
        <v>2</v>
      </c>
      <c r="L6948">
        <f>SUM(I6948:K6948)</f>
        <v>3</v>
      </c>
    </row>
    <row r="6949" spans="1:12" x14ac:dyDescent="0.3">
      <c r="A6949" s="1">
        <v>38193</v>
      </c>
      <c r="B6949" t="s">
        <v>8165</v>
      </c>
      <c r="C6949">
        <v>40.003610999999999</v>
      </c>
      <c r="D6949">
        <v>-87.964721999999995</v>
      </c>
      <c r="E6949" t="s">
        <v>3187</v>
      </c>
      <c r="F6949" t="s">
        <v>5</v>
      </c>
      <c r="G6949" t="s">
        <v>6</v>
      </c>
      <c r="H6949">
        <v>0</v>
      </c>
      <c r="I6949">
        <v>0</v>
      </c>
      <c r="J6949">
        <v>3</v>
      </c>
      <c r="K6949">
        <v>1</v>
      </c>
      <c r="L6949">
        <f>SUM(I6949:K6949)</f>
        <v>4</v>
      </c>
    </row>
    <row r="6950" spans="1:12" x14ac:dyDescent="0.3">
      <c r="A6950" s="1">
        <v>38621</v>
      </c>
      <c r="B6950" t="s">
        <v>8105</v>
      </c>
      <c r="C6950">
        <v>40.007776999999997</v>
      </c>
      <c r="D6950">
        <v>-82.897777000000005</v>
      </c>
      <c r="E6950" t="s">
        <v>3188</v>
      </c>
      <c r="F6950" t="s">
        <v>5</v>
      </c>
      <c r="G6950" t="s">
        <v>23</v>
      </c>
      <c r="H6950">
        <v>0</v>
      </c>
      <c r="I6950">
        <v>0</v>
      </c>
      <c r="J6950">
        <v>0</v>
      </c>
      <c r="K6950">
        <v>2</v>
      </c>
      <c r="L6950">
        <f>SUM(I6950:K6950)</f>
        <v>2</v>
      </c>
    </row>
    <row r="6951" spans="1:12" x14ac:dyDescent="0.3">
      <c r="A6951" s="1">
        <v>37647</v>
      </c>
      <c r="B6951" t="s">
        <v>8166</v>
      </c>
      <c r="C6951">
        <v>40.009444000000002</v>
      </c>
      <c r="D6951">
        <v>-105.047222</v>
      </c>
      <c r="E6951" t="s">
        <v>711</v>
      </c>
      <c r="F6951" t="s">
        <v>2</v>
      </c>
      <c r="G6951" t="s">
        <v>6</v>
      </c>
      <c r="H6951">
        <v>0</v>
      </c>
      <c r="I6951">
        <v>0</v>
      </c>
      <c r="J6951">
        <v>2</v>
      </c>
      <c r="K6951">
        <v>0</v>
      </c>
      <c r="L6951">
        <f>SUM(I6951:K6951)</f>
        <v>2</v>
      </c>
    </row>
    <row r="6952" spans="1:12" x14ac:dyDescent="0.3">
      <c r="A6952" s="1">
        <v>38228</v>
      </c>
      <c r="B6952" t="s">
        <v>8163</v>
      </c>
      <c r="C6952">
        <v>40.01</v>
      </c>
      <c r="D6952">
        <v>-105.048333</v>
      </c>
      <c r="E6952" t="s">
        <v>3189</v>
      </c>
      <c r="F6952" t="s">
        <v>5</v>
      </c>
      <c r="G6952" t="s">
        <v>6</v>
      </c>
      <c r="H6952">
        <v>0</v>
      </c>
      <c r="I6952">
        <v>0</v>
      </c>
      <c r="J6952">
        <v>0</v>
      </c>
      <c r="K6952">
        <v>1</v>
      </c>
      <c r="L6952">
        <f>SUM(I6952:K6952)</f>
        <v>1</v>
      </c>
    </row>
    <row r="6953" spans="1:12" x14ac:dyDescent="0.3">
      <c r="A6953" s="1">
        <v>38723</v>
      </c>
      <c r="B6953" t="s">
        <v>8163</v>
      </c>
      <c r="C6953">
        <v>40.01</v>
      </c>
      <c r="D6953">
        <v>-105.048333</v>
      </c>
      <c r="E6953" t="s">
        <v>3189</v>
      </c>
      <c r="F6953" t="s">
        <v>5</v>
      </c>
      <c r="G6953" t="s">
        <v>6</v>
      </c>
      <c r="H6953">
        <v>0</v>
      </c>
      <c r="I6953">
        <v>0</v>
      </c>
      <c r="J6953">
        <v>0</v>
      </c>
      <c r="K6953">
        <v>2</v>
      </c>
      <c r="L6953">
        <f>SUM(I6953:K6953)</f>
        <v>2</v>
      </c>
    </row>
    <row r="6954" spans="1:12" x14ac:dyDescent="0.3">
      <c r="A6954" s="1">
        <v>39401</v>
      </c>
      <c r="B6954" t="s">
        <v>8163</v>
      </c>
      <c r="C6954">
        <v>40.01</v>
      </c>
      <c r="D6954">
        <v>-105.047777</v>
      </c>
      <c r="E6954" t="s">
        <v>3186</v>
      </c>
      <c r="F6954" t="s">
        <v>5</v>
      </c>
      <c r="G6954" t="s">
        <v>3</v>
      </c>
      <c r="H6954">
        <v>0</v>
      </c>
      <c r="I6954">
        <v>0</v>
      </c>
      <c r="J6954">
        <v>0</v>
      </c>
      <c r="K6954">
        <v>2</v>
      </c>
      <c r="L6954">
        <f>SUM(I6954:K6954)</f>
        <v>2</v>
      </c>
    </row>
    <row r="6955" spans="1:12" x14ac:dyDescent="0.3">
      <c r="A6955" s="1">
        <v>37488</v>
      </c>
      <c r="B6955" t="s">
        <v>8163</v>
      </c>
      <c r="C6955">
        <v>40.010278</v>
      </c>
      <c r="D6955">
        <v>-105.047777</v>
      </c>
      <c r="E6955" t="s">
        <v>3190</v>
      </c>
      <c r="F6955" t="s">
        <v>5</v>
      </c>
      <c r="G6955" t="s">
        <v>6</v>
      </c>
      <c r="H6955">
        <v>0</v>
      </c>
      <c r="I6955">
        <v>0</v>
      </c>
      <c r="J6955">
        <v>0</v>
      </c>
      <c r="K6955">
        <v>2</v>
      </c>
      <c r="L6955">
        <f>SUM(I6955:K6955)</f>
        <v>2</v>
      </c>
    </row>
    <row r="6956" spans="1:12" x14ac:dyDescent="0.3">
      <c r="A6956" s="1">
        <v>37703</v>
      </c>
      <c r="B6956" t="s">
        <v>8163</v>
      </c>
      <c r="C6956">
        <v>40.010278</v>
      </c>
      <c r="D6956">
        <v>-105.047777</v>
      </c>
      <c r="E6956" t="s">
        <v>3191</v>
      </c>
      <c r="F6956" t="s">
        <v>5</v>
      </c>
      <c r="G6956" t="s">
        <v>3</v>
      </c>
      <c r="H6956">
        <v>0</v>
      </c>
      <c r="I6956">
        <v>0</v>
      </c>
      <c r="J6956">
        <v>1</v>
      </c>
      <c r="K6956">
        <v>1</v>
      </c>
      <c r="L6956">
        <f>SUM(I6956:K6956)</f>
        <v>2</v>
      </c>
    </row>
    <row r="6957" spans="1:12" x14ac:dyDescent="0.3">
      <c r="A6957" s="1">
        <v>39254</v>
      </c>
      <c r="B6957" t="s">
        <v>8163</v>
      </c>
      <c r="C6957">
        <v>40.010278</v>
      </c>
      <c r="D6957">
        <v>-105.04805500000001</v>
      </c>
      <c r="E6957" t="s">
        <v>3191</v>
      </c>
      <c r="F6957" t="s">
        <v>5</v>
      </c>
      <c r="G6957" t="s">
        <v>6</v>
      </c>
      <c r="H6957">
        <v>0</v>
      </c>
      <c r="I6957">
        <v>0</v>
      </c>
      <c r="J6957">
        <v>1</v>
      </c>
      <c r="K6957">
        <v>0</v>
      </c>
      <c r="L6957">
        <f>SUM(I6957:K6957)</f>
        <v>1</v>
      </c>
    </row>
    <row r="6958" spans="1:12" x14ac:dyDescent="0.3">
      <c r="A6958" s="1">
        <v>39366</v>
      </c>
      <c r="B6958" t="s">
        <v>8167</v>
      </c>
      <c r="C6958">
        <v>40.011111</v>
      </c>
      <c r="D6958">
        <v>-11.878888999999999</v>
      </c>
      <c r="E6958" t="s">
        <v>41</v>
      </c>
      <c r="F6958" t="s">
        <v>5</v>
      </c>
      <c r="G6958" t="s">
        <v>3</v>
      </c>
      <c r="H6958">
        <v>0</v>
      </c>
      <c r="I6958">
        <v>0</v>
      </c>
      <c r="J6958">
        <v>0</v>
      </c>
      <c r="K6958">
        <v>1</v>
      </c>
      <c r="L6958">
        <f>SUM(I6958:K6958)</f>
        <v>1</v>
      </c>
    </row>
    <row r="6959" spans="1:12" x14ac:dyDescent="0.3">
      <c r="A6959" s="1">
        <v>37484</v>
      </c>
      <c r="B6959" t="s">
        <v>8168</v>
      </c>
      <c r="C6959">
        <v>40.016945</v>
      </c>
      <c r="D6959">
        <v>-105.406111</v>
      </c>
      <c r="E6959" t="s">
        <v>41</v>
      </c>
      <c r="F6959" t="s">
        <v>2</v>
      </c>
      <c r="G6959" t="s">
        <v>11</v>
      </c>
      <c r="H6959">
        <v>0</v>
      </c>
      <c r="I6959">
        <v>0</v>
      </c>
      <c r="J6959">
        <v>1</v>
      </c>
      <c r="K6959">
        <v>0</v>
      </c>
      <c r="L6959">
        <f>SUM(I6959:K6959)</f>
        <v>1</v>
      </c>
    </row>
    <row r="6960" spans="1:12" x14ac:dyDescent="0.3">
      <c r="A6960" s="1">
        <v>37394</v>
      </c>
      <c r="B6960" t="s">
        <v>8169</v>
      </c>
      <c r="C6960">
        <v>40.019444999999997</v>
      </c>
      <c r="D6960">
        <v>-111.61416699999999</v>
      </c>
      <c r="E6960" t="s">
        <v>41</v>
      </c>
      <c r="F6960" t="s">
        <v>5</v>
      </c>
      <c r="G6960" t="s">
        <v>41</v>
      </c>
      <c r="H6960">
        <v>0</v>
      </c>
      <c r="I6960">
        <v>1</v>
      </c>
      <c r="J6960">
        <v>2</v>
      </c>
      <c r="K6960">
        <v>0</v>
      </c>
      <c r="L6960">
        <f>SUM(I6960:K6960)</f>
        <v>3</v>
      </c>
    </row>
    <row r="6961" spans="1:12" x14ac:dyDescent="0.3">
      <c r="A6961" s="1">
        <v>38611</v>
      </c>
      <c r="B6961" t="s">
        <v>8170</v>
      </c>
      <c r="C6961">
        <v>40.021110999999998</v>
      </c>
      <c r="D6961">
        <v>-104.55194400000001</v>
      </c>
      <c r="E6961" t="s">
        <v>3186</v>
      </c>
      <c r="F6961" t="s">
        <v>2</v>
      </c>
      <c r="G6961" t="s">
        <v>6</v>
      </c>
      <c r="H6961">
        <v>2</v>
      </c>
      <c r="I6961">
        <v>0</v>
      </c>
      <c r="J6961">
        <v>0</v>
      </c>
      <c r="K6961">
        <v>0</v>
      </c>
      <c r="L6961">
        <f>SUM(I6961:K6961)</f>
        <v>0</v>
      </c>
    </row>
    <row r="6962" spans="1:12" x14ac:dyDescent="0.3">
      <c r="A6962" s="1">
        <v>39387</v>
      </c>
      <c r="B6962" t="s">
        <v>8171</v>
      </c>
      <c r="C6962">
        <v>40.023611000000002</v>
      </c>
      <c r="D6962">
        <v>-91.873889000000005</v>
      </c>
      <c r="E6962" t="s">
        <v>41</v>
      </c>
      <c r="F6962" t="s">
        <v>2</v>
      </c>
      <c r="G6962" t="s">
        <v>97</v>
      </c>
      <c r="H6962">
        <v>1</v>
      </c>
      <c r="I6962">
        <v>0</v>
      </c>
      <c r="J6962">
        <v>0</v>
      </c>
      <c r="K6962">
        <v>0</v>
      </c>
      <c r="L6962">
        <f>SUM(I6962:K6962)</f>
        <v>0</v>
      </c>
    </row>
    <row r="6963" spans="1:12" x14ac:dyDescent="0.3">
      <c r="A6963" s="1">
        <v>36951</v>
      </c>
      <c r="B6963" t="s">
        <v>8172</v>
      </c>
      <c r="C6963">
        <v>40.024445</v>
      </c>
      <c r="D6963">
        <v>-82.461667000000006</v>
      </c>
      <c r="E6963" t="s">
        <v>3192</v>
      </c>
      <c r="F6963" t="s">
        <v>5</v>
      </c>
      <c r="G6963" t="s">
        <v>6</v>
      </c>
      <c r="H6963">
        <v>0</v>
      </c>
      <c r="I6963">
        <v>0</v>
      </c>
      <c r="J6963">
        <v>0</v>
      </c>
      <c r="K6963">
        <v>2</v>
      </c>
      <c r="L6963">
        <f>SUM(I6963:K6963)</f>
        <v>2</v>
      </c>
    </row>
    <row r="6964" spans="1:12" x14ac:dyDescent="0.3">
      <c r="A6964" s="1">
        <v>37120</v>
      </c>
      <c r="B6964" t="s">
        <v>8172</v>
      </c>
      <c r="C6964">
        <v>40.024445</v>
      </c>
      <c r="D6964">
        <v>-82.461667000000006</v>
      </c>
      <c r="E6964" t="s">
        <v>3193</v>
      </c>
      <c r="F6964" t="s">
        <v>5</v>
      </c>
      <c r="G6964" t="s">
        <v>3</v>
      </c>
      <c r="H6964">
        <v>0</v>
      </c>
      <c r="I6964">
        <v>0</v>
      </c>
      <c r="J6964">
        <v>0</v>
      </c>
      <c r="K6964">
        <v>1</v>
      </c>
      <c r="L6964">
        <f>SUM(I6964:K6964)</f>
        <v>1</v>
      </c>
    </row>
    <row r="6965" spans="1:12" x14ac:dyDescent="0.3">
      <c r="A6965" s="1">
        <v>38933</v>
      </c>
      <c r="B6965" t="s">
        <v>8173</v>
      </c>
      <c r="C6965">
        <v>40.024445</v>
      </c>
      <c r="D6965">
        <v>-124.04805500000001</v>
      </c>
      <c r="E6965" t="s">
        <v>3194</v>
      </c>
      <c r="F6965" t="s">
        <v>5</v>
      </c>
      <c r="G6965" t="s">
        <v>6</v>
      </c>
      <c r="H6965">
        <v>2</v>
      </c>
      <c r="I6965">
        <v>0</v>
      </c>
      <c r="J6965">
        <v>0</v>
      </c>
      <c r="K6965">
        <v>0</v>
      </c>
      <c r="L6965">
        <f>SUM(I6965:K6965)</f>
        <v>0</v>
      </c>
    </row>
    <row r="6966" spans="1:12" x14ac:dyDescent="0.3">
      <c r="A6966" s="1">
        <v>38565</v>
      </c>
      <c r="B6966" t="s">
        <v>8174</v>
      </c>
      <c r="C6966">
        <v>40.025278</v>
      </c>
      <c r="D6966">
        <v>-124.070556</v>
      </c>
      <c r="E6966" t="s">
        <v>3195</v>
      </c>
      <c r="F6966" t="s">
        <v>5</v>
      </c>
      <c r="G6966" t="s">
        <v>6</v>
      </c>
      <c r="H6966">
        <v>0</v>
      </c>
      <c r="I6966">
        <v>0</v>
      </c>
      <c r="J6966">
        <v>0</v>
      </c>
      <c r="K6966">
        <v>3</v>
      </c>
      <c r="L6966">
        <f>SUM(I6966:K6966)</f>
        <v>3</v>
      </c>
    </row>
    <row r="6967" spans="1:12" x14ac:dyDescent="0.3">
      <c r="A6967" s="1">
        <v>38449</v>
      </c>
      <c r="B6967" t="s">
        <v>8175</v>
      </c>
      <c r="C6967">
        <v>40.027222999999999</v>
      </c>
      <c r="D6967">
        <v>-106.451667</v>
      </c>
      <c r="E6967" t="s">
        <v>3196</v>
      </c>
      <c r="F6967" t="s">
        <v>5</v>
      </c>
      <c r="G6967" t="s">
        <v>6</v>
      </c>
      <c r="H6967">
        <v>2</v>
      </c>
      <c r="I6967">
        <v>0</v>
      </c>
      <c r="J6967">
        <v>0</v>
      </c>
      <c r="K6967">
        <v>0</v>
      </c>
      <c r="L6967">
        <f>SUM(I6967:K6967)</f>
        <v>0</v>
      </c>
    </row>
    <row r="6968" spans="1:12" x14ac:dyDescent="0.3">
      <c r="A6968" s="1">
        <v>39354</v>
      </c>
      <c r="B6968" t="s">
        <v>8176</v>
      </c>
      <c r="C6968">
        <v>40.029722999999997</v>
      </c>
      <c r="D6968">
        <v>-82.461667000000006</v>
      </c>
      <c r="E6968" t="s">
        <v>3197</v>
      </c>
      <c r="F6968" t="s">
        <v>5</v>
      </c>
      <c r="G6968" t="s">
        <v>3</v>
      </c>
      <c r="H6968">
        <v>0</v>
      </c>
      <c r="I6968">
        <v>0</v>
      </c>
      <c r="J6968">
        <v>0</v>
      </c>
      <c r="K6968">
        <v>1</v>
      </c>
      <c r="L6968">
        <f>SUM(I6968:K6968)</f>
        <v>1</v>
      </c>
    </row>
    <row r="6969" spans="1:12" x14ac:dyDescent="0.3">
      <c r="A6969" s="1">
        <v>37430</v>
      </c>
      <c r="B6969" t="s">
        <v>8177</v>
      </c>
      <c r="C6969">
        <v>40.033332999999999</v>
      </c>
      <c r="D6969">
        <v>-80.000556000000003</v>
      </c>
      <c r="E6969" t="s">
        <v>41</v>
      </c>
      <c r="F6969" t="s">
        <v>5</v>
      </c>
      <c r="G6969" t="s">
        <v>6</v>
      </c>
      <c r="H6969">
        <v>0</v>
      </c>
      <c r="I6969">
        <v>0</v>
      </c>
      <c r="J6969">
        <v>0</v>
      </c>
      <c r="K6969">
        <v>1</v>
      </c>
      <c r="L6969">
        <f>SUM(I6969:K6969)</f>
        <v>1</v>
      </c>
    </row>
    <row r="6970" spans="1:12" x14ac:dyDescent="0.3">
      <c r="A6970" s="1">
        <v>38495</v>
      </c>
      <c r="B6970" t="s">
        <v>8178</v>
      </c>
      <c r="C6970">
        <v>40.033332999999999</v>
      </c>
      <c r="D6970">
        <v>-111.933333</v>
      </c>
      <c r="E6970" t="s">
        <v>3198</v>
      </c>
      <c r="F6970" t="s">
        <v>5</v>
      </c>
      <c r="G6970" t="s">
        <v>3</v>
      </c>
      <c r="H6970">
        <v>0</v>
      </c>
      <c r="I6970">
        <v>0</v>
      </c>
      <c r="J6970">
        <v>1</v>
      </c>
      <c r="K6970">
        <v>1</v>
      </c>
      <c r="L6970">
        <f>SUM(I6970:K6970)</f>
        <v>2</v>
      </c>
    </row>
    <row r="6971" spans="1:12" x14ac:dyDescent="0.3">
      <c r="A6971" s="1">
        <v>37455</v>
      </c>
      <c r="B6971" t="s">
        <v>8179</v>
      </c>
      <c r="C6971">
        <v>40.033889000000002</v>
      </c>
      <c r="D6971">
        <v>-79.806111000000001</v>
      </c>
      <c r="E6971" t="s">
        <v>3199</v>
      </c>
      <c r="F6971" t="s">
        <v>2</v>
      </c>
      <c r="G6971" t="s">
        <v>6</v>
      </c>
      <c r="H6971">
        <v>2</v>
      </c>
      <c r="I6971">
        <v>0</v>
      </c>
      <c r="J6971">
        <v>0</v>
      </c>
      <c r="K6971">
        <v>0</v>
      </c>
      <c r="L6971">
        <f>SUM(I6971:K6971)</f>
        <v>0</v>
      </c>
    </row>
    <row r="6972" spans="1:12" x14ac:dyDescent="0.3">
      <c r="A6972" s="1">
        <v>38944</v>
      </c>
      <c r="B6972" t="s">
        <v>8180</v>
      </c>
      <c r="C6972">
        <v>40.035277000000001</v>
      </c>
      <c r="D6972">
        <v>-106.45138900000001</v>
      </c>
      <c r="E6972" t="s">
        <v>41</v>
      </c>
      <c r="F6972" t="s">
        <v>2</v>
      </c>
      <c r="G6972" t="s">
        <v>6</v>
      </c>
      <c r="H6972">
        <v>0</v>
      </c>
      <c r="I6972">
        <v>1</v>
      </c>
      <c r="J6972">
        <v>1</v>
      </c>
      <c r="K6972">
        <v>0</v>
      </c>
      <c r="L6972">
        <f>SUM(I6972:K6972)</f>
        <v>2</v>
      </c>
    </row>
    <row r="6973" spans="1:12" x14ac:dyDescent="0.3">
      <c r="A6973" s="1">
        <v>37910</v>
      </c>
      <c r="B6973" t="s">
        <v>8181</v>
      </c>
      <c r="C6973">
        <v>40.035832999999997</v>
      </c>
      <c r="D6973">
        <v>-107.883889</v>
      </c>
      <c r="E6973" t="s">
        <v>3200</v>
      </c>
      <c r="F6973" t="s">
        <v>5</v>
      </c>
      <c r="G6973" t="s">
        <v>6</v>
      </c>
      <c r="H6973">
        <v>0</v>
      </c>
      <c r="I6973">
        <v>0</v>
      </c>
      <c r="J6973">
        <v>0</v>
      </c>
      <c r="K6973">
        <v>4</v>
      </c>
      <c r="L6973">
        <f>SUM(I6973:K6973)</f>
        <v>4</v>
      </c>
    </row>
    <row r="6974" spans="1:12" x14ac:dyDescent="0.3">
      <c r="A6974" s="1">
        <v>38847</v>
      </c>
      <c r="B6974" t="s">
        <v>8182</v>
      </c>
      <c r="C6974">
        <v>40.038888999999998</v>
      </c>
      <c r="D6974">
        <v>-79.014443999999997</v>
      </c>
      <c r="E6974" t="s">
        <v>3201</v>
      </c>
      <c r="F6974" t="s">
        <v>2</v>
      </c>
      <c r="G6974" t="s">
        <v>23</v>
      </c>
      <c r="H6974">
        <v>2</v>
      </c>
      <c r="I6974">
        <v>0</v>
      </c>
      <c r="J6974">
        <v>0</v>
      </c>
      <c r="K6974">
        <v>0</v>
      </c>
      <c r="L6974">
        <f>SUM(I6974:K6974)</f>
        <v>0</v>
      </c>
    </row>
    <row r="6975" spans="1:12" x14ac:dyDescent="0.3">
      <c r="A6975" s="1">
        <v>38999</v>
      </c>
      <c r="B6975" t="s">
        <v>8183</v>
      </c>
      <c r="C6975">
        <v>40.039166000000002</v>
      </c>
      <c r="D6975">
        <v>-79.860556000000003</v>
      </c>
      <c r="E6975" t="s">
        <v>41</v>
      </c>
      <c r="F6975" t="s">
        <v>5</v>
      </c>
      <c r="G6975" t="s">
        <v>3</v>
      </c>
      <c r="H6975">
        <v>2</v>
      </c>
      <c r="I6975">
        <v>0</v>
      </c>
      <c r="J6975">
        <v>0</v>
      </c>
      <c r="K6975">
        <v>0</v>
      </c>
      <c r="L6975">
        <f>SUM(I6975:K6975)</f>
        <v>0</v>
      </c>
    </row>
    <row r="6976" spans="1:12" x14ac:dyDescent="0.3">
      <c r="A6976" s="1">
        <v>38094</v>
      </c>
      <c r="B6976" t="s">
        <v>8152</v>
      </c>
      <c r="C6976">
        <v>40.039444000000003</v>
      </c>
      <c r="D6976">
        <v>-105.22583400000001</v>
      </c>
      <c r="E6976" t="s">
        <v>3202</v>
      </c>
      <c r="F6976" t="s">
        <v>5</v>
      </c>
      <c r="G6976" t="s">
        <v>6</v>
      </c>
      <c r="H6976">
        <v>0</v>
      </c>
      <c r="I6976">
        <v>0</v>
      </c>
      <c r="J6976">
        <v>1</v>
      </c>
      <c r="K6976">
        <v>0</v>
      </c>
      <c r="L6976">
        <f>SUM(I6976:K6976)</f>
        <v>1</v>
      </c>
    </row>
    <row r="6977" spans="1:12" x14ac:dyDescent="0.3">
      <c r="A6977" s="1">
        <v>38609</v>
      </c>
      <c r="B6977" t="s">
        <v>8152</v>
      </c>
      <c r="C6977">
        <v>40.039444000000003</v>
      </c>
      <c r="D6977">
        <v>-105.22583400000001</v>
      </c>
      <c r="E6977" t="s">
        <v>3202</v>
      </c>
      <c r="F6977" t="s">
        <v>5</v>
      </c>
      <c r="G6977" t="s">
        <v>6</v>
      </c>
      <c r="H6977">
        <v>0</v>
      </c>
      <c r="I6977">
        <v>0</v>
      </c>
      <c r="J6977">
        <v>0</v>
      </c>
      <c r="K6977">
        <v>2</v>
      </c>
      <c r="L6977">
        <f>SUM(I6977:K6977)</f>
        <v>2</v>
      </c>
    </row>
    <row r="6978" spans="1:12" x14ac:dyDescent="0.3">
      <c r="A6978" s="1">
        <v>38710</v>
      </c>
      <c r="B6978" t="s">
        <v>8184</v>
      </c>
      <c r="C6978">
        <v>40.039444000000003</v>
      </c>
      <c r="D6978">
        <v>-105.22583400000001</v>
      </c>
      <c r="E6978" t="s">
        <v>41</v>
      </c>
      <c r="F6978" t="s">
        <v>2</v>
      </c>
      <c r="G6978" t="s">
        <v>6</v>
      </c>
      <c r="H6978">
        <v>2</v>
      </c>
      <c r="I6978">
        <v>0</v>
      </c>
      <c r="J6978">
        <v>0</v>
      </c>
      <c r="K6978">
        <v>0</v>
      </c>
      <c r="L6978">
        <f>SUM(I6978:K6978)</f>
        <v>0</v>
      </c>
    </row>
    <row r="6979" spans="1:12" x14ac:dyDescent="0.3">
      <c r="A6979" s="1">
        <v>39388</v>
      </c>
      <c r="B6979" t="s">
        <v>8152</v>
      </c>
      <c r="C6979">
        <v>40.039444000000003</v>
      </c>
      <c r="D6979">
        <v>-105.22583400000001</v>
      </c>
      <c r="E6979" t="s">
        <v>41</v>
      </c>
      <c r="F6979" t="s">
        <v>5</v>
      </c>
      <c r="G6979" t="s">
        <v>6</v>
      </c>
      <c r="H6979">
        <v>0</v>
      </c>
      <c r="I6979">
        <v>0</v>
      </c>
      <c r="J6979">
        <v>1</v>
      </c>
      <c r="K6979">
        <v>0</v>
      </c>
      <c r="L6979">
        <f>SUM(I6979:K6979)</f>
        <v>1</v>
      </c>
    </row>
    <row r="6980" spans="1:12" x14ac:dyDescent="0.3">
      <c r="A6980" s="1">
        <v>38351</v>
      </c>
      <c r="B6980" t="s">
        <v>8134</v>
      </c>
      <c r="C6980">
        <v>40.041111000000001</v>
      </c>
      <c r="D6980">
        <v>-76.201389000000006</v>
      </c>
      <c r="E6980" t="s">
        <v>3203</v>
      </c>
      <c r="F6980" t="s">
        <v>5</v>
      </c>
      <c r="G6980" t="s">
        <v>6</v>
      </c>
      <c r="H6980">
        <v>0</v>
      </c>
      <c r="I6980">
        <v>0</v>
      </c>
      <c r="J6980">
        <v>1</v>
      </c>
      <c r="K6980">
        <v>3</v>
      </c>
      <c r="L6980">
        <f>SUM(I6980:K6980)</f>
        <v>4</v>
      </c>
    </row>
    <row r="6981" spans="1:12" x14ac:dyDescent="0.3">
      <c r="A6981" s="1">
        <v>38582</v>
      </c>
      <c r="B6981" t="s">
        <v>8134</v>
      </c>
      <c r="C6981">
        <v>40.041111000000001</v>
      </c>
      <c r="D6981">
        <v>-76.201389000000006</v>
      </c>
      <c r="E6981" t="s">
        <v>3203</v>
      </c>
      <c r="F6981" t="s">
        <v>5</v>
      </c>
      <c r="G6981" t="s">
        <v>3</v>
      </c>
      <c r="H6981">
        <v>0</v>
      </c>
      <c r="I6981">
        <v>0</v>
      </c>
      <c r="J6981">
        <v>0</v>
      </c>
      <c r="K6981">
        <v>2</v>
      </c>
      <c r="L6981">
        <f>SUM(I6981:K6981)</f>
        <v>2</v>
      </c>
    </row>
    <row r="6982" spans="1:12" x14ac:dyDescent="0.3">
      <c r="A6982" s="1">
        <v>38636</v>
      </c>
      <c r="B6982" t="s">
        <v>8134</v>
      </c>
      <c r="C6982">
        <v>40.041111000000001</v>
      </c>
      <c r="D6982">
        <v>-76.201389000000006</v>
      </c>
      <c r="E6982" t="s">
        <v>41</v>
      </c>
      <c r="F6982" t="s">
        <v>5</v>
      </c>
      <c r="G6982" t="s">
        <v>3</v>
      </c>
      <c r="H6982">
        <v>0</v>
      </c>
      <c r="I6982">
        <v>0</v>
      </c>
      <c r="J6982">
        <v>0</v>
      </c>
      <c r="K6982">
        <v>1</v>
      </c>
      <c r="L6982">
        <f>SUM(I6982:K6982)</f>
        <v>1</v>
      </c>
    </row>
    <row r="6983" spans="1:12" x14ac:dyDescent="0.3">
      <c r="A6983" s="1">
        <v>37536</v>
      </c>
      <c r="B6983" t="s">
        <v>8185</v>
      </c>
      <c r="C6983">
        <v>40.042499999999997</v>
      </c>
      <c r="D6983">
        <v>-79.013056000000006</v>
      </c>
      <c r="E6983" t="s">
        <v>3201</v>
      </c>
      <c r="F6983" t="s">
        <v>5</v>
      </c>
      <c r="G6983" t="s">
        <v>54</v>
      </c>
      <c r="H6983">
        <v>0</v>
      </c>
      <c r="I6983">
        <v>0</v>
      </c>
      <c r="J6983">
        <v>0</v>
      </c>
      <c r="K6983">
        <v>2</v>
      </c>
      <c r="L6983">
        <f>SUM(I6983:K6983)</f>
        <v>2</v>
      </c>
    </row>
    <row r="6984" spans="1:12" x14ac:dyDescent="0.3">
      <c r="A6984" s="1">
        <v>37699</v>
      </c>
      <c r="B6984" t="s">
        <v>8175</v>
      </c>
      <c r="C6984">
        <v>40.043332999999997</v>
      </c>
      <c r="D6984">
        <v>-106.35</v>
      </c>
      <c r="E6984" t="s">
        <v>3204</v>
      </c>
      <c r="F6984" t="s">
        <v>5</v>
      </c>
      <c r="G6984" t="s">
        <v>41</v>
      </c>
      <c r="H6984">
        <v>0</v>
      </c>
      <c r="I6984">
        <v>0</v>
      </c>
      <c r="J6984">
        <v>3</v>
      </c>
      <c r="K6984">
        <v>0</v>
      </c>
      <c r="L6984">
        <f>SUM(I6984:K6984)</f>
        <v>3</v>
      </c>
    </row>
    <row r="6985" spans="1:12" x14ac:dyDescent="0.3">
      <c r="A6985" s="1">
        <v>39209</v>
      </c>
      <c r="B6985" t="s">
        <v>8186</v>
      </c>
      <c r="C6985">
        <v>40.045833000000002</v>
      </c>
      <c r="D6985">
        <v>-111.546111</v>
      </c>
      <c r="E6985" t="s">
        <v>41</v>
      </c>
      <c r="F6985" t="s">
        <v>5</v>
      </c>
      <c r="G6985" t="s">
        <v>6</v>
      </c>
      <c r="H6985">
        <v>1</v>
      </c>
      <c r="I6985">
        <v>0</v>
      </c>
      <c r="J6985">
        <v>0</v>
      </c>
      <c r="K6985">
        <v>0</v>
      </c>
      <c r="L6985">
        <f>SUM(I6985:K6985)</f>
        <v>0</v>
      </c>
    </row>
    <row r="6986" spans="1:12" x14ac:dyDescent="0.3">
      <c r="A6986" s="1">
        <v>37772</v>
      </c>
      <c r="B6986" t="s">
        <v>8187</v>
      </c>
      <c r="C6986">
        <v>40.046111000000003</v>
      </c>
      <c r="D6986">
        <v>-98.06</v>
      </c>
      <c r="E6986" t="s">
        <v>3205</v>
      </c>
      <c r="F6986" t="s">
        <v>5</v>
      </c>
      <c r="G6986" t="s">
        <v>16</v>
      </c>
      <c r="H6986">
        <v>0</v>
      </c>
      <c r="I6986">
        <v>1</v>
      </c>
      <c r="J6986">
        <v>0</v>
      </c>
      <c r="K6986">
        <v>0</v>
      </c>
      <c r="L6986">
        <f>SUM(I6986:K6986)</f>
        <v>1</v>
      </c>
    </row>
    <row r="6987" spans="1:12" x14ac:dyDescent="0.3">
      <c r="A6987" s="1">
        <v>38201</v>
      </c>
      <c r="B6987" t="s">
        <v>8188</v>
      </c>
      <c r="C6987">
        <v>40.048333</v>
      </c>
      <c r="D6987">
        <v>-86.613332999999997</v>
      </c>
      <c r="E6987" t="s">
        <v>3206</v>
      </c>
      <c r="F6987" t="s">
        <v>5</v>
      </c>
      <c r="G6987" t="s">
        <v>6</v>
      </c>
      <c r="H6987">
        <v>0</v>
      </c>
      <c r="I6987">
        <v>0</v>
      </c>
      <c r="J6987">
        <v>0</v>
      </c>
      <c r="K6987">
        <v>1</v>
      </c>
      <c r="L6987">
        <f>SUM(I6987:K6987)</f>
        <v>1</v>
      </c>
    </row>
    <row r="6988" spans="1:12" x14ac:dyDescent="0.3">
      <c r="A6988" s="1">
        <v>37584</v>
      </c>
      <c r="B6988" t="s">
        <v>8189</v>
      </c>
      <c r="C6988">
        <v>40.049722000000003</v>
      </c>
      <c r="D6988">
        <v>-111.624723</v>
      </c>
      <c r="E6988" t="s">
        <v>3207</v>
      </c>
      <c r="F6988" t="s">
        <v>2</v>
      </c>
      <c r="G6988" t="s">
        <v>6</v>
      </c>
      <c r="H6988">
        <v>2</v>
      </c>
      <c r="I6988">
        <v>0</v>
      </c>
      <c r="J6988">
        <v>0</v>
      </c>
      <c r="K6988">
        <v>0</v>
      </c>
      <c r="L6988">
        <f>SUM(I6988:K6988)</f>
        <v>0</v>
      </c>
    </row>
    <row r="6989" spans="1:12" x14ac:dyDescent="0.3">
      <c r="A6989" s="1">
        <v>38195</v>
      </c>
      <c r="B6989" t="s">
        <v>8190</v>
      </c>
      <c r="C6989">
        <v>40.049999999999997</v>
      </c>
      <c r="D6989">
        <v>-75.602221999999998</v>
      </c>
      <c r="E6989" t="s">
        <v>41</v>
      </c>
      <c r="F6989" t="s">
        <v>5</v>
      </c>
      <c r="G6989" t="s">
        <v>6</v>
      </c>
      <c r="H6989">
        <v>2</v>
      </c>
      <c r="I6989">
        <v>0</v>
      </c>
      <c r="J6989">
        <v>0</v>
      </c>
      <c r="K6989">
        <v>0</v>
      </c>
      <c r="L6989">
        <f>SUM(I6989:K6989)</f>
        <v>0</v>
      </c>
    </row>
    <row r="6990" spans="1:12" x14ac:dyDescent="0.3">
      <c r="A6990" s="1">
        <v>37457</v>
      </c>
      <c r="B6990" t="s">
        <v>8191</v>
      </c>
      <c r="C6990">
        <v>40.052222</v>
      </c>
      <c r="D6990">
        <v>-74.266666999999998</v>
      </c>
      <c r="E6990" t="s">
        <v>3208</v>
      </c>
      <c r="F6990" t="s">
        <v>2</v>
      </c>
      <c r="G6990" t="s">
        <v>6</v>
      </c>
      <c r="H6990">
        <v>1</v>
      </c>
      <c r="I6990">
        <v>0</v>
      </c>
      <c r="J6990">
        <v>0</v>
      </c>
      <c r="K6990">
        <v>0</v>
      </c>
      <c r="L6990">
        <f>SUM(I6990:K6990)</f>
        <v>0</v>
      </c>
    </row>
    <row r="6991" spans="1:12" x14ac:dyDescent="0.3">
      <c r="A6991" s="1">
        <v>38030</v>
      </c>
      <c r="B6991" t="s">
        <v>8175</v>
      </c>
      <c r="C6991">
        <v>40.053333000000002</v>
      </c>
      <c r="D6991">
        <v>-106.368334</v>
      </c>
      <c r="E6991" t="s">
        <v>3209</v>
      </c>
      <c r="F6991" t="s">
        <v>5</v>
      </c>
      <c r="G6991" t="s">
        <v>6</v>
      </c>
      <c r="H6991">
        <v>0</v>
      </c>
      <c r="I6991">
        <v>0</v>
      </c>
      <c r="J6991">
        <v>0</v>
      </c>
      <c r="K6991">
        <v>1</v>
      </c>
      <c r="L6991">
        <f>SUM(I6991:K6991)</f>
        <v>1</v>
      </c>
    </row>
    <row r="6992" spans="1:12" x14ac:dyDescent="0.3">
      <c r="A6992" s="1">
        <v>37755</v>
      </c>
      <c r="B6992" t="s">
        <v>8192</v>
      </c>
      <c r="C6992">
        <v>40.066110999999999</v>
      </c>
      <c r="D6992">
        <v>-101.53444399999999</v>
      </c>
      <c r="E6992" t="s">
        <v>3210</v>
      </c>
      <c r="F6992" t="s">
        <v>5</v>
      </c>
      <c r="G6992" t="s">
        <v>16</v>
      </c>
      <c r="H6992">
        <v>0</v>
      </c>
      <c r="I6992">
        <v>0</v>
      </c>
      <c r="J6992">
        <v>0</v>
      </c>
      <c r="K6992">
        <v>1</v>
      </c>
      <c r="L6992">
        <f>SUM(I6992:K6992)</f>
        <v>1</v>
      </c>
    </row>
    <row r="6993" spans="1:12" x14ac:dyDescent="0.3">
      <c r="A6993" s="1">
        <v>36810</v>
      </c>
      <c r="B6993" t="s">
        <v>8125</v>
      </c>
      <c r="C6993">
        <v>40.066667000000002</v>
      </c>
      <c r="D6993">
        <v>-75</v>
      </c>
      <c r="E6993" t="s">
        <v>3211</v>
      </c>
      <c r="F6993" t="s">
        <v>5</v>
      </c>
      <c r="G6993" t="s">
        <v>75</v>
      </c>
      <c r="H6993">
        <v>0</v>
      </c>
      <c r="I6993">
        <v>0</v>
      </c>
      <c r="J6993">
        <v>1</v>
      </c>
      <c r="K6993">
        <v>0</v>
      </c>
      <c r="L6993">
        <f>SUM(I6993:K6993)</f>
        <v>1</v>
      </c>
    </row>
    <row r="6994" spans="1:12" x14ac:dyDescent="0.3">
      <c r="A6994" s="1">
        <v>38948</v>
      </c>
      <c r="B6994" t="s">
        <v>8105</v>
      </c>
      <c r="C6994">
        <v>40.068888999999999</v>
      </c>
      <c r="D6994">
        <v>-82.968333999999999</v>
      </c>
      <c r="E6994" t="s">
        <v>41</v>
      </c>
      <c r="F6994" t="s">
        <v>5</v>
      </c>
      <c r="G6994" t="s">
        <v>48</v>
      </c>
      <c r="H6994">
        <v>0</v>
      </c>
      <c r="I6994">
        <v>0</v>
      </c>
      <c r="J6994">
        <v>0</v>
      </c>
      <c r="K6994">
        <v>2</v>
      </c>
      <c r="L6994">
        <f>SUM(I6994:K6994)</f>
        <v>2</v>
      </c>
    </row>
    <row r="6995" spans="1:12" x14ac:dyDescent="0.3">
      <c r="A6995" s="1">
        <v>39364</v>
      </c>
      <c r="B6995" t="s">
        <v>8105</v>
      </c>
      <c r="C6995">
        <v>40.068888999999999</v>
      </c>
      <c r="D6995">
        <v>-82.067499999999995</v>
      </c>
      <c r="E6995" t="s">
        <v>3212</v>
      </c>
      <c r="F6995" t="s">
        <v>5</v>
      </c>
      <c r="G6995" t="s">
        <v>25</v>
      </c>
      <c r="H6995">
        <v>0</v>
      </c>
      <c r="I6995">
        <v>0</v>
      </c>
      <c r="J6995">
        <v>0</v>
      </c>
      <c r="K6995">
        <v>2</v>
      </c>
      <c r="L6995">
        <f>SUM(I6995:K6995)</f>
        <v>2</v>
      </c>
    </row>
    <row r="6996" spans="1:12" x14ac:dyDescent="0.3">
      <c r="A6996" s="1">
        <v>38885</v>
      </c>
      <c r="B6996" t="s">
        <v>8193</v>
      </c>
      <c r="C6996">
        <v>40.072778</v>
      </c>
      <c r="D6996">
        <v>-77.195277000000004</v>
      </c>
      <c r="E6996" t="s">
        <v>41</v>
      </c>
      <c r="F6996" t="s">
        <v>5</v>
      </c>
      <c r="G6996" t="s">
        <v>6</v>
      </c>
      <c r="H6996">
        <v>0</v>
      </c>
      <c r="I6996">
        <v>0</v>
      </c>
      <c r="J6996">
        <v>0</v>
      </c>
      <c r="K6996">
        <v>1</v>
      </c>
      <c r="L6996">
        <f>SUM(I6996:K6996)</f>
        <v>1</v>
      </c>
    </row>
    <row r="6997" spans="1:12" x14ac:dyDescent="0.3">
      <c r="A6997" s="1">
        <v>39152</v>
      </c>
      <c r="B6997" t="s">
        <v>8105</v>
      </c>
      <c r="C6997">
        <v>40.074444999999997</v>
      </c>
      <c r="D6997">
        <v>-83.070278000000002</v>
      </c>
      <c r="E6997" t="s">
        <v>3213</v>
      </c>
      <c r="F6997" t="s">
        <v>5</v>
      </c>
      <c r="G6997" t="s">
        <v>6</v>
      </c>
      <c r="H6997">
        <v>0</v>
      </c>
      <c r="I6997">
        <v>0</v>
      </c>
      <c r="J6997">
        <v>0</v>
      </c>
      <c r="K6997">
        <v>2</v>
      </c>
      <c r="L6997">
        <f>SUM(I6997:K6997)</f>
        <v>2</v>
      </c>
    </row>
    <row r="6998" spans="1:12" x14ac:dyDescent="0.3">
      <c r="A6998" s="1">
        <v>39392</v>
      </c>
      <c r="B6998" t="s">
        <v>8194</v>
      </c>
      <c r="C6998">
        <v>40.075834</v>
      </c>
      <c r="D6998">
        <v>-123.816667</v>
      </c>
      <c r="E6998" t="s">
        <v>3214</v>
      </c>
      <c r="F6998" t="s">
        <v>2</v>
      </c>
      <c r="G6998" t="s">
        <v>15</v>
      </c>
      <c r="H6998">
        <v>3</v>
      </c>
      <c r="I6998">
        <v>0</v>
      </c>
      <c r="J6998">
        <v>0</v>
      </c>
      <c r="K6998">
        <v>0</v>
      </c>
      <c r="L6998">
        <f>SUM(I6998:K6998)</f>
        <v>0</v>
      </c>
    </row>
    <row r="6999" spans="1:12" x14ac:dyDescent="0.3">
      <c r="A6999" s="1">
        <v>37763</v>
      </c>
      <c r="B6999" t="s">
        <v>7721</v>
      </c>
      <c r="C6999">
        <v>40.076110999999997</v>
      </c>
      <c r="D6999">
        <v>-114.587777</v>
      </c>
      <c r="E6999" t="s">
        <v>2787</v>
      </c>
      <c r="F6999" t="s">
        <v>5</v>
      </c>
      <c r="G6999" t="s">
        <v>6</v>
      </c>
      <c r="H6999">
        <v>2</v>
      </c>
      <c r="I6999">
        <v>0</v>
      </c>
      <c r="J6999">
        <v>0</v>
      </c>
      <c r="K6999">
        <v>0</v>
      </c>
      <c r="L6999">
        <f>SUM(I6999:K6999)</f>
        <v>0</v>
      </c>
    </row>
    <row r="7000" spans="1:12" x14ac:dyDescent="0.3">
      <c r="A7000" s="1">
        <v>38248</v>
      </c>
      <c r="B7000" t="s">
        <v>8195</v>
      </c>
      <c r="C7000">
        <v>40.076945000000002</v>
      </c>
      <c r="D7000">
        <v>-92.32</v>
      </c>
      <c r="E7000" t="s">
        <v>3215</v>
      </c>
      <c r="F7000" t="s">
        <v>5</v>
      </c>
      <c r="G7000" t="s">
        <v>6</v>
      </c>
      <c r="H7000">
        <v>0</v>
      </c>
      <c r="I7000">
        <v>0</v>
      </c>
      <c r="J7000">
        <v>4</v>
      </c>
      <c r="K7000">
        <v>0</v>
      </c>
      <c r="L7000">
        <f>SUM(I7000:K7000)</f>
        <v>4</v>
      </c>
    </row>
    <row r="7001" spans="1:12" x14ac:dyDescent="0.3">
      <c r="A7001" s="1">
        <v>37553</v>
      </c>
      <c r="B7001" t="s">
        <v>8196</v>
      </c>
      <c r="C7001">
        <v>40.077222999999996</v>
      </c>
      <c r="D7001">
        <v>-74.173056000000003</v>
      </c>
      <c r="E7001" t="s">
        <v>3216</v>
      </c>
      <c r="F7001" t="s">
        <v>5</v>
      </c>
      <c r="G7001" t="s">
        <v>3</v>
      </c>
      <c r="H7001">
        <v>0</v>
      </c>
      <c r="I7001">
        <v>1</v>
      </c>
      <c r="J7001">
        <v>0</v>
      </c>
      <c r="K7001">
        <v>0</v>
      </c>
      <c r="L7001">
        <f>SUM(I7001:K7001)</f>
        <v>1</v>
      </c>
    </row>
    <row r="7002" spans="1:12" x14ac:dyDescent="0.3">
      <c r="A7002" s="1">
        <v>37284</v>
      </c>
      <c r="B7002" t="s">
        <v>8197</v>
      </c>
      <c r="C7002">
        <v>40.078611000000002</v>
      </c>
      <c r="D7002">
        <v>-95.591943999999998</v>
      </c>
      <c r="E7002" t="s">
        <v>3217</v>
      </c>
      <c r="F7002" t="s">
        <v>5</v>
      </c>
      <c r="G7002" t="s">
        <v>6</v>
      </c>
      <c r="H7002">
        <v>0</v>
      </c>
      <c r="I7002">
        <v>0</v>
      </c>
      <c r="J7002">
        <v>0</v>
      </c>
      <c r="K7002">
        <v>3</v>
      </c>
      <c r="L7002">
        <f>SUM(I7002:K7002)</f>
        <v>3</v>
      </c>
    </row>
    <row r="7003" spans="1:12" x14ac:dyDescent="0.3">
      <c r="A7003" s="1">
        <v>37406</v>
      </c>
      <c r="B7003" t="s">
        <v>8105</v>
      </c>
      <c r="C7003">
        <v>40.079723000000001</v>
      </c>
      <c r="D7003">
        <v>-83.073055999999994</v>
      </c>
      <c r="E7003" t="s">
        <v>3218</v>
      </c>
      <c r="F7003" t="s">
        <v>5</v>
      </c>
      <c r="G7003" t="s">
        <v>3</v>
      </c>
      <c r="H7003">
        <v>0</v>
      </c>
      <c r="I7003">
        <v>0</v>
      </c>
      <c r="J7003">
        <v>0</v>
      </c>
      <c r="K7003">
        <v>2</v>
      </c>
      <c r="L7003">
        <f>SUM(I7003:K7003)</f>
        <v>2</v>
      </c>
    </row>
    <row r="7004" spans="1:12" x14ac:dyDescent="0.3">
      <c r="A7004" s="1">
        <v>37680</v>
      </c>
      <c r="B7004" t="s">
        <v>8105</v>
      </c>
      <c r="C7004">
        <v>40.079723000000001</v>
      </c>
      <c r="D7004">
        <v>-83.073055999999994</v>
      </c>
      <c r="E7004" t="s">
        <v>3212</v>
      </c>
      <c r="F7004" t="s">
        <v>5</v>
      </c>
      <c r="G7004" t="s">
        <v>3</v>
      </c>
      <c r="H7004">
        <v>0</v>
      </c>
      <c r="I7004">
        <v>0</v>
      </c>
      <c r="J7004">
        <v>0</v>
      </c>
      <c r="K7004">
        <v>2</v>
      </c>
      <c r="L7004">
        <f>SUM(I7004:K7004)</f>
        <v>2</v>
      </c>
    </row>
    <row r="7005" spans="1:12" x14ac:dyDescent="0.3">
      <c r="A7005" s="1">
        <v>38106</v>
      </c>
      <c r="B7005" t="s">
        <v>8105</v>
      </c>
      <c r="C7005">
        <v>40.079723000000001</v>
      </c>
      <c r="D7005">
        <v>-83.072778</v>
      </c>
      <c r="E7005" t="s">
        <v>3218</v>
      </c>
      <c r="F7005" t="s">
        <v>5</v>
      </c>
      <c r="G7005" t="s">
        <v>3</v>
      </c>
      <c r="H7005">
        <v>0</v>
      </c>
      <c r="I7005">
        <v>0</v>
      </c>
      <c r="J7005">
        <v>0</v>
      </c>
      <c r="K7005">
        <v>1</v>
      </c>
      <c r="L7005">
        <f>SUM(I7005:K7005)</f>
        <v>1</v>
      </c>
    </row>
    <row r="7006" spans="1:12" x14ac:dyDescent="0.3">
      <c r="A7006" s="1">
        <v>38534</v>
      </c>
      <c r="B7006" t="s">
        <v>8105</v>
      </c>
      <c r="C7006">
        <v>40.079723000000001</v>
      </c>
      <c r="D7006">
        <v>-83.073055999999994</v>
      </c>
      <c r="E7006" t="s">
        <v>3218</v>
      </c>
      <c r="F7006" t="s">
        <v>5</v>
      </c>
      <c r="G7006" t="s">
        <v>3</v>
      </c>
      <c r="H7006">
        <v>0</v>
      </c>
      <c r="I7006">
        <v>0</v>
      </c>
      <c r="J7006">
        <v>0</v>
      </c>
      <c r="K7006">
        <v>3</v>
      </c>
      <c r="L7006">
        <f>SUM(I7006:K7006)</f>
        <v>3</v>
      </c>
    </row>
    <row r="7007" spans="1:12" x14ac:dyDescent="0.3">
      <c r="A7007" s="1">
        <v>38617</v>
      </c>
      <c r="B7007" t="s">
        <v>8105</v>
      </c>
      <c r="C7007">
        <v>40.079723000000001</v>
      </c>
      <c r="D7007">
        <v>-83.072778</v>
      </c>
      <c r="E7007" t="s">
        <v>3219</v>
      </c>
      <c r="F7007" t="s">
        <v>5</v>
      </c>
      <c r="G7007" t="s">
        <v>15</v>
      </c>
      <c r="H7007">
        <v>0</v>
      </c>
      <c r="I7007">
        <v>0</v>
      </c>
      <c r="J7007">
        <v>0</v>
      </c>
      <c r="K7007">
        <v>5</v>
      </c>
      <c r="L7007">
        <f>SUM(I7007:K7007)</f>
        <v>5</v>
      </c>
    </row>
    <row r="7008" spans="1:12" x14ac:dyDescent="0.3">
      <c r="A7008" s="1">
        <v>38216</v>
      </c>
      <c r="B7008" t="s">
        <v>8125</v>
      </c>
      <c r="C7008">
        <v>40.081667000000003</v>
      </c>
      <c r="D7008">
        <v>-75.010555999999994</v>
      </c>
      <c r="E7008" t="s">
        <v>3220</v>
      </c>
      <c r="F7008" t="s">
        <v>5</v>
      </c>
      <c r="G7008" t="s">
        <v>6</v>
      </c>
      <c r="H7008">
        <v>0</v>
      </c>
      <c r="I7008">
        <v>0</v>
      </c>
      <c r="J7008">
        <v>0</v>
      </c>
      <c r="K7008">
        <v>2</v>
      </c>
      <c r="L7008">
        <f>SUM(I7008:K7008)</f>
        <v>2</v>
      </c>
    </row>
    <row r="7009" spans="1:12" x14ac:dyDescent="0.3">
      <c r="A7009" s="1">
        <v>38216</v>
      </c>
      <c r="B7009" t="s">
        <v>8198</v>
      </c>
      <c r="C7009">
        <v>40.081667000000003</v>
      </c>
      <c r="D7009">
        <v>-75.010555999999994</v>
      </c>
      <c r="E7009" t="s">
        <v>3220</v>
      </c>
      <c r="F7009" t="s">
        <v>30</v>
      </c>
      <c r="G7009" t="s">
        <v>6</v>
      </c>
      <c r="H7009">
        <v>0</v>
      </c>
      <c r="I7009">
        <v>0</v>
      </c>
      <c r="J7009">
        <v>0</v>
      </c>
      <c r="K7009">
        <v>2</v>
      </c>
      <c r="L7009">
        <f>SUM(I7009:K7009)</f>
        <v>2</v>
      </c>
    </row>
    <row r="7010" spans="1:12" x14ac:dyDescent="0.3">
      <c r="A7010" s="1">
        <v>38915</v>
      </c>
      <c r="B7010" t="s">
        <v>8198</v>
      </c>
      <c r="C7010">
        <v>40.081667000000003</v>
      </c>
      <c r="D7010">
        <v>-75.010555999999994</v>
      </c>
      <c r="E7010" t="s">
        <v>41</v>
      </c>
      <c r="F7010" t="s">
        <v>41</v>
      </c>
      <c r="G7010" t="s">
        <v>23</v>
      </c>
      <c r="H7010">
        <v>0</v>
      </c>
      <c r="I7010">
        <v>0</v>
      </c>
      <c r="J7010">
        <v>0</v>
      </c>
      <c r="K7010">
        <v>2</v>
      </c>
      <c r="L7010">
        <f>SUM(I7010:K7010)</f>
        <v>2</v>
      </c>
    </row>
    <row r="7011" spans="1:12" x14ac:dyDescent="0.3">
      <c r="A7011" s="1">
        <v>37323</v>
      </c>
      <c r="B7011" t="s">
        <v>8125</v>
      </c>
      <c r="C7011">
        <v>40.083333000000003</v>
      </c>
      <c r="D7011">
        <v>-75.012500000000003</v>
      </c>
      <c r="E7011" t="s">
        <v>3220</v>
      </c>
      <c r="F7011" t="s">
        <v>5</v>
      </c>
      <c r="G7011" t="s">
        <v>6</v>
      </c>
      <c r="H7011">
        <v>0</v>
      </c>
      <c r="I7011">
        <v>0</v>
      </c>
      <c r="J7011">
        <v>0</v>
      </c>
      <c r="K7011">
        <v>1</v>
      </c>
      <c r="L7011">
        <f>SUM(I7011:K7011)</f>
        <v>1</v>
      </c>
    </row>
    <row r="7012" spans="1:12" x14ac:dyDescent="0.3">
      <c r="A7012" s="1">
        <v>36807</v>
      </c>
      <c r="B7012" t="s">
        <v>8165</v>
      </c>
      <c r="C7012">
        <v>40.083888999999999</v>
      </c>
      <c r="D7012">
        <v>-86.034722000000002</v>
      </c>
      <c r="E7012" t="s">
        <v>41</v>
      </c>
      <c r="F7012" t="s">
        <v>5</v>
      </c>
      <c r="G7012" t="s">
        <v>6</v>
      </c>
      <c r="H7012">
        <v>0</v>
      </c>
      <c r="I7012">
        <v>0</v>
      </c>
      <c r="J7012">
        <v>0</v>
      </c>
      <c r="K7012">
        <v>2</v>
      </c>
      <c r="L7012">
        <f>SUM(I7012:K7012)</f>
        <v>2</v>
      </c>
    </row>
    <row r="7013" spans="1:12" x14ac:dyDescent="0.3">
      <c r="A7013" s="1">
        <v>38178</v>
      </c>
      <c r="B7013" t="s">
        <v>8181</v>
      </c>
      <c r="C7013">
        <v>40.083888999999999</v>
      </c>
      <c r="D7013">
        <v>-107.85166700000001</v>
      </c>
      <c r="E7013" t="s">
        <v>3221</v>
      </c>
      <c r="F7013" t="s">
        <v>5</v>
      </c>
      <c r="G7013" t="s">
        <v>6</v>
      </c>
      <c r="H7013">
        <v>0</v>
      </c>
      <c r="I7013">
        <v>0</v>
      </c>
      <c r="J7013">
        <v>0</v>
      </c>
      <c r="K7013">
        <v>2</v>
      </c>
      <c r="L7013">
        <f>SUM(I7013:K7013)</f>
        <v>2</v>
      </c>
    </row>
    <row r="7014" spans="1:12" x14ac:dyDescent="0.3">
      <c r="A7014" s="1">
        <v>39267</v>
      </c>
      <c r="B7014" t="s">
        <v>8199</v>
      </c>
      <c r="C7014">
        <v>40.083888999999999</v>
      </c>
      <c r="D7014">
        <v>-93.595276999999996</v>
      </c>
      <c r="E7014" t="s">
        <v>3222</v>
      </c>
      <c r="F7014" t="s">
        <v>5</v>
      </c>
      <c r="G7014" t="s">
        <v>6</v>
      </c>
      <c r="H7014">
        <v>0</v>
      </c>
      <c r="I7014">
        <v>0</v>
      </c>
      <c r="J7014">
        <v>2</v>
      </c>
      <c r="K7014">
        <v>0</v>
      </c>
      <c r="L7014">
        <f>SUM(I7014:K7014)</f>
        <v>2</v>
      </c>
    </row>
    <row r="7015" spans="1:12" x14ac:dyDescent="0.3">
      <c r="A7015" s="1">
        <v>38089</v>
      </c>
      <c r="B7015" t="s">
        <v>8200</v>
      </c>
      <c r="C7015">
        <v>40.084721999999999</v>
      </c>
      <c r="D7015">
        <v>-123.80805599999999</v>
      </c>
      <c r="E7015" t="s">
        <v>3214</v>
      </c>
      <c r="F7015" t="s">
        <v>5</v>
      </c>
      <c r="G7015" t="s">
        <v>6</v>
      </c>
      <c r="H7015">
        <v>0</v>
      </c>
      <c r="I7015">
        <v>0</v>
      </c>
      <c r="J7015">
        <v>0</v>
      </c>
      <c r="K7015">
        <v>1</v>
      </c>
      <c r="L7015">
        <f>SUM(I7015:K7015)</f>
        <v>1</v>
      </c>
    </row>
    <row r="7016" spans="1:12" x14ac:dyDescent="0.3">
      <c r="A7016" s="1">
        <v>38793</v>
      </c>
      <c r="B7016" t="s">
        <v>8201</v>
      </c>
      <c r="C7016">
        <v>40.085278000000002</v>
      </c>
      <c r="D7016">
        <v>-86.367221999999998</v>
      </c>
      <c r="E7016" t="s">
        <v>3223</v>
      </c>
      <c r="F7016" t="s">
        <v>5</v>
      </c>
      <c r="G7016" t="s">
        <v>3</v>
      </c>
      <c r="H7016">
        <v>0</v>
      </c>
      <c r="I7016">
        <v>0</v>
      </c>
      <c r="J7016">
        <v>0</v>
      </c>
      <c r="K7016">
        <v>2</v>
      </c>
      <c r="L7016">
        <f>SUM(I7016:K7016)</f>
        <v>2</v>
      </c>
    </row>
    <row r="7017" spans="1:12" x14ac:dyDescent="0.3">
      <c r="A7017" s="1">
        <v>37469</v>
      </c>
      <c r="B7017" t="s">
        <v>8202</v>
      </c>
      <c r="C7017">
        <v>40.087777000000003</v>
      </c>
      <c r="D7017">
        <v>-76.581945000000005</v>
      </c>
      <c r="E7017" t="s">
        <v>3224</v>
      </c>
      <c r="F7017" t="s">
        <v>2</v>
      </c>
      <c r="G7017" t="s">
        <v>6</v>
      </c>
      <c r="H7017">
        <v>4</v>
      </c>
      <c r="I7017">
        <v>0</v>
      </c>
      <c r="J7017">
        <v>0</v>
      </c>
      <c r="K7017">
        <v>0</v>
      </c>
      <c r="L7017">
        <f>SUM(I7017:K7017)</f>
        <v>0</v>
      </c>
    </row>
    <row r="7018" spans="1:12" x14ac:dyDescent="0.3">
      <c r="A7018" s="1">
        <v>39261</v>
      </c>
      <c r="B7018" t="s">
        <v>8203</v>
      </c>
      <c r="C7018">
        <v>40.087777000000003</v>
      </c>
      <c r="D7018">
        <v>-76.272778000000002</v>
      </c>
      <c r="E7018" t="s">
        <v>41</v>
      </c>
      <c r="F7018" t="s">
        <v>5</v>
      </c>
      <c r="G7018" t="s">
        <v>6</v>
      </c>
      <c r="H7018">
        <v>0</v>
      </c>
      <c r="I7018">
        <v>0</v>
      </c>
      <c r="J7018">
        <v>0</v>
      </c>
      <c r="K7018">
        <v>1</v>
      </c>
      <c r="L7018">
        <f>SUM(I7018:K7018)</f>
        <v>1</v>
      </c>
    </row>
    <row r="7019" spans="1:12" x14ac:dyDescent="0.3">
      <c r="A7019" s="1">
        <v>38816</v>
      </c>
      <c r="B7019" t="s">
        <v>8125</v>
      </c>
      <c r="C7019">
        <v>40.091667000000001</v>
      </c>
      <c r="D7019">
        <v>-75.010555999999994</v>
      </c>
      <c r="E7019" t="s">
        <v>3220</v>
      </c>
      <c r="F7019" t="s">
        <v>5</v>
      </c>
      <c r="G7019" t="s">
        <v>6</v>
      </c>
      <c r="H7019">
        <v>0</v>
      </c>
      <c r="I7019">
        <v>0</v>
      </c>
      <c r="J7019">
        <v>0</v>
      </c>
      <c r="K7019">
        <v>1</v>
      </c>
      <c r="L7019">
        <f>SUM(I7019:K7019)</f>
        <v>1</v>
      </c>
    </row>
    <row r="7020" spans="1:12" x14ac:dyDescent="0.3">
      <c r="A7020" s="1">
        <v>37132</v>
      </c>
      <c r="B7020" t="s">
        <v>8204</v>
      </c>
      <c r="C7020">
        <v>40.091943999999998</v>
      </c>
      <c r="D7020">
        <v>-76.574167000000003</v>
      </c>
      <c r="E7020" t="s">
        <v>3225</v>
      </c>
      <c r="F7020" t="s">
        <v>5</v>
      </c>
      <c r="G7020" t="s">
        <v>6</v>
      </c>
      <c r="H7020">
        <v>0</v>
      </c>
      <c r="I7020">
        <v>0</v>
      </c>
      <c r="J7020">
        <v>0</v>
      </c>
      <c r="K7020">
        <v>1</v>
      </c>
      <c r="L7020">
        <f>SUM(I7020:K7020)</f>
        <v>1</v>
      </c>
    </row>
    <row r="7021" spans="1:12" x14ac:dyDescent="0.3">
      <c r="A7021" s="1">
        <v>39251</v>
      </c>
      <c r="B7021" t="s">
        <v>8204</v>
      </c>
      <c r="C7021">
        <v>40.092222</v>
      </c>
      <c r="D7021">
        <v>-77.574444999999997</v>
      </c>
      <c r="E7021" t="s">
        <v>3224</v>
      </c>
      <c r="F7021" t="s">
        <v>5</v>
      </c>
      <c r="G7021" t="s">
        <v>6</v>
      </c>
      <c r="H7021">
        <v>0</v>
      </c>
      <c r="I7021">
        <v>0</v>
      </c>
      <c r="J7021">
        <v>0</v>
      </c>
      <c r="K7021">
        <v>1</v>
      </c>
      <c r="L7021">
        <f>SUM(I7021:K7021)</f>
        <v>1</v>
      </c>
    </row>
    <row r="7022" spans="1:12" x14ac:dyDescent="0.3">
      <c r="A7022" s="1">
        <v>37099</v>
      </c>
      <c r="B7022" t="s">
        <v>8158</v>
      </c>
      <c r="C7022">
        <v>40.093611000000003</v>
      </c>
      <c r="D7022">
        <v>-81.584721999999999</v>
      </c>
      <c r="E7022" t="s">
        <v>3226</v>
      </c>
      <c r="F7022" t="s">
        <v>5</v>
      </c>
      <c r="G7022" t="s">
        <v>6</v>
      </c>
      <c r="H7022">
        <v>0</v>
      </c>
      <c r="I7022">
        <v>1</v>
      </c>
      <c r="J7022">
        <v>0</v>
      </c>
      <c r="K7022">
        <v>0</v>
      </c>
      <c r="L7022">
        <f>SUM(I7022:K7022)</f>
        <v>1</v>
      </c>
    </row>
    <row r="7023" spans="1:12" x14ac:dyDescent="0.3">
      <c r="A7023" s="1">
        <v>37261</v>
      </c>
      <c r="B7023" t="s">
        <v>8168</v>
      </c>
      <c r="C7023">
        <v>40.093611000000003</v>
      </c>
      <c r="D7023">
        <v>-105.293611</v>
      </c>
      <c r="E7023" t="s">
        <v>41</v>
      </c>
      <c r="F7023" t="s">
        <v>2</v>
      </c>
      <c r="G7023" t="s">
        <v>6</v>
      </c>
      <c r="H7023">
        <v>1</v>
      </c>
      <c r="I7023">
        <v>0</v>
      </c>
      <c r="J7023">
        <v>0</v>
      </c>
      <c r="K7023">
        <v>0</v>
      </c>
      <c r="L7023">
        <f>SUM(I7023:K7023)</f>
        <v>0</v>
      </c>
    </row>
    <row r="7024" spans="1:12" x14ac:dyDescent="0.3">
      <c r="A7024" s="1">
        <v>37755</v>
      </c>
      <c r="B7024" t="s">
        <v>8205</v>
      </c>
      <c r="C7024">
        <v>40.093611000000003</v>
      </c>
      <c r="D7024">
        <v>-92.545000000000002</v>
      </c>
      <c r="E7024" t="s">
        <v>3227</v>
      </c>
      <c r="F7024" t="s">
        <v>5</v>
      </c>
      <c r="G7024" t="s">
        <v>6</v>
      </c>
      <c r="H7024">
        <v>0</v>
      </c>
      <c r="I7024">
        <v>0</v>
      </c>
      <c r="J7024">
        <v>0</v>
      </c>
      <c r="K7024">
        <v>1</v>
      </c>
      <c r="L7024">
        <f>SUM(I7024:K7024)</f>
        <v>1</v>
      </c>
    </row>
    <row r="7025" spans="1:12" x14ac:dyDescent="0.3">
      <c r="A7025" s="1">
        <v>38840</v>
      </c>
      <c r="B7025" t="s">
        <v>8206</v>
      </c>
      <c r="C7025">
        <v>40.093888999999997</v>
      </c>
      <c r="D7025">
        <v>-108.762778</v>
      </c>
      <c r="E7025" t="s">
        <v>3228</v>
      </c>
      <c r="F7025" t="s">
        <v>5</v>
      </c>
      <c r="G7025" t="s">
        <v>3</v>
      </c>
      <c r="H7025">
        <v>0</v>
      </c>
      <c r="I7025">
        <v>0</v>
      </c>
      <c r="J7025">
        <v>0</v>
      </c>
      <c r="K7025">
        <v>2</v>
      </c>
      <c r="L7025">
        <f>SUM(I7025:K7025)</f>
        <v>2</v>
      </c>
    </row>
    <row r="7026" spans="1:12" x14ac:dyDescent="0.3">
      <c r="A7026" s="1">
        <v>37332</v>
      </c>
      <c r="B7026" t="s">
        <v>8207</v>
      </c>
      <c r="C7026">
        <v>40.094999999999999</v>
      </c>
      <c r="D7026">
        <v>-85.533610999999993</v>
      </c>
      <c r="E7026" t="s">
        <v>3229</v>
      </c>
      <c r="F7026" t="s">
        <v>2</v>
      </c>
      <c r="G7026" t="s">
        <v>6</v>
      </c>
      <c r="H7026">
        <v>2</v>
      </c>
      <c r="I7026">
        <v>0</v>
      </c>
      <c r="J7026">
        <v>0</v>
      </c>
      <c r="K7026">
        <v>0</v>
      </c>
      <c r="L7026">
        <f>SUM(I7026:K7026)</f>
        <v>0</v>
      </c>
    </row>
    <row r="7027" spans="1:12" x14ac:dyDescent="0.3">
      <c r="A7027" s="1">
        <v>37983</v>
      </c>
      <c r="B7027" t="s">
        <v>8208</v>
      </c>
      <c r="C7027">
        <v>40.099722</v>
      </c>
      <c r="D7027">
        <v>-104.701111</v>
      </c>
      <c r="E7027" t="s">
        <v>3230</v>
      </c>
      <c r="F7027" t="s">
        <v>5</v>
      </c>
      <c r="G7027" t="s">
        <v>6</v>
      </c>
      <c r="H7027">
        <v>0</v>
      </c>
      <c r="I7027">
        <v>0</v>
      </c>
      <c r="J7027">
        <v>0</v>
      </c>
      <c r="K7027">
        <v>2</v>
      </c>
      <c r="L7027">
        <f>SUM(I7027:K7027)</f>
        <v>2</v>
      </c>
    </row>
    <row r="7028" spans="1:12" x14ac:dyDescent="0.3">
      <c r="A7028" s="1">
        <v>38522</v>
      </c>
      <c r="B7028" t="s">
        <v>8208</v>
      </c>
      <c r="C7028">
        <v>40.1</v>
      </c>
      <c r="D7028">
        <v>-104.701667</v>
      </c>
      <c r="E7028" t="s">
        <v>3231</v>
      </c>
      <c r="F7028" t="s">
        <v>5</v>
      </c>
      <c r="G7028" t="s">
        <v>3</v>
      </c>
      <c r="H7028">
        <v>0</v>
      </c>
      <c r="I7028">
        <v>0</v>
      </c>
      <c r="J7028">
        <v>0</v>
      </c>
      <c r="K7028">
        <v>2</v>
      </c>
      <c r="L7028">
        <f>SUM(I7028:K7028)</f>
        <v>2</v>
      </c>
    </row>
    <row r="7029" spans="1:12" x14ac:dyDescent="0.3">
      <c r="A7029" s="1">
        <v>38808</v>
      </c>
      <c r="B7029" t="s">
        <v>8208</v>
      </c>
      <c r="C7029">
        <v>40.1</v>
      </c>
      <c r="D7029">
        <v>-104.701667</v>
      </c>
      <c r="E7029" t="s">
        <v>3230</v>
      </c>
      <c r="F7029" t="s">
        <v>5</v>
      </c>
      <c r="G7029" t="s">
        <v>6</v>
      </c>
      <c r="H7029">
        <v>0</v>
      </c>
      <c r="I7029">
        <v>2</v>
      </c>
      <c r="J7029">
        <v>0</v>
      </c>
      <c r="K7029">
        <v>0</v>
      </c>
      <c r="L7029">
        <f>SUM(I7029:K7029)</f>
        <v>2</v>
      </c>
    </row>
    <row r="7030" spans="1:12" x14ac:dyDescent="0.3">
      <c r="A7030" s="1">
        <v>39253</v>
      </c>
      <c r="B7030" t="s">
        <v>8208</v>
      </c>
      <c r="C7030">
        <v>40.1</v>
      </c>
      <c r="D7030">
        <v>-104.701111</v>
      </c>
      <c r="E7030" t="s">
        <v>41</v>
      </c>
      <c r="F7030" t="s">
        <v>5</v>
      </c>
      <c r="G7030" t="s">
        <v>6</v>
      </c>
      <c r="H7030">
        <v>0</v>
      </c>
      <c r="I7030">
        <v>0</v>
      </c>
      <c r="J7030">
        <v>0</v>
      </c>
      <c r="K7030">
        <v>2</v>
      </c>
      <c r="L7030">
        <f>SUM(I7030:K7030)</f>
        <v>2</v>
      </c>
    </row>
    <row r="7031" spans="1:12" x14ac:dyDescent="0.3">
      <c r="A7031" s="1">
        <v>38925</v>
      </c>
      <c r="B7031" t="s">
        <v>7851</v>
      </c>
      <c r="C7031">
        <v>40.106943999999999</v>
      </c>
      <c r="D7031">
        <v>-102.721667</v>
      </c>
      <c r="E7031" t="s">
        <v>3232</v>
      </c>
      <c r="F7031" t="s">
        <v>5</v>
      </c>
      <c r="G7031" t="s">
        <v>16</v>
      </c>
      <c r="H7031">
        <v>0</v>
      </c>
      <c r="I7031">
        <v>0</v>
      </c>
      <c r="J7031">
        <v>0</v>
      </c>
      <c r="K7031">
        <v>1</v>
      </c>
      <c r="L7031">
        <f>SUM(I7031:K7031)</f>
        <v>1</v>
      </c>
    </row>
    <row r="7032" spans="1:12" x14ac:dyDescent="0.3">
      <c r="A7032" s="1">
        <v>37723</v>
      </c>
      <c r="B7032" t="s">
        <v>8209</v>
      </c>
      <c r="C7032">
        <v>40.108611000000003</v>
      </c>
      <c r="D7032">
        <v>-85.612778000000006</v>
      </c>
      <c r="E7032" t="s">
        <v>3233</v>
      </c>
      <c r="F7032" t="s">
        <v>5</v>
      </c>
      <c r="G7032" t="s">
        <v>97</v>
      </c>
      <c r="H7032">
        <v>0</v>
      </c>
      <c r="I7032">
        <v>0</v>
      </c>
      <c r="J7032">
        <v>0</v>
      </c>
      <c r="K7032">
        <v>1</v>
      </c>
      <c r="L7032">
        <f>SUM(I7032:K7032)</f>
        <v>1</v>
      </c>
    </row>
    <row r="7033" spans="1:12" x14ac:dyDescent="0.3">
      <c r="A7033" s="1">
        <v>38214</v>
      </c>
      <c r="B7033" t="s">
        <v>8209</v>
      </c>
      <c r="C7033">
        <v>40.108611000000003</v>
      </c>
      <c r="D7033">
        <v>-85.613056</v>
      </c>
      <c r="E7033" t="s">
        <v>3229</v>
      </c>
      <c r="F7033" t="s">
        <v>5</v>
      </c>
      <c r="G7033" t="s">
        <v>6</v>
      </c>
      <c r="H7033">
        <v>0</v>
      </c>
      <c r="I7033">
        <v>0</v>
      </c>
      <c r="J7033">
        <v>1</v>
      </c>
      <c r="K7033">
        <v>0</v>
      </c>
      <c r="L7033">
        <f>SUM(I7033:K7033)</f>
        <v>1</v>
      </c>
    </row>
    <row r="7034" spans="1:12" x14ac:dyDescent="0.3">
      <c r="A7034" s="1">
        <v>38312</v>
      </c>
      <c r="B7034" t="s">
        <v>8209</v>
      </c>
      <c r="C7034">
        <v>40.108611000000003</v>
      </c>
      <c r="D7034">
        <v>-85.613056</v>
      </c>
      <c r="E7034" t="s">
        <v>3229</v>
      </c>
      <c r="F7034" t="s">
        <v>5</v>
      </c>
      <c r="G7034" t="s">
        <v>6</v>
      </c>
      <c r="H7034">
        <v>0</v>
      </c>
      <c r="I7034">
        <v>0</v>
      </c>
      <c r="J7034">
        <v>0</v>
      </c>
      <c r="K7034">
        <v>1</v>
      </c>
      <c r="L7034">
        <f>SUM(I7034:K7034)</f>
        <v>1</v>
      </c>
    </row>
    <row r="7035" spans="1:12" x14ac:dyDescent="0.3">
      <c r="A7035" s="1">
        <v>38750</v>
      </c>
      <c r="B7035" t="s">
        <v>8210</v>
      </c>
      <c r="C7035">
        <v>40.111111000000001</v>
      </c>
      <c r="D7035">
        <v>-85.603888999999995</v>
      </c>
      <c r="E7035" t="s">
        <v>3233</v>
      </c>
      <c r="F7035" t="s">
        <v>2</v>
      </c>
      <c r="G7035" t="s">
        <v>23</v>
      </c>
      <c r="H7035">
        <v>0</v>
      </c>
      <c r="I7035">
        <v>3</v>
      </c>
      <c r="J7035">
        <v>0</v>
      </c>
      <c r="K7035">
        <v>0</v>
      </c>
      <c r="L7035">
        <f>SUM(I7035:K7035)</f>
        <v>3</v>
      </c>
    </row>
    <row r="7036" spans="1:12" x14ac:dyDescent="0.3">
      <c r="A7036" s="1">
        <v>39272</v>
      </c>
      <c r="B7036" t="s">
        <v>8211</v>
      </c>
      <c r="C7036">
        <v>40.112222000000003</v>
      </c>
      <c r="D7036">
        <v>-110.970556</v>
      </c>
      <c r="E7036" t="s">
        <v>41</v>
      </c>
      <c r="F7036" t="s">
        <v>5</v>
      </c>
      <c r="G7036" t="s">
        <v>6</v>
      </c>
      <c r="H7036">
        <v>0</v>
      </c>
      <c r="I7036">
        <v>0</v>
      </c>
      <c r="J7036">
        <v>2</v>
      </c>
      <c r="K7036">
        <v>2</v>
      </c>
      <c r="L7036">
        <f>SUM(I7036:K7036)</f>
        <v>4</v>
      </c>
    </row>
    <row r="7037" spans="1:12" x14ac:dyDescent="0.3">
      <c r="A7037" s="1">
        <v>39282</v>
      </c>
      <c r="B7037" t="s">
        <v>8212</v>
      </c>
      <c r="C7037">
        <v>40.119444000000001</v>
      </c>
      <c r="D7037">
        <v>-105.055556</v>
      </c>
      <c r="E7037" t="s">
        <v>41</v>
      </c>
      <c r="F7037" t="s">
        <v>2</v>
      </c>
      <c r="G7037" t="s">
        <v>3</v>
      </c>
      <c r="H7037">
        <v>0</v>
      </c>
      <c r="I7037">
        <v>1</v>
      </c>
      <c r="J7037">
        <v>1</v>
      </c>
      <c r="K7037">
        <v>0</v>
      </c>
      <c r="L7037">
        <f>SUM(I7037:K7037)</f>
        <v>2</v>
      </c>
    </row>
    <row r="7038" spans="1:12" x14ac:dyDescent="0.3">
      <c r="A7038" s="1">
        <v>37560</v>
      </c>
      <c r="B7038" t="s">
        <v>8204</v>
      </c>
      <c r="C7038">
        <v>40.121667000000002</v>
      </c>
      <c r="D7038">
        <v>-76.295833000000002</v>
      </c>
      <c r="E7038" t="s">
        <v>158</v>
      </c>
      <c r="F7038" t="s">
        <v>5</v>
      </c>
      <c r="G7038" t="s">
        <v>3</v>
      </c>
      <c r="H7038">
        <v>0</v>
      </c>
      <c r="I7038">
        <v>3</v>
      </c>
      <c r="J7038">
        <v>0</v>
      </c>
      <c r="K7038">
        <v>0</v>
      </c>
      <c r="L7038">
        <f>SUM(I7038:K7038)</f>
        <v>3</v>
      </c>
    </row>
    <row r="7039" spans="1:12" x14ac:dyDescent="0.3">
      <c r="A7039" s="1">
        <v>39017</v>
      </c>
      <c r="B7039" t="s">
        <v>8203</v>
      </c>
      <c r="C7039">
        <v>40.121667000000002</v>
      </c>
      <c r="D7039">
        <v>-76.296110999999996</v>
      </c>
      <c r="E7039" t="s">
        <v>970</v>
      </c>
      <c r="F7039" t="s">
        <v>5</v>
      </c>
      <c r="G7039" t="s">
        <v>3</v>
      </c>
      <c r="H7039">
        <v>0</v>
      </c>
      <c r="I7039">
        <v>0</v>
      </c>
      <c r="J7039">
        <v>0</v>
      </c>
      <c r="K7039">
        <v>1</v>
      </c>
      <c r="L7039">
        <f>SUM(I7039:K7039)</f>
        <v>1</v>
      </c>
    </row>
    <row r="7040" spans="1:12" x14ac:dyDescent="0.3">
      <c r="A7040" s="1">
        <v>39429</v>
      </c>
      <c r="B7040" t="s">
        <v>8203</v>
      </c>
      <c r="C7040">
        <v>40.121667000000002</v>
      </c>
      <c r="D7040">
        <v>-76.295833000000002</v>
      </c>
      <c r="E7040" t="s">
        <v>970</v>
      </c>
      <c r="F7040" t="s">
        <v>5</v>
      </c>
      <c r="G7040" t="s">
        <v>6</v>
      </c>
      <c r="H7040">
        <v>0</v>
      </c>
      <c r="I7040">
        <v>0</v>
      </c>
      <c r="J7040">
        <v>0</v>
      </c>
      <c r="K7040">
        <v>1</v>
      </c>
      <c r="L7040">
        <f>SUM(I7040:K7040)</f>
        <v>1</v>
      </c>
    </row>
    <row r="7041" spans="1:12" x14ac:dyDescent="0.3">
      <c r="A7041" s="1">
        <v>38384</v>
      </c>
      <c r="B7041" t="s">
        <v>8203</v>
      </c>
      <c r="C7041">
        <v>40.125</v>
      </c>
      <c r="D7041">
        <v>-76.3</v>
      </c>
      <c r="E7041" t="s">
        <v>970</v>
      </c>
      <c r="F7041" t="s">
        <v>5</v>
      </c>
      <c r="G7041" t="s">
        <v>6</v>
      </c>
      <c r="H7041">
        <v>0</v>
      </c>
      <c r="I7041">
        <v>0</v>
      </c>
      <c r="J7041">
        <v>0</v>
      </c>
      <c r="K7041">
        <v>1</v>
      </c>
      <c r="L7041">
        <f>SUM(I7041:K7041)</f>
        <v>1</v>
      </c>
    </row>
    <row r="7042" spans="1:12" x14ac:dyDescent="0.3">
      <c r="A7042" s="1">
        <v>39169</v>
      </c>
      <c r="B7042" t="s">
        <v>8213</v>
      </c>
      <c r="C7042">
        <v>40.127499999999998</v>
      </c>
      <c r="D7042">
        <v>-74.153333000000003</v>
      </c>
      <c r="E7042" t="s">
        <v>3234</v>
      </c>
      <c r="F7042" t="s">
        <v>2</v>
      </c>
      <c r="G7042" t="s">
        <v>6</v>
      </c>
      <c r="H7042">
        <v>1</v>
      </c>
      <c r="I7042">
        <v>0</v>
      </c>
      <c r="J7042">
        <v>0</v>
      </c>
      <c r="K7042">
        <v>0</v>
      </c>
      <c r="L7042">
        <f>SUM(I7042:K7042)</f>
        <v>0</v>
      </c>
    </row>
    <row r="7043" spans="1:12" x14ac:dyDescent="0.3">
      <c r="A7043" s="1">
        <v>38865</v>
      </c>
      <c r="B7043" t="s">
        <v>8214</v>
      </c>
      <c r="C7043">
        <v>40.130555999999999</v>
      </c>
      <c r="D7043">
        <v>-80.096110999999993</v>
      </c>
      <c r="E7043" t="s">
        <v>3235</v>
      </c>
      <c r="F7043" t="s">
        <v>5</v>
      </c>
      <c r="G7043" t="s">
        <v>6</v>
      </c>
      <c r="H7043">
        <v>1</v>
      </c>
      <c r="I7043">
        <v>0</v>
      </c>
      <c r="J7043">
        <v>0</v>
      </c>
      <c r="K7043">
        <v>0</v>
      </c>
      <c r="L7043">
        <f>SUM(I7043:K7043)</f>
        <v>0</v>
      </c>
    </row>
    <row r="7044" spans="1:12" x14ac:dyDescent="0.3">
      <c r="A7044" s="1">
        <v>37454</v>
      </c>
      <c r="B7044" t="s">
        <v>8215</v>
      </c>
      <c r="C7044">
        <v>40.133333</v>
      </c>
      <c r="D7044">
        <v>-90.366667000000007</v>
      </c>
      <c r="E7044" t="s">
        <v>3236</v>
      </c>
      <c r="F7044" t="s">
        <v>5</v>
      </c>
      <c r="G7044" t="s">
        <v>16</v>
      </c>
      <c r="H7044">
        <v>0</v>
      </c>
      <c r="I7044">
        <v>0</v>
      </c>
      <c r="J7044">
        <v>0</v>
      </c>
      <c r="K7044">
        <v>1</v>
      </c>
      <c r="L7044">
        <f>SUM(I7044:K7044)</f>
        <v>1</v>
      </c>
    </row>
    <row r="7045" spans="1:12" x14ac:dyDescent="0.3">
      <c r="A7045" s="1">
        <v>39436</v>
      </c>
      <c r="B7045" t="s">
        <v>8216</v>
      </c>
      <c r="C7045">
        <v>40.134444000000002</v>
      </c>
      <c r="D7045">
        <v>-75.276388999999995</v>
      </c>
      <c r="E7045" t="s">
        <v>3237</v>
      </c>
      <c r="F7045" t="s">
        <v>5</v>
      </c>
      <c r="G7045" t="s">
        <v>3</v>
      </c>
      <c r="H7045">
        <v>0</v>
      </c>
      <c r="I7045">
        <v>0</v>
      </c>
      <c r="J7045">
        <v>0</v>
      </c>
      <c r="K7045">
        <v>1</v>
      </c>
      <c r="L7045">
        <f>SUM(I7045:K7045)</f>
        <v>1</v>
      </c>
    </row>
    <row r="7046" spans="1:12" x14ac:dyDescent="0.3">
      <c r="A7046" s="1">
        <v>37678</v>
      </c>
      <c r="B7046" t="s">
        <v>8216</v>
      </c>
      <c r="C7046">
        <v>40.137500000000003</v>
      </c>
      <c r="D7046">
        <v>-75.265000000000001</v>
      </c>
      <c r="E7046" t="s">
        <v>3238</v>
      </c>
      <c r="F7046" t="s">
        <v>5</v>
      </c>
      <c r="G7046" t="s">
        <v>6</v>
      </c>
      <c r="H7046">
        <v>0</v>
      </c>
      <c r="I7046">
        <v>0</v>
      </c>
      <c r="J7046">
        <v>0</v>
      </c>
      <c r="K7046">
        <v>2</v>
      </c>
      <c r="L7046">
        <f>SUM(I7046:K7046)</f>
        <v>2</v>
      </c>
    </row>
    <row r="7047" spans="1:12" x14ac:dyDescent="0.3">
      <c r="A7047" s="1">
        <v>38774</v>
      </c>
      <c r="B7047" t="s">
        <v>8216</v>
      </c>
      <c r="C7047">
        <v>40.137500000000003</v>
      </c>
      <c r="D7047">
        <v>-75.265000000000001</v>
      </c>
      <c r="E7047" t="s">
        <v>3239</v>
      </c>
      <c r="F7047" t="s">
        <v>5</v>
      </c>
      <c r="G7047" t="s">
        <v>6</v>
      </c>
      <c r="H7047">
        <v>0</v>
      </c>
      <c r="I7047">
        <v>0</v>
      </c>
      <c r="J7047">
        <v>0</v>
      </c>
      <c r="K7047">
        <v>2</v>
      </c>
      <c r="L7047">
        <f>SUM(I7047:K7047)</f>
        <v>2</v>
      </c>
    </row>
    <row r="7048" spans="1:12" x14ac:dyDescent="0.3">
      <c r="A7048" s="1">
        <v>37513</v>
      </c>
      <c r="B7048" t="s">
        <v>8186</v>
      </c>
      <c r="C7048">
        <v>40.141388999999997</v>
      </c>
      <c r="D7048">
        <v>-111.66111100000001</v>
      </c>
      <c r="E7048" t="s">
        <v>3207</v>
      </c>
      <c r="F7048" t="s">
        <v>5</v>
      </c>
      <c r="G7048" t="s">
        <v>6</v>
      </c>
      <c r="H7048">
        <v>0</v>
      </c>
      <c r="I7048">
        <v>0</v>
      </c>
      <c r="J7048">
        <v>0</v>
      </c>
      <c r="K7048">
        <v>2</v>
      </c>
      <c r="L7048">
        <f>SUM(I7048:K7048)</f>
        <v>2</v>
      </c>
    </row>
    <row r="7049" spans="1:12" x14ac:dyDescent="0.3">
      <c r="A7049" s="1">
        <v>38246</v>
      </c>
      <c r="B7049" t="s">
        <v>8186</v>
      </c>
      <c r="C7049">
        <v>40.141388999999997</v>
      </c>
      <c r="D7049">
        <v>-111.66111100000001</v>
      </c>
      <c r="E7049" t="s">
        <v>3207</v>
      </c>
      <c r="F7049" t="s">
        <v>5</v>
      </c>
      <c r="G7049" t="s">
        <v>3</v>
      </c>
      <c r="H7049">
        <v>0</v>
      </c>
      <c r="I7049">
        <v>0</v>
      </c>
      <c r="J7049">
        <v>1</v>
      </c>
      <c r="K7049">
        <v>1</v>
      </c>
      <c r="L7049">
        <f>SUM(I7049:K7049)</f>
        <v>2</v>
      </c>
    </row>
    <row r="7050" spans="1:12" x14ac:dyDescent="0.3">
      <c r="A7050" s="1">
        <v>38529</v>
      </c>
      <c r="B7050" t="s">
        <v>8217</v>
      </c>
      <c r="C7050">
        <v>40.141388999999997</v>
      </c>
      <c r="D7050">
        <v>-111.66111100000001</v>
      </c>
      <c r="E7050" t="s">
        <v>41</v>
      </c>
      <c r="F7050" t="s">
        <v>5</v>
      </c>
      <c r="G7050" t="s">
        <v>6</v>
      </c>
      <c r="H7050">
        <v>0</v>
      </c>
      <c r="I7050">
        <v>0</v>
      </c>
      <c r="J7050">
        <v>0</v>
      </c>
      <c r="K7050">
        <v>4</v>
      </c>
      <c r="L7050">
        <f>SUM(I7050:K7050)</f>
        <v>4</v>
      </c>
    </row>
    <row r="7051" spans="1:12" x14ac:dyDescent="0.3">
      <c r="A7051" s="1">
        <v>39193</v>
      </c>
      <c r="B7051" t="s">
        <v>8186</v>
      </c>
      <c r="C7051">
        <v>40.141388999999997</v>
      </c>
      <c r="D7051">
        <v>-111.66111100000001</v>
      </c>
      <c r="E7051" t="s">
        <v>3207</v>
      </c>
      <c r="F7051" t="s">
        <v>5</v>
      </c>
      <c r="G7051" t="s">
        <v>3</v>
      </c>
      <c r="H7051">
        <v>0</v>
      </c>
      <c r="I7051">
        <v>0</v>
      </c>
      <c r="J7051">
        <v>0</v>
      </c>
      <c r="K7051">
        <v>2</v>
      </c>
      <c r="L7051">
        <f>SUM(I7051:K7051)</f>
        <v>2</v>
      </c>
    </row>
    <row r="7052" spans="1:12" x14ac:dyDescent="0.3">
      <c r="A7052" s="1">
        <v>37616</v>
      </c>
      <c r="B7052" t="s">
        <v>8186</v>
      </c>
      <c r="C7052">
        <v>40.141666000000001</v>
      </c>
      <c r="D7052">
        <v>-111.66111100000001</v>
      </c>
      <c r="E7052" t="s">
        <v>41</v>
      </c>
      <c r="F7052" t="s">
        <v>5</v>
      </c>
      <c r="G7052" t="s">
        <v>6</v>
      </c>
      <c r="H7052">
        <v>0</v>
      </c>
      <c r="I7052">
        <v>1</v>
      </c>
      <c r="J7052">
        <v>1</v>
      </c>
      <c r="K7052">
        <v>0</v>
      </c>
      <c r="L7052">
        <f>SUM(I7052:K7052)</f>
        <v>2</v>
      </c>
    </row>
    <row r="7053" spans="1:12" x14ac:dyDescent="0.3">
      <c r="A7053" s="1">
        <v>38405</v>
      </c>
      <c r="B7053" t="s">
        <v>8186</v>
      </c>
      <c r="C7053">
        <v>40.141666000000001</v>
      </c>
      <c r="D7053">
        <v>-111.618611</v>
      </c>
      <c r="E7053" t="s">
        <v>3207</v>
      </c>
      <c r="F7053" t="s">
        <v>5</v>
      </c>
      <c r="G7053" t="s">
        <v>3</v>
      </c>
      <c r="H7053">
        <v>0</v>
      </c>
      <c r="I7053">
        <v>0</v>
      </c>
      <c r="J7053">
        <v>0</v>
      </c>
      <c r="K7053">
        <v>2</v>
      </c>
      <c r="L7053">
        <f>SUM(I7053:K7053)</f>
        <v>2</v>
      </c>
    </row>
    <row r="7054" spans="1:12" x14ac:dyDescent="0.3">
      <c r="A7054" s="1">
        <v>38608</v>
      </c>
      <c r="B7054" t="s">
        <v>8186</v>
      </c>
      <c r="C7054">
        <v>40.141666000000001</v>
      </c>
      <c r="D7054">
        <v>-111.66166699999999</v>
      </c>
      <c r="E7054" t="s">
        <v>3240</v>
      </c>
      <c r="F7054" t="s">
        <v>5</v>
      </c>
      <c r="G7054" t="s">
        <v>6</v>
      </c>
      <c r="H7054">
        <v>0</v>
      </c>
      <c r="I7054">
        <v>0</v>
      </c>
      <c r="J7054">
        <v>0</v>
      </c>
      <c r="K7054">
        <v>1</v>
      </c>
      <c r="L7054">
        <f>SUM(I7054:K7054)</f>
        <v>1</v>
      </c>
    </row>
    <row r="7055" spans="1:12" x14ac:dyDescent="0.3">
      <c r="A7055" s="1">
        <v>38874</v>
      </c>
      <c r="B7055" t="s">
        <v>8218</v>
      </c>
      <c r="C7055">
        <v>40.141666000000001</v>
      </c>
      <c r="D7055">
        <v>-111.981945</v>
      </c>
      <c r="E7055" t="s">
        <v>3241</v>
      </c>
      <c r="F7055" t="s">
        <v>5</v>
      </c>
      <c r="G7055" t="s">
        <v>3</v>
      </c>
      <c r="H7055">
        <v>0</v>
      </c>
      <c r="I7055">
        <v>0</v>
      </c>
      <c r="J7055">
        <v>0</v>
      </c>
      <c r="K7055">
        <v>1</v>
      </c>
      <c r="L7055">
        <f>SUM(I7055:K7055)</f>
        <v>1</v>
      </c>
    </row>
    <row r="7056" spans="1:12" x14ac:dyDescent="0.3">
      <c r="A7056" s="1">
        <v>38923</v>
      </c>
      <c r="B7056" t="s">
        <v>8219</v>
      </c>
      <c r="C7056">
        <v>40.141666000000001</v>
      </c>
      <c r="D7056">
        <v>-111.661389</v>
      </c>
      <c r="E7056" t="s">
        <v>3242</v>
      </c>
      <c r="F7056" t="s">
        <v>2</v>
      </c>
      <c r="G7056" t="s">
        <v>97</v>
      </c>
      <c r="H7056">
        <v>2</v>
      </c>
      <c r="I7056">
        <v>0</v>
      </c>
      <c r="J7056">
        <v>0</v>
      </c>
      <c r="K7056">
        <v>0</v>
      </c>
      <c r="L7056">
        <f>SUM(I7056:K7056)</f>
        <v>0</v>
      </c>
    </row>
    <row r="7057" spans="1:12" x14ac:dyDescent="0.3">
      <c r="A7057" s="1">
        <v>39266</v>
      </c>
      <c r="B7057" t="s">
        <v>8186</v>
      </c>
      <c r="C7057">
        <v>40.141666000000001</v>
      </c>
      <c r="D7057">
        <v>-111.661389</v>
      </c>
      <c r="E7057" t="s">
        <v>3207</v>
      </c>
      <c r="F7057" t="s">
        <v>5</v>
      </c>
      <c r="G7057" t="s">
        <v>3</v>
      </c>
      <c r="H7057">
        <v>0</v>
      </c>
      <c r="I7057">
        <v>0</v>
      </c>
      <c r="J7057">
        <v>0</v>
      </c>
      <c r="K7057">
        <v>1</v>
      </c>
      <c r="L7057">
        <f>SUM(I7057:K7057)</f>
        <v>1</v>
      </c>
    </row>
    <row r="7058" spans="1:12" x14ac:dyDescent="0.3">
      <c r="A7058" s="1">
        <v>38500</v>
      </c>
      <c r="B7058" t="s">
        <v>8220</v>
      </c>
      <c r="C7058">
        <v>40.143054999999997</v>
      </c>
      <c r="D7058">
        <v>-74.861110999999994</v>
      </c>
      <c r="E7058" t="s">
        <v>3220</v>
      </c>
      <c r="F7058" t="s">
        <v>5</v>
      </c>
      <c r="G7058" t="s">
        <v>75</v>
      </c>
      <c r="H7058">
        <v>1</v>
      </c>
      <c r="I7058">
        <v>0</v>
      </c>
      <c r="J7058">
        <v>0</v>
      </c>
      <c r="K7058">
        <v>0</v>
      </c>
      <c r="L7058">
        <f>SUM(I7058:K7058)</f>
        <v>0</v>
      </c>
    </row>
    <row r="7059" spans="1:12" x14ac:dyDescent="0.3">
      <c r="A7059" s="1">
        <v>39220</v>
      </c>
      <c r="B7059" t="s">
        <v>8186</v>
      </c>
      <c r="C7059">
        <v>40.144165999999998</v>
      </c>
      <c r="D7059">
        <v>-111.660556</v>
      </c>
      <c r="E7059" t="s">
        <v>3243</v>
      </c>
      <c r="F7059" t="s">
        <v>5</v>
      </c>
      <c r="G7059" t="s">
        <v>3</v>
      </c>
      <c r="H7059">
        <v>0</v>
      </c>
      <c r="I7059">
        <v>0</v>
      </c>
      <c r="J7059">
        <v>0</v>
      </c>
      <c r="K7059">
        <v>1</v>
      </c>
      <c r="L7059">
        <f>SUM(I7059:K7059)</f>
        <v>1</v>
      </c>
    </row>
    <row r="7060" spans="1:12" x14ac:dyDescent="0.3">
      <c r="A7060" s="1">
        <v>37832</v>
      </c>
      <c r="B7060" t="s">
        <v>8221</v>
      </c>
      <c r="C7060">
        <v>40.146110999999998</v>
      </c>
      <c r="D7060">
        <v>-74.434443999999999</v>
      </c>
      <c r="E7060" t="s">
        <v>41</v>
      </c>
      <c r="F7060" t="s">
        <v>5</v>
      </c>
      <c r="G7060" t="s">
        <v>16</v>
      </c>
      <c r="H7060">
        <v>0</v>
      </c>
      <c r="I7060">
        <v>0</v>
      </c>
      <c r="J7060">
        <v>0</v>
      </c>
      <c r="K7060">
        <v>1</v>
      </c>
      <c r="L7060">
        <f>SUM(I7060:K7060)</f>
        <v>1</v>
      </c>
    </row>
    <row r="7061" spans="1:12" x14ac:dyDescent="0.3">
      <c r="A7061" s="1">
        <v>38336</v>
      </c>
      <c r="B7061" t="s">
        <v>8178</v>
      </c>
      <c r="C7061">
        <v>40.148333000000001</v>
      </c>
      <c r="D7061">
        <v>-111.641666</v>
      </c>
      <c r="E7061" t="s">
        <v>848</v>
      </c>
      <c r="F7061" t="s">
        <v>5</v>
      </c>
      <c r="G7061" t="s">
        <v>3</v>
      </c>
      <c r="H7061">
        <v>0</v>
      </c>
      <c r="I7061">
        <v>0</v>
      </c>
      <c r="J7061">
        <v>2</v>
      </c>
      <c r="K7061">
        <v>0</v>
      </c>
      <c r="L7061">
        <f>SUM(I7061:K7061)</f>
        <v>2</v>
      </c>
    </row>
    <row r="7062" spans="1:12" x14ac:dyDescent="0.3">
      <c r="A7062" s="1">
        <v>38045</v>
      </c>
      <c r="B7062" t="s">
        <v>8222</v>
      </c>
      <c r="C7062">
        <v>40.150556000000002</v>
      </c>
      <c r="D7062">
        <v>-122.252222</v>
      </c>
      <c r="E7062" t="s">
        <v>3244</v>
      </c>
      <c r="F7062" t="s">
        <v>5</v>
      </c>
      <c r="G7062" t="s">
        <v>6</v>
      </c>
      <c r="H7062">
        <v>0</v>
      </c>
      <c r="I7062">
        <v>0</v>
      </c>
      <c r="J7062">
        <v>0</v>
      </c>
      <c r="K7062">
        <v>1</v>
      </c>
      <c r="L7062">
        <f>SUM(I7062:K7062)</f>
        <v>1</v>
      </c>
    </row>
    <row r="7063" spans="1:12" x14ac:dyDescent="0.3">
      <c r="A7063" s="1">
        <v>38947</v>
      </c>
      <c r="B7063" t="s">
        <v>8222</v>
      </c>
      <c r="C7063">
        <v>40.150832999999999</v>
      </c>
      <c r="D7063">
        <v>-122.252222</v>
      </c>
      <c r="E7063" t="s">
        <v>2850</v>
      </c>
      <c r="F7063" t="s">
        <v>5</v>
      </c>
      <c r="G7063" t="s">
        <v>6</v>
      </c>
      <c r="H7063">
        <v>0</v>
      </c>
      <c r="I7063">
        <v>0</v>
      </c>
      <c r="J7063">
        <v>1</v>
      </c>
      <c r="K7063">
        <v>0</v>
      </c>
      <c r="L7063">
        <f>SUM(I7063:K7063)</f>
        <v>1</v>
      </c>
    </row>
    <row r="7064" spans="1:12" x14ac:dyDescent="0.3">
      <c r="A7064" s="1">
        <v>37839</v>
      </c>
      <c r="B7064" t="s">
        <v>8223</v>
      </c>
      <c r="C7064">
        <v>40.152500000000003</v>
      </c>
      <c r="D7064">
        <v>-78.694165999999996</v>
      </c>
      <c r="E7064" t="s">
        <v>3245</v>
      </c>
      <c r="F7064" t="s">
        <v>5</v>
      </c>
      <c r="G7064" t="s">
        <v>6</v>
      </c>
      <c r="H7064">
        <v>1</v>
      </c>
      <c r="I7064">
        <v>0</v>
      </c>
      <c r="J7064">
        <v>0</v>
      </c>
      <c r="K7064">
        <v>0</v>
      </c>
      <c r="L7064">
        <f>SUM(I7064:K7064)</f>
        <v>0</v>
      </c>
    </row>
    <row r="7065" spans="1:12" x14ac:dyDescent="0.3">
      <c r="A7065" s="1">
        <v>38213</v>
      </c>
      <c r="B7065" t="s">
        <v>8224</v>
      </c>
      <c r="C7065">
        <v>40.155000000000001</v>
      </c>
      <c r="D7065">
        <v>-85.316666999999995</v>
      </c>
      <c r="E7065" t="s">
        <v>41</v>
      </c>
      <c r="F7065" t="s">
        <v>2</v>
      </c>
      <c r="G7065" t="s">
        <v>6</v>
      </c>
      <c r="H7065">
        <v>0</v>
      </c>
      <c r="I7065">
        <v>0</v>
      </c>
      <c r="J7065">
        <v>0</v>
      </c>
      <c r="K7065">
        <v>2</v>
      </c>
      <c r="L7065">
        <f>SUM(I7065:K7065)</f>
        <v>2</v>
      </c>
    </row>
    <row r="7066" spans="1:12" x14ac:dyDescent="0.3">
      <c r="A7066" s="1">
        <v>39201</v>
      </c>
      <c r="B7066" t="s">
        <v>8225</v>
      </c>
      <c r="C7066">
        <v>40.158056000000002</v>
      </c>
      <c r="D7066">
        <v>-123.87861100000001</v>
      </c>
      <c r="E7066" t="s">
        <v>3246</v>
      </c>
      <c r="F7066" t="s">
        <v>5</v>
      </c>
      <c r="G7066" t="s">
        <v>3</v>
      </c>
      <c r="H7066">
        <v>0</v>
      </c>
      <c r="I7066">
        <v>0</v>
      </c>
      <c r="J7066">
        <v>0</v>
      </c>
      <c r="K7066">
        <v>1</v>
      </c>
      <c r="L7066">
        <f>SUM(I7066:K7066)</f>
        <v>1</v>
      </c>
    </row>
    <row r="7067" spans="1:12" x14ac:dyDescent="0.3">
      <c r="A7067" s="1">
        <v>38619</v>
      </c>
      <c r="B7067" t="s">
        <v>8226</v>
      </c>
      <c r="C7067">
        <v>40.159166999999997</v>
      </c>
      <c r="D7067">
        <v>-74.452500000000001</v>
      </c>
      <c r="E7067" t="s">
        <v>41</v>
      </c>
      <c r="F7067" t="s">
        <v>5</v>
      </c>
      <c r="G7067" t="s">
        <v>6</v>
      </c>
      <c r="H7067">
        <v>2</v>
      </c>
      <c r="I7067">
        <v>0</v>
      </c>
      <c r="J7067">
        <v>0</v>
      </c>
      <c r="K7067">
        <v>0</v>
      </c>
      <c r="L7067">
        <f>SUM(I7067:K7067)</f>
        <v>0</v>
      </c>
    </row>
    <row r="7068" spans="1:12" x14ac:dyDescent="0.3">
      <c r="A7068" s="1">
        <v>37502</v>
      </c>
      <c r="B7068" t="s">
        <v>8227</v>
      </c>
      <c r="C7068">
        <v>40.163055999999997</v>
      </c>
      <c r="D7068">
        <v>-74.081111000000007</v>
      </c>
      <c r="E7068" t="s">
        <v>3247</v>
      </c>
      <c r="F7068" t="s">
        <v>5</v>
      </c>
      <c r="G7068" t="s">
        <v>23</v>
      </c>
      <c r="H7068">
        <v>0</v>
      </c>
      <c r="I7068">
        <v>0</v>
      </c>
      <c r="J7068">
        <v>0</v>
      </c>
      <c r="K7068">
        <v>1</v>
      </c>
      <c r="L7068">
        <f>SUM(I7068:K7068)</f>
        <v>1</v>
      </c>
    </row>
    <row r="7069" spans="1:12" x14ac:dyDescent="0.3">
      <c r="A7069" s="1">
        <v>36887</v>
      </c>
      <c r="B7069" t="s">
        <v>8228</v>
      </c>
      <c r="C7069">
        <v>40.163611000000003</v>
      </c>
      <c r="D7069">
        <v>-105.163056</v>
      </c>
      <c r="E7069" t="s">
        <v>3248</v>
      </c>
      <c r="F7069" t="s">
        <v>5</v>
      </c>
      <c r="G7069" t="s">
        <v>3</v>
      </c>
      <c r="H7069">
        <v>0</v>
      </c>
      <c r="I7069">
        <v>0</v>
      </c>
      <c r="J7069">
        <v>0</v>
      </c>
      <c r="K7069">
        <v>1</v>
      </c>
      <c r="L7069">
        <f>SUM(I7069:K7069)</f>
        <v>1</v>
      </c>
    </row>
    <row r="7070" spans="1:12" x14ac:dyDescent="0.3">
      <c r="A7070" s="1">
        <v>37318</v>
      </c>
      <c r="B7070" t="s">
        <v>8228</v>
      </c>
      <c r="C7070">
        <v>40.163611000000003</v>
      </c>
      <c r="D7070">
        <v>-105.163056</v>
      </c>
      <c r="E7070" t="s">
        <v>3249</v>
      </c>
      <c r="F7070" t="s">
        <v>5</v>
      </c>
      <c r="G7070" t="s">
        <v>3</v>
      </c>
      <c r="H7070">
        <v>0</v>
      </c>
      <c r="I7070">
        <v>0</v>
      </c>
      <c r="J7070">
        <v>0</v>
      </c>
      <c r="K7070">
        <v>1</v>
      </c>
      <c r="L7070">
        <f>SUM(I7070:K7070)</f>
        <v>1</v>
      </c>
    </row>
    <row r="7071" spans="1:12" x14ac:dyDescent="0.3">
      <c r="A7071" s="1">
        <v>37319</v>
      </c>
      <c r="B7071" t="s">
        <v>8228</v>
      </c>
      <c r="C7071">
        <v>40.163611000000003</v>
      </c>
      <c r="D7071">
        <v>-105.162778</v>
      </c>
      <c r="E7071" t="s">
        <v>3250</v>
      </c>
      <c r="F7071" t="s">
        <v>5</v>
      </c>
      <c r="G7071" t="s">
        <v>3</v>
      </c>
      <c r="H7071">
        <v>0</v>
      </c>
      <c r="I7071">
        <v>0</v>
      </c>
      <c r="J7071">
        <v>0</v>
      </c>
      <c r="K7071">
        <v>1</v>
      </c>
      <c r="L7071">
        <f>SUM(I7071:K7071)</f>
        <v>1</v>
      </c>
    </row>
    <row r="7072" spans="1:12" x14ac:dyDescent="0.3">
      <c r="A7072" s="1">
        <v>37506</v>
      </c>
      <c r="B7072" t="s">
        <v>8228</v>
      </c>
      <c r="C7072">
        <v>40.163611000000003</v>
      </c>
      <c r="D7072">
        <v>-105.163056</v>
      </c>
      <c r="E7072" t="s">
        <v>3249</v>
      </c>
      <c r="F7072" t="s">
        <v>5</v>
      </c>
      <c r="G7072" t="s">
        <v>6</v>
      </c>
      <c r="H7072">
        <v>0</v>
      </c>
      <c r="I7072">
        <v>0</v>
      </c>
      <c r="J7072">
        <v>0</v>
      </c>
      <c r="K7072">
        <v>2</v>
      </c>
      <c r="L7072">
        <f>SUM(I7072:K7072)</f>
        <v>2</v>
      </c>
    </row>
    <row r="7073" spans="1:12" x14ac:dyDescent="0.3">
      <c r="A7073" s="1">
        <v>37849</v>
      </c>
      <c r="B7073" t="s">
        <v>8228</v>
      </c>
      <c r="C7073">
        <v>40.163611000000003</v>
      </c>
      <c r="D7073">
        <v>-105.163056</v>
      </c>
      <c r="E7073" t="s">
        <v>3249</v>
      </c>
      <c r="F7073" t="s">
        <v>5</v>
      </c>
      <c r="G7073" t="s">
        <v>6</v>
      </c>
      <c r="H7073">
        <v>0</v>
      </c>
      <c r="I7073">
        <v>0</v>
      </c>
      <c r="J7073">
        <v>0</v>
      </c>
      <c r="K7073">
        <v>2</v>
      </c>
      <c r="L7073">
        <f>SUM(I7073:K7073)</f>
        <v>2</v>
      </c>
    </row>
    <row r="7074" spans="1:12" x14ac:dyDescent="0.3">
      <c r="A7074" s="1">
        <v>38305</v>
      </c>
      <c r="B7074" t="s">
        <v>8229</v>
      </c>
      <c r="C7074">
        <v>40.163611000000003</v>
      </c>
      <c r="D7074">
        <v>-105.162778</v>
      </c>
      <c r="E7074" t="s">
        <v>41</v>
      </c>
      <c r="F7074" t="s">
        <v>2</v>
      </c>
      <c r="G7074" t="s">
        <v>15</v>
      </c>
      <c r="H7074">
        <v>0</v>
      </c>
      <c r="I7074">
        <v>0</v>
      </c>
      <c r="J7074">
        <v>0</v>
      </c>
      <c r="K7074">
        <v>2</v>
      </c>
      <c r="L7074">
        <f>SUM(I7074:K7074)</f>
        <v>2</v>
      </c>
    </row>
    <row r="7075" spans="1:12" x14ac:dyDescent="0.3">
      <c r="A7075" s="1">
        <v>38464</v>
      </c>
      <c r="B7075" t="s">
        <v>8228</v>
      </c>
      <c r="C7075">
        <v>40.163611000000003</v>
      </c>
      <c r="D7075">
        <v>-105.162778</v>
      </c>
      <c r="E7075" t="s">
        <v>41</v>
      </c>
      <c r="F7075" t="s">
        <v>5</v>
      </c>
      <c r="G7075" t="s">
        <v>6</v>
      </c>
      <c r="H7075">
        <v>0</v>
      </c>
      <c r="I7075">
        <v>0</v>
      </c>
      <c r="J7075">
        <v>0</v>
      </c>
      <c r="K7075">
        <v>1</v>
      </c>
      <c r="L7075">
        <f>SUM(I7075:K7075)</f>
        <v>1</v>
      </c>
    </row>
    <row r="7076" spans="1:12" x14ac:dyDescent="0.3">
      <c r="A7076" s="1">
        <v>39065</v>
      </c>
      <c r="B7076" t="s">
        <v>8230</v>
      </c>
      <c r="C7076">
        <v>40.164166999999999</v>
      </c>
      <c r="D7076">
        <v>-89.693055000000001</v>
      </c>
      <c r="E7076" t="s">
        <v>41</v>
      </c>
      <c r="F7076" t="s">
        <v>2</v>
      </c>
      <c r="G7076" t="s">
        <v>6</v>
      </c>
      <c r="H7076">
        <v>0</v>
      </c>
      <c r="I7076">
        <v>0</v>
      </c>
      <c r="J7076">
        <v>0</v>
      </c>
      <c r="K7076">
        <v>1</v>
      </c>
      <c r="L7076">
        <f>SUM(I7076:K7076)</f>
        <v>1</v>
      </c>
    </row>
    <row r="7077" spans="1:12" x14ac:dyDescent="0.3">
      <c r="A7077" s="1">
        <v>37330</v>
      </c>
      <c r="B7077" t="s">
        <v>8231</v>
      </c>
      <c r="C7077">
        <v>40.164444000000003</v>
      </c>
      <c r="D7077">
        <v>-110.992222</v>
      </c>
      <c r="E7077" t="s">
        <v>41</v>
      </c>
      <c r="F7077" t="s">
        <v>2</v>
      </c>
      <c r="G7077" t="s">
        <v>6</v>
      </c>
      <c r="H7077">
        <v>0</v>
      </c>
      <c r="I7077">
        <v>2</v>
      </c>
      <c r="J7077">
        <v>0</v>
      </c>
      <c r="K7077">
        <v>0</v>
      </c>
      <c r="L7077">
        <f>SUM(I7077:K7077)</f>
        <v>2</v>
      </c>
    </row>
    <row r="7078" spans="1:12" x14ac:dyDescent="0.3">
      <c r="A7078" s="1">
        <v>39207</v>
      </c>
      <c r="B7078" t="s">
        <v>8232</v>
      </c>
      <c r="C7078">
        <v>40.166666999999997</v>
      </c>
      <c r="D7078">
        <v>-76.083332999999996</v>
      </c>
      <c r="E7078" t="s">
        <v>41</v>
      </c>
      <c r="F7078" t="s">
        <v>30</v>
      </c>
      <c r="G7078" t="s">
        <v>11</v>
      </c>
      <c r="H7078">
        <v>0</v>
      </c>
      <c r="I7078">
        <v>2</v>
      </c>
      <c r="J7078">
        <v>2</v>
      </c>
      <c r="K7078">
        <v>8</v>
      </c>
      <c r="L7078">
        <f>SUM(I7078:K7078)</f>
        <v>12</v>
      </c>
    </row>
    <row r="7079" spans="1:12" x14ac:dyDescent="0.3">
      <c r="A7079" s="1">
        <v>37127</v>
      </c>
      <c r="B7079" t="s">
        <v>8233</v>
      </c>
      <c r="C7079">
        <v>40.168610999999999</v>
      </c>
      <c r="D7079">
        <v>-84.301389</v>
      </c>
      <c r="E7079" t="s">
        <v>3251</v>
      </c>
      <c r="F7079" t="s">
        <v>2</v>
      </c>
      <c r="G7079" t="s">
        <v>23</v>
      </c>
      <c r="H7079">
        <v>1</v>
      </c>
      <c r="I7079">
        <v>0</v>
      </c>
      <c r="J7079">
        <v>0</v>
      </c>
      <c r="K7079">
        <v>0</v>
      </c>
      <c r="L7079">
        <f>SUM(I7079:K7079)</f>
        <v>0</v>
      </c>
    </row>
    <row r="7080" spans="1:12" x14ac:dyDescent="0.3">
      <c r="A7080" s="1">
        <v>37782</v>
      </c>
      <c r="B7080" t="s">
        <v>8234</v>
      </c>
      <c r="C7080">
        <v>40.170555999999998</v>
      </c>
      <c r="D7080">
        <v>-75.600832999999994</v>
      </c>
      <c r="E7080" t="s">
        <v>3252</v>
      </c>
      <c r="F7080" t="s">
        <v>5</v>
      </c>
      <c r="G7080" t="s">
        <v>6</v>
      </c>
      <c r="H7080">
        <v>0</v>
      </c>
      <c r="I7080">
        <v>0</v>
      </c>
      <c r="J7080">
        <v>1</v>
      </c>
      <c r="K7080">
        <v>1</v>
      </c>
      <c r="L7080">
        <f>SUM(I7080:K7080)</f>
        <v>2</v>
      </c>
    </row>
    <row r="7081" spans="1:12" x14ac:dyDescent="0.3">
      <c r="A7081" s="1">
        <v>38339</v>
      </c>
      <c r="B7081" t="s">
        <v>8235</v>
      </c>
      <c r="C7081">
        <v>40.171666999999999</v>
      </c>
      <c r="D7081">
        <v>-80.641110999999995</v>
      </c>
      <c r="E7081" t="s">
        <v>41</v>
      </c>
      <c r="F7081" t="s">
        <v>5</v>
      </c>
      <c r="G7081" t="s">
        <v>41</v>
      </c>
      <c r="H7081">
        <v>0</v>
      </c>
      <c r="I7081">
        <v>0</v>
      </c>
      <c r="J7081">
        <v>1</v>
      </c>
      <c r="K7081">
        <v>0</v>
      </c>
      <c r="L7081">
        <f>SUM(I7081:K7081)</f>
        <v>1</v>
      </c>
    </row>
    <row r="7082" spans="1:12" x14ac:dyDescent="0.3">
      <c r="A7082" s="1">
        <v>38625</v>
      </c>
      <c r="B7082" t="s">
        <v>8228</v>
      </c>
      <c r="C7082">
        <v>40.172221999999998</v>
      </c>
      <c r="D7082">
        <v>-105.172222</v>
      </c>
      <c r="E7082" t="s">
        <v>3253</v>
      </c>
      <c r="F7082" t="s">
        <v>5</v>
      </c>
      <c r="G7082" t="s">
        <v>3</v>
      </c>
      <c r="H7082">
        <v>0</v>
      </c>
      <c r="I7082">
        <v>0</v>
      </c>
      <c r="J7082">
        <v>0</v>
      </c>
      <c r="K7082">
        <v>2</v>
      </c>
      <c r="L7082">
        <f>SUM(I7082:K7082)</f>
        <v>2</v>
      </c>
    </row>
    <row r="7083" spans="1:12" x14ac:dyDescent="0.3">
      <c r="A7083" s="1">
        <v>38186</v>
      </c>
      <c r="B7083" t="s">
        <v>8236</v>
      </c>
      <c r="C7083">
        <v>40.174444999999999</v>
      </c>
      <c r="D7083">
        <v>-80.659443999999993</v>
      </c>
      <c r="E7083" t="s">
        <v>3254</v>
      </c>
      <c r="F7083" t="s">
        <v>2</v>
      </c>
      <c r="G7083" t="s">
        <v>15</v>
      </c>
      <c r="H7083">
        <v>5</v>
      </c>
      <c r="I7083">
        <v>0</v>
      </c>
      <c r="J7083">
        <v>0</v>
      </c>
      <c r="K7083">
        <v>0</v>
      </c>
      <c r="L7083">
        <f>SUM(I7083:K7083)</f>
        <v>0</v>
      </c>
    </row>
    <row r="7084" spans="1:12" x14ac:dyDescent="0.3">
      <c r="A7084" s="1">
        <v>37811</v>
      </c>
      <c r="B7084" t="s">
        <v>8237</v>
      </c>
      <c r="C7084">
        <v>40.174999999999997</v>
      </c>
      <c r="D7084">
        <v>-80.634444000000002</v>
      </c>
      <c r="E7084" t="s">
        <v>3254</v>
      </c>
      <c r="F7084" t="s">
        <v>5</v>
      </c>
      <c r="G7084" t="s">
        <v>6</v>
      </c>
      <c r="H7084">
        <v>0</v>
      </c>
      <c r="I7084">
        <v>1</v>
      </c>
      <c r="J7084">
        <v>0</v>
      </c>
      <c r="K7084">
        <v>0</v>
      </c>
      <c r="L7084">
        <f>SUM(I7084:K7084)</f>
        <v>1</v>
      </c>
    </row>
    <row r="7085" spans="1:12" x14ac:dyDescent="0.3">
      <c r="A7085" s="1">
        <v>37615</v>
      </c>
      <c r="B7085" t="s">
        <v>8238</v>
      </c>
      <c r="C7085">
        <v>40.183332999999998</v>
      </c>
      <c r="D7085">
        <v>-103.23861100000001</v>
      </c>
      <c r="E7085" t="s">
        <v>3255</v>
      </c>
      <c r="F7085" t="s">
        <v>2</v>
      </c>
      <c r="G7085" t="s">
        <v>6</v>
      </c>
      <c r="H7085">
        <v>2</v>
      </c>
      <c r="I7085">
        <v>0</v>
      </c>
      <c r="J7085">
        <v>0</v>
      </c>
      <c r="K7085">
        <v>0</v>
      </c>
      <c r="L7085">
        <f>SUM(I7085:K7085)</f>
        <v>0</v>
      </c>
    </row>
    <row r="7086" spans="1:12" x14ac:dyDescent="0.3">
      <c r="A7086" s="1">
        <v>36897</v>
      </c>
      <c r="B7086" t="s">
        <v>8219</v>
      </c>
      <c r="C7086">
        <v>40.184443999999999</v>
      </c>
      <c r="D7086">
        <v>-111.703333</v>
      </c>
      <c r="E7086" t="s">
        <v>41</v>
      </c>
      <c r="F7086" t="s">
        <v>2</v>
      </c>
      <c r="G7086" t="s">
        <v>6</v>
      </c>
      <c r="H7086">
        <v>0</v>
      </c>
      <c r="I7086">
        <v>1</v>
      </c>
      <c r="J7086">
        <v>1</v>
      </c>
      <c r="K7086">
        <v>0</v>
      </c>
      <c r="L7086">
        <f>SUM(I7086:K7086)</f>
        <v>2</v>
      </c>
    </row>
    <row r="7087" spans="1:12" x14ac:dyDescent="0.3">
      <c r="A7087" s="1">
        <v>39036</v>
      </c>
      <c r="B7087" t="s">
        <v>8239</v>
      </c>
      <c r="C7087">
        <v>40.185276999999999</v>
      </c>
      <c r="D7087">
        <v>-111.1875</v>
      </c>
      <c r="E7087" t="s">
        <v>41</v>
      </c>
      <c r="F7087" t="s">
        <v>5</v>
      </c>
      <c r="G7087" t="s">
        <v>6</v>
      </c>
      <c r="H7087">
        <v>0</v>
      </c>
      <c r="I7087">
        <v>0</v>
      </c>
      <c r="J7087">
        <v>0</v>
      </c>
      <c r="K7087">
        <v>2</v>
      </c>
      <c r="L7087">
        <f>SUM(I7087:K7087)</f>
        <v>2</v>
      </c>
    </row>
    <row r="7088" spans="1:12" x14ac:dyDescent="0.3">
      <c r="A7088" s="1">
        <v>38199</v>
      </c>
      <c r="B7088" t="s">
        <v>8240</v>
      </c>
      <c r="C7088">
        <v>40.186666000000002</v>
      </c>
      <c r="D7088">
        <v>-74.124723000000003</v>
      </c>
      <c r="E7088" t="s">
        <v>3256</v>
      </c>
      <c r="F7088" t="s">
        <v>5</v>
      </c>
      <c r="G7088" t="s">
        <v>11</v>
      </c>
      <c r="H7088">
        <v>0</v>
      </c>
      <c r="I7088">
        <v>0</v>
      </c>
      <c r="J7088">
        <v>1</v>
      </c>
      <c r="K7088">
        <v>0</v>
      </c>
      <c r="L7088">
        <f>SUM(I7088:K7088)</f>
        <v>1</v>
      </c>
    </row>
    <row r="7089" spans="1:12" x14ac:dyDescent="0.3">
      <c r="A7089" s="1">
        <v>39021</v>
      </c>
      <c r="B7089" t="s">
        <v>8240</v>
      </c>
      <c r="C7089">
        <v>40.186666000000002</v>
      </c>
      <c r="D7089">
        <v>-74.124723000000003</v>
      </c>
      <c r="E7089" t="s">
        <v>3234</v>
      </c>
      <c r="F7089" t="s">
        <v>5</v>
      </c>
      <c r="G7089" t="s">
        <v>97</v>
      </c>
      <c r="H7089">
        <v>0</v>
      </c>
      <c r="I7089">
        <v>0</v>
      </c>
      <c r="J7089">
        <v>0</v>
      </c>
      <c r="K7089">
        <v>1</v>
      </c>
      <c r="L7089">
        <f>SUM(I7089:K7089)</f>
        <v>1</v>
      </c>
    </row>
    <row r="7090" spans="1:12" x14ac:dyDescent="0.3">
      <c r="A7090" s="1">
        <v>38571</v>
      </c>
      <c r="B7090" t="s">
        <v>8240</v>
      </c>
      <c r="C7090">
        <v>40.186943999999997</v>
      </c>
      <c r="D7090">
        <v>-74.124723000000003</v>
      </c>
      <c r="E7090" t="s">
        <v>3234</v>
      </c>
      <c r="F7090" t="s">
        <v>5</v>
      </c>
      <c r="G7090" t="s">
        <v>6</v>
      </c>
      <c r="H7090">
        <v>0</v>
      </c>
      <c r="I7090">
        <v>0</v>
      </c>
      <c r="J7090">
        <v>0</v>
      </c>
      <c r="K7090">
        <v>1</v>
      </c>
      <c r="L7090">
        <f>SUM(I7090:K7090)</f>
        <v>1</v>
      </c>
    </row>
    <row r="7091" spans="1:12" x14ac:dyDescent="0.3">
      <c r="A7091" s="1">
        <v>38964</v>
      </c>
      <c r="B7091" t="s">
        <v>8241</v>
      </c>
      <c r="C7091">
        <v>40.186943999999997</v>
      </c>
      <c r="D7091">
        <v>-74.124723000000003</v>
      </c>
      <c r="E7091" t="s">
        <v>3234</v>
      </c>
      <c r="F7091" t="s">
        <v>5</v>
      </c>
      <c r="G7091" t="s">
        <v>31</v>
      </c>
      <c r="H7091">
        <v>0</v>
      </c>
      <c r="I7091">
        <v>0</v>
      </c>
      <c r="J7091">
        <v>0</v>
      </c>
      <c r="K7091">
        <v>1</v>
      </c>
      <c r="L7091">
        <f>SUM(I7091:K7091)</f>
        <v>1</v>
      </c>
    </row>
    <row r="7092" spans="1:12" x14ac:dyDescent="0.3">
      <c r="A7092" s="1">
        <v>39153</v>
      </c>
      <c r="B7092" t="s">
        <v>8240</v>
      </c>
      <c r="C7092">
        <v>40.186943999999997</v>
      </c>
      <c r="D7092">
        <v>-74.124723000000003</v>
      </c>
      <c r="E7092" t="s">
        <v>3256</v>
      </c>
      <c r="F7092" t="s">
        <v>5</v>
      </c>
      <c r="G7092" t="s">
        <v>6</v>
      </c>
      <c r="H7092">
        <v>0</v>
      </c>
      <c r="I7092">
        <v>0</v>
      </c>
      <c r="J7092">
        <v>1</v>
      </c>
      <c r="K7092">
        <v>3</v>
      </c>
      <c r="L7092">
        <f>SUM(I7092:K7092)</f>
        <v>4</v>
      </c>
    </row>
    <row r="7093" spans="1:12" x14ac:dyDescent="0.3">
      <c r="A7093" s="1">
        <v>39253</v>
      </c>
      <c r="B7093" t="s">
        <v>8242</v>
      </c>
      <c r="C7093">
        <v>40.186943999999997</v>
      </c>
      <c r="D7093">
        <v>-74.124723000000003</v>
      </c>
      <c r="E7093" t="s">
        <v>3234</v>
      </c>
      <c r="F7093" t="s">
        <v>5</v>
      </c>
      <c r="G7093" t="s">
        <v>6</v>
      </c>
      <c r="H7093">
        <v>0</v>
      </c>
      <c r="I7093">
        <v>0</v>
      </c>
      <c r="J7093">
        <v>0</v>
      </c>
      <c r="K7093">
        <v>2</v>
      </c>
      <c r="L7093">
        <f>SUM(I7093:K7093)</f>
        <v>2</v>
      </c>
    </row>
    <row r="7094" spans="1:12" x14ac:dyDescent="0.3">
      <c r="A7094" s="1">
        <v>38597</v>
      </c>
      <c r="B7094" t="s">
        <v>8243</v>
      </c>
      <c r="C7094">
        <v>40.192500000000003</v>
      </c>
      <c r="D7094">
        <v>-110.38083399999999</v>
      </c>
      <c r="E7094" t="s">
        <v>3257</v>
      </c>
      <c r="F7094" t="s">
        <v>5</v>
      </c>
      <c r="G7094" t="s">
        <v>74</v>
      </c>
      <c r="H7094">
        <v>0</v>
      </c>
      <c r="I7094">
        <v>0</v>
      </c>
      <c r="J7094">
        <v>1</v>
      </c>
      <c r="K7094">
        <v>0</v>
      </c>
      <c r="L7094">
        <f>SUM(I7094:K7094)</f>
        <v>1</v>
      </c>
    </row>
    <row r="7095" spans="1:12" x14ac:dyDescent="0.3">
      <c r="A7095" s="1">
        <v>37438</v>
      </c>
      <c r="B7095" t="s">
        <v>8244</v>
      </c>
      <c r="C7095">
        <v>40.194443999999997</v>
      </c>
      <c r="D7095">
        <v>-74.128333999999995</v>
      </c>
      <c r="E7095" t="s">
        <v>3258</v>
      </c>
      <c r="F7095" t="s">
        <v>2</v>
      </c>
      <c r="G7095" t="s">
        <v>11</v>
      </c>
      <c r="H7095">
        <v>1</v>
      </c>
      <c r="I7095">
        <v>0</v>
      </c>
      <c r="J7095">
        <v>0</v>
      </c>
      <c r="K7095">
        <v>0</v>
      </c>
      <c r="L7095">
        <f>SUM(I7095:K7095)</f>
        <v>0</v>
      </c>
    </row>
    <row r="7096" spans="1:12" x14ac:dyDescent="0.3">
      <c r="A7096" s="1">
        <v>38212</v>
      </c>
      <c r="B7096" t="s">
        <v>8219</v>
      </c>
      <c r="C7096">
        <v>40.198611</v>
      </c>
      <c r="D7096">
        <v>-111.350556</v>
      </c>
      <c r="E7096" t="s">
        <v>41</v>
      </c>
      <c r="F7096" t="s">
        <v>2</v>
      </c>
      <c r="G7096" t="s">
        <v>6</v>
      </c>
      <c r="H7096">
        <v>0</v>
      </c>
      <c r="I7096">
        <v>4</v>
      </c>
      <c r="J7096">
        <v>0</v>
      </c>
      <c r="K7096">
        <v>0</v>
      </c>
      <c r="L7096">
        <f>SUM(I7096:K7096)</f>
        <v>4</v>
      </c>
    </row>
    <row r="7097" spans="1:12" x14ac:dyDescent="0.3">
      <c r="A7097" s="1">
        <v>38025</v>
      </c>
      <c r="B7097" t="s">
        <v>8245</v>
      </c>
      <c r="C7097">
        <v>40.203888999999997</v>
      </c>
      <c r="D7097">
        <v>-75.430000000000007</v>
      </c>
      <c r="E7097" t="s">
        <v>3259</v>
      </c>
      <c r="F7097" t="s">
        <v>5</v>
      </c>
      <c r="G7097" t="s">
        <v>6</v>
      </c>
      <c r="H7097">
        <v>0</v>
      </c>
      <c r="I7097">
        <v>0</v>
      </c>
      <c r="J7097">
        <v>0</v>
      </c>
      <c r="K7097">
        <v>2</v>
      </c>
      <c r="L7097">
        <f>SUM(I7097:K7097)</f>
        <v>2</v>
      </c>
    </row>
    <row r="7098" spans="1:12" x14ac:dyDescent="0.3">
      <c r="A7098" s="1">
        <v>38458</v>
      </c>
      <c r="B7098" t="s">
        <v>8245</v>
      </c>
      <c r="C7098">
        <v>40.203888999999997</v>
      </c>
      <c r="D7098">
        <v>-75.430000000000007</v>
      </c>
      <c r="E7098" t="s">
        <v>3259</v>
      </c>
      <c r="F7098" t="s">
        <v>5</v>
      </c>
      <c r="G7098" t="s">
        <v>6</v>
      </c>
      <c r="H7098">
        <v>0</v>
      </c>
      <c r="I7098">
        <v>0</v>
      </c>
      <c r="J7098">
        <v>0</v>
      </c>
      <c r="K7098">
        <v>2</v>
      </c>
      <c r="L7098">
        <f>SUM(I7098:K7098)</f>
        <v>2</v>
      </c>
    </row>
    <row r="7099" spans="1:12" x14ac:dyDescent="0.3">
      <c r="A7099" s="1">
        <v>39288</v>
      </c>
      <c r="B7099" t="s">
        <v>8245</v>
      </c>
      <c r="C7099">
        <v>40.203888999999997</v>
      </c>
      <c r="D7099">
        <v>-75.430000000000007</v>
      </c>
      <c r="E7099" t="s">
        <v>3259</v>
      </c>
      <c r="F7099" t="s">
        <v>5</v>
      </c>
      <c r="G7099" t="s">
        <v>6</v>
      </c>
      <c r="H7099">
        <v>0</v>
      </c>
      <c r="I7099">
        <v>0</v>
      </c>
      <c r="J7099">
        <v>1</v>
      </c>
      <c r="K7099">
        <v>0</v>
      </c>
      <c r="L7099">
        <f>SUM(I7099:K7099)</f>
        <v>1</v>
      </c>
    </row>
    <row r="7100" spans="1:12" x14ac:dyDescent="0.3">
      <c r="A7100" s="1">
        <v>37746</v>
      </c>
      <c r="B7100" t="s">
        <v>8240</v>
      </c>
      <c r="C7100">
        <v>40.204999999999998</v>
      </c>
      <c r="D7100">
        <v>-74.145276999999993</v>
      </c>
      <c r="E7100" t="s">
        <v>3256</v>
      </c>
      <c r="F7100" t="s">
        <v>5</v>
      </c>
      <c r="G7100" t="s">
        <v>6</v>
      </c>
      <c r="H7100">
        <v>1</v>
      </c>
      <c r="I7100">
        <v>1</v>
      </c>
      <c r="J7100">
        <v>0</v>
      </c>
      <c r="K7100">
        <v>0</v>
      </c>
      <c r="L7100">
        <f>SUM(I7100:K7100)</f>
        <v>1</v>
      </c>
    </row>
    <row r="7101" spans="1:12" x14ac:dyDescent="0.3">
      <c r="A7101" s="1">
        <v>38988</v>
      </c>
      <c r="B7101" t="s">
        <v>8246</v>
      </c>
      <c r="C7101">
        <v>40.206389000000001</v>
      </c>
      <c r="D7101">
        <v>-100.59222200000001</v>
      </c>
      <c r="E7101" t="s">
        <v>3260</v>
      </c>
      <c r="F7101" t="s">
        <v>2</v>
      </c>
      <c r="G7101" t="s">
        <v>97</v>
      </c>
      <c r="H7101">
        <v>0</v>
      </c>
      <c r="I7101">
        <v>0</v>
      </c>
      <c r="J7101">
        <v>2</v>
      </c>
      <c r="K7101">
        <v>0</v>
      </c>
      <c r="L7101">
        <f>SUM(I7101:K7101)</f>
        <v>2</v>
      </c>
    </row>
    <row r="7102" spans="1:12" x14ac:dyDescent="0.3">
      <c r="A7102" s="1">
        <v>39195</v>
      </c>
      <c r="B7102" t="s">
        <v>8247</v>
      </c>
      <c r="C7102">
        <v>40.208610999999998</v>
      </c>
      <c r="D7102">
        <v>-92.007778000000002</v>
      </c>
      <c r="E7102" t="s">
        <v>41</v>
      </c>
      <c r="F7102" t="s">
        <v>2</v>
      </c>
      <c r="G7102" t="s">
        <v>6</v>
      </c>
      <c r="H7102">
        <v>2</v>
      </c>
      <c r="I7102">
        <v>1</v>
      </c>
      <c r="J7102">
        <v>0</v>
      </c>
      <c r="K7102">
        <v>0</v>
      </c>
      <c r="L7102">
        <f>SUM(I7102:K7102)</f>
        <v>1</v>
      </c>
    </row>
    <row r="7103" spans="1:12" x14ac:dyDescent="0.3">
      <c r="A7103" s="1">
        <v>37496</v>
      </c>
      <c r="B7103" t="s">
        <v>8248</v>
      </c>
      <c r="C7103">
        <v>40.211388999999997</v>
      </c>
      <c r="D7103">
        <v>-123.2975</v>
      </c>
      <c r="E7103" t="s">
        <v>3261</v>
      </c>
      <c r="F7103" t="s">
        <v>5</v>
      </c>
      <c r="G7103" t="s">
        <v>6</v>
      </c>
      <c r="H7103">
        <v>0</v>
      </c>
      <c r="I7103">
        <v>0</v>
      </c>
      <c r="J7103">
        <v>1</v>
      </c>
      <c r="K7103">
        <v>0</v>
      </c>
      <c r="L7103">
        <f>SUM(I7103:K7103)</f>
        <v>1</v>
      </c>
    </row>
    <row r="7104" spans="1:12" x14ac:dyDescent="0.3">
      <c r="A7104" s="1">
        <v>38262</v>
      </c>
      <c r="B7104" t="s">
        <v>8249</v>
      </c>
      <c r="C7104">
        <v>40.213889000000002</v>
      </c>
      <c r="D7104">
        <v>-74.601667000000006</v>
      </c>
      <c r="E7104" t="s">
        <v>3262</v>
      </c>
      <c r="F7104" t="s">
        <v>5</v>
      </c>
      <c r="G7104" t="s">
        <v>6</v>
      </c>
      <c r="H7104">
        <v>0</v>
      </c>
      <c r="I7104">
        <v>0</v>
      </c>
      <c r="J7104">
        <v>0</v>
      </c>
      <c r="K7104">
        <v>1</v>
      </c>
      <c r="L7104">
        <f>SUM(I7104:K7104)</f>
        <v>1</v>
      </c>
    </row>
    <row r="7105" spans="1:12" x14ac:dyDescent="0.3">
      <c r="A7105" s="1">
        <v>37507</v>
      </c>
      <c r="B7105" t="s">
        <v>8250</v>
      </c>
      <c r="C7105">
        <v>40.214167000000003</v>
      </c>
      <c r="D7105">
        <v>-104.950278</v>
      </c>
      <c r="E7105" t="s">
        <v>41</v>
      </c>
      <c r="F7105" t="s">
        <v>2</v>
      </c>
      <c r="G7105" t="s">
        <v>6</v>
      </c>
      <c r="H7105">
        <v>1</v>
      </c>
      <c r="I7105">
        <v>0</v>
      </c>
      <c r="J7105">
        <v>0</v>
      </c>
      <c r="K7105">
        <v>0</v>
      </c>
      <c r="L7105">
        <f>SUM(I7105:K7105)</f>
        <v>0</v>
      </c>
    </row>
    <row r="7106" spans="1:12" x14ac:dyDescent="0.3">
      <c r="A7106" s="1">
        <v>37725</v>
      </c>
      <c r="B7106" t="s">
        <v>8249</v>
      </c>
      <c r="C7106">
        <v>40.214444</v>
      </c>
      <c r="D7106">
        <v>-74.594166000000001</v>
      </c>
      <c r="E7106" t="s">
        <v>3262</v>
      </c>
      <c r="F7106" t="s">
        <v>5</v>
      </c>
      <c r="G7106" t="s">
        <v>6</v>
      </c>
      <c r="H7106">
        <v>0</v>
      </c>
      <c r="I7106">
        <v>0</v>
      </c>
      <c r="J7106">
        <v>1</v>
      </c>
      <c r="K7106">
        <v>0</v>
      </c>
      <c r="L7106">
        <f>SUM(I7106:K7106)</f>
        <v>1</v>
      </c>
    </row>
    <row r="7107" spans="1:12" x14ac:dyDescent="0.3">
      <c r="A7107" s="1">
        <v>38528</v>
      </c>
      <c r="B7107" t="s">
        <v>8251</v>
      </c>
      <c r="C7107">
        <v>40.215277999999998</v>
      </c>
      <c r="D7107">
        <v>-76.861666999999997</v>
      </c>
      <c r="E7107" t="s">
        <v>3263</v>
      </c>
      <c r="F7107" t="s">
        <v>2</v>
      </c>
      <c r="G7107" t="s">
        <v>6</v>
      </c>
      <c r="H7107">
        <v>3</v>
      </c>
      <c r="I7107">
        <v>1</v>
      </c>
      <c r="J7107">
        <v>0</v>
      </c>
      <c r="K7107">
        <v>0</v>
      </c>
      <c r="L7107">
        <f>SUM(I7107:K7107)</f>
        <v>1</v>
      </c>
    </row>
    <row r="7108" spans="1:12" x14ac:dyDescent="0.3">
      <c r="A7108" s="1">
        <v>38599</v>
      </c>
      <c r="B7108" t="s">
        <v>8252</v>
      </c>
      <c r="C7108">
        <v>40.216667000000001</v>
      </c>
      <c r="D7108">
        <v>-76.849999999999994</v>
      </c>
      <c r="E7108" t="s">
        <v>41</v>
      </c>
      <c r="F7108" t="s">
        <v>5</v>
      </c>
      <c r="G7108" t="s">
        <v>6</v>
      </c>
      <c r="H7108">
        <v>0</v>
      </c>
      <c r="I7108">
        <v>0</v>
      </c>
      <c r="J7108">
        <v>1</v>
      </c>
      <c r="K7108">
        <v>0</v>
      </c>
      <c r="L7108">
        <f>SUM(I7108:K7108)</f>
        <v>1</v>
      </c>
    </row>
    <row r="7109" spans="1:12" x14ac:dyDescent="0.3">
      <c r="A7109" s="1">
        <v>37840</v>
      </c>
      <c r="B7109" t="s">
        <v>8178</v>
      </c>
      <c r="C7109">
        <v>40.217222999999997</v>
      </c>
      <c r="D7109">
        <v>-11.717777999999999</v>
      </c>
      <c r="E7109" t="s">
        <v>3264</v>
      </c>
      <c r="F7109" t="s">
        <v>5</v>
      </c>
      <c r="G7109" t="s">
        <v>6</v>
      </c>
      <c r="H7109">
        <v>0</v>
      </c>
      <c r="I7109">
        <v>0</v>
      </c>
      <c r="J7109">
        <v>0</v>
      </c>
      <c r="K7109">
        <v>1</v>
      </c>
      <c r="L7109">
        <f>SUM(I7109:K7109)</f>
        <v>1</v>
      </c>
    </row>
    <row r="7110" spans="1:12" x14ac:dyDescent="0.3">
      <c r="A7110" s="1">
        <v>37414</v>
      </c>
      <c r="B7110" t="s">
        <v>8178</v>
      </c>
      <c r="C7110">
        <v>40.219166999999999</v>
      </c>
      <c r="D7110">
        <v>-111.72333399999999</v>
      </c>
      <c r="E7110" t="s">
        <v>3265</v>
      </c>
      <c r="F7110" t="s">
        <v>5</v>
      </c>
      <c r="G7110" t="s">
        <v>6</v>
      </c>
      <c r="H7110">
        <v>0</v>
      </c>
      <c r="I7110">
        <v>0</v>
      </c>
      <c r="J7110">
        <v>0</v>
      </c>
      <c r="K7110">
        <v>2</v>
      </c>
      <c r="L7110">
        <f>SUM(I7110:K7110)</f>
        <v>2</v>
      </c>
    </row>
    <row r="7111" spans="1:12" x14ac:dyDescent="0.3">
      <c r="A7111" s="1">
        <v>37334</v>
      </c>
      <c r="B7111" t="s">
        <v>8178</v>
      </c>
      <c r="C7111">
        <v>40.220278</v>
      </c>
      <c r="D7111">
        <v>-111.727778</v>
      </c>
      <c r="E7111" t="s">
        <v>3264</v>
      </c>
      <c r="F7111" t="s">
        <v>5</v>
      </c>
      <c r="G7111" t="s">
        <v>3</v>
      </c>
      <c r="H7111">
        <v>0</v>
      </c>
      <c r="I7111">
        <v>0</v>
      </c>
      <c r="J7111">
        <v>0</v>
      </c>
      <c r="K7111">
        <v>2</v>
      </c>
      <c r="L7111">
        <f>SUM(I7111:K7111)</f>
        <v>2</v>
      </c>
    </row>
    <row r="7112" spans="1:12" x14ac:dyDescent="0.3">
      <c r="A7112" s="1">
        <v>38529</v>
      </c>
      <c r="B7112" t="s">
        <v>8253</v>
      </c>
      <c r="C7112">
        <v>40.224722999999997</v>
      </c>
      <c r="D7112">
        <v>-83.351667000000006</v>
      </c>
      <c r="E7112" t="s">
        <v>3266</v>
      </c>
      <c r="F7112" t="s">
        <v>5</v>
      </c>
      <c r="G7112" t="s">
        <v>3</v>
      </c>
      <c r="H7112">
        <v>0</v>
      </c>
      <c r="I7112">
        <v>0</v>
      </c>
      <c r="J7112">
        <v>0</v>
      </c>
      <c r="K7112">
        <v>2</v>
      </c>
      <c r="L7112">
        <f>SUM(I7112:K7112)</f>
        <v>2</v>
      </c>
    </row>
    <row r="7113" spans="1:12" x14ac:dyDescent="0.3">
      <c r="A7113" s="1">
        <v>38101</v>
      </c>
      <c r="B7113" t="s">
        <v>8254</v>
      </c>
      <c r="C7113">
        <v>40.225000000000001</v>
      </c>
      <c r="D7113">
        <v>-105.266667</v>
      </c>
      <c r="E7113" t="s">
        <v>41</v>
      </c>
      <c r="F7113" t="s">
        <v>5</v>
      </c>
      <c r="G7113" t="s">
        <v>3</v>
      </c>
      <c r="H7113">
        <v>0</v>
      </c>
      <c r="I7113">
        <v>0</v>
      </c>
      <c r="J7113">
        <v>0</v>
      </c>
      <c r="K7113">
        <v>2</v>
      </c>
      <c r="L7113">
        <f>SUM(I7113:K7113)</f>
        <v>2</v>
      </c>
    </row>
    <row r="7114" spans="1:12" x14ac:dyDescent="0.3">
      <c r="A7114" s="1">
        <v>39223</v>
      </c>
      <c r="B7114" t="s">
        <v>8253</v>
      </c>
      <c r="C7114">
        <v>40.229999999999997</v>
      </c>
      <c r="D7114">
        <v>-83.352778000000001</v>
      </c>
      <c r="E7114" t="s">
        <v>3267</v>
      </c>
      <c r="F7114" t="s">
        <v>5</v>
      </c>
      <c r="G7114" t="s">
        <v>6</v>
      </c>
      <c r="H7114">
        <v>2</v>
      </c>
      <c r="I7114">
        <v>0</v>
      </c>
      <c r="J7114">
        <v>0</v>
      </c>
      <c r="K7114">
        <v>0</v>
      </c>
      <c r="L7114">
        <f>SUM(I7114:K7114)</f>
        <v>0</v>
      </c>
    </row>
    <row r="7115" spans="1:12" x14ac:dyDescent="0.3">
      <c r="A7115" s="1">
        <v>37927</v>
      </c>
      <c r="B7115" t="s">
        <v>8255</v>
      </c>
      <c r="C7115">
        <v>40.231945000000003</v>
      </c>
      <c r="D7115">
        <v>-72.035555000000002</v>
      </c>
      <c r="E7115" t="s">
        <v>41</v>
      </c>
      <c r="F7115" t="s">
        <v>2</v>
      </c>
      <c r="G7115" t="s">
        <v>6</v>
      </c>
      <c r="H7115">
        <v>2</v>
      </c>
      <c r="I7115">
        <v>0</v>
      </c>
      <c r="J7115">
        <v>0</v>
      </c>
      <c r="K7115">
        <v>0</v>
      </c>
      <c r="L7115">
        <f>SUM(I7115:K7115)</f>
        <v>0</v>
      </c>
    </row>
    <row r="7116" spans="1:12" x14ac:dyDescent="0.3">
      <c r="A7116" s="1">
        <v>37415</v>
      </c>
      <c r="B7116" t="s">
        <v>8256</v>
      </c>
      <c r="C7116">
        <v>40.232500000000002</v>
      </c>
      <c r="D7116">
        <v>-85.633611000000002</v>
      </c>
      <c r="E7116" t="s">
        <v>3268</v>
      </c>
      <c r="F7116" t="s">
        <v>2</v>
      </c>
      <c r="G7116" t="s">
        <v>6</v>
      </c>
      <c r="H7116">
        <v>0</v>
      </c>
      <c r="I7116">
        <v>2</v>
      </c>
      <c r="J7116">
        <v>0</v>
      </c>
      <c r="K7116">
        <v>0</v>
      </c>
      <c r="L7116">
        <f>SUM(I7116:K7116)</f>
        <v>2</v>
      </c>
    </row>
    <row r="7117" spans="1:12" x14ac:dyDescent="0.3">
      <c r="A7117" s="1">
        <v>37737</v>
      </c>
      <c r="B7117" t="s">
        <v>8212</v>
      </c>
      <c r="C7117">
        <v>40.233333000000002</v>
      </c>
      <c r="D7117">
        <v>-105.15</v>
      </c>
      <c r="E7117" t="s">
        <v>41</v>
      </c>
      <c r="F7117" t="s">
        <v>2</v>
      </c>
      <c r="G7117" t="s">
        <v>6</v>
      </c>
      <c r="H7117">
        <v>2</v>
      </c>
      <c r="I7117">
        <v>0</v>
      </c>
      <c r="J7117">
        <v>0</v>
      </c>
      <c r="K7117">
        <v>0</v>
      </c>
      <c r="L7117">
        <f>SUM(I7117:K7117)</f>
        <v>0</v>
      </c>
    </row>
    <row r="7118" spans="1:12" x14ac:dyDescent="0.3">
      <c r="A7118" s="1">
        <v>39227</v>
      </c>
      <c r="B7118" t="s">
        <v>8257</v>
      </c>
      <c r="C7118">
        <v>40.233333000000002</v>
      </c>
      <c r="D7118">
        <v>-85.816666999999995</v>
      </c>
      <c r="E7118" t="s">
        <v>41</v>
      </c>
      <c r="F7118" t="s">
        <v>5</v>
      </c>
      <c r="G7118" t="s">
        <v>3</v>
      </c>
      <c r="H7118">
        <v>0</v>
      </c>
      <c r="I7118">
        <v>0</v>
      </c>
      <c r="J7118">
        <v>1</v>
      </c>
      <c r="K7118">
        <v>1</v>
      </c>
      <c r="L7118">
        <f>SUM(I7118:K7118)</f>
        <v>2</v>
      </c>
    </row>
    <row r="7119" spans="1:12" x14ac:dyDescent="0.3">
      <c r="A7119" s="1">
        <v>38876</v>
      </c>
      <c r="B7119" t="s">
        <v>8258</v>
      </c>
      <c r="C7119">
        <v>40.234444000000003</v>
      </c>
      <c r="D7119">
        <v>-111.758889</v>
      </c>
      <c r="E7119" t="s">
        <v>3264</v>
      </c>
      <c r="F7119" t="s">
        <v>2</v>
      </c>
      <c r="G7119" t="s">
        <v>15</v>
      </c>
      <c r="H7119">
        <v>3</v>
      </c>
      <c r="I7119">
        <v>0</v>
      </c>
      <c r="J7119">
        <v>0</v>
      </c>
      <c r="K7119">
        <v>0</v>
      </c>
      <c r="L7119">
        <f>SUM(I7119:K7119)</f>
        <v>0</v>
      </c>
    </row>
    <row r="7120" spans="1:12" x14ac:dyDescent="0.3">
      <c r="A7120" s="1">
        <v>38510</v>
      </c>
      <c r="B7120" t="s">
        <v>8259</v>
      </c>
      <c r="C7120">
        <v>40.234999999999999</v>
      </c>
      <c r="D7120">
        <v>-111.231111</v>
      </c>
      <c r="E7120" t="s">
        <v>3269</v>
      </c>
      <c r="F7120" t="s">
        <v>5</v>
      </c>
      <c r="G7120" t="s">
        <v>3</v>
      </c>
      <c r="H7120">
        <v>0</v>
      </c>
      <c r="I7120">
        <v>0</v>
      </c>
      <c r="J7120">
        <v>0</v>
      </c>
      <c r="K7120">
        <v>2</v>
      </c>
      <c r="L7120">
        <f>SUM(I7120:K7120)</f>
        <v>2</v>
      </c>
    </row>
    <row r="7121" spans="1:12" x14ac:dyDescent="0.3">
      <c r="A7121" s="1">
        <v>37731</v>
      </c>
      <c r="B7121" t="s">
        <v>8260</v>
      </c>
      <c r="C7121">
        <v>40.238332999999997</v>
      </c>
      <c r="D7121">
        <v>-79.158056000000002</v>
      </c>
      <c r="E7121" t="s">
        <v>41</v>
      </c>
      <c r="F7121" t="s">
        <v>5</v>
      </c>
      <c r="G7121" t="s">
        <v>6</v>
      </c>
      <c r="H7121">
        <v>0</v>
      </c>
      <c r="I7121">
        <v>0</v>
      </c>
      <c r="J7121">
        <v>0</v>
      </c>
      <c r="K7121">
        <v>1</v>
      </c>
      <c r="L7121">
        <f>SUM(I7121:K7121)</f>
        <v>1</v>
      </c>
    </row>
    <row r="7122" spans="1:12" x14ac:dyDescent="0.3">
      <c r="A7122" s="1">
        <v>38113</v>
      </c>
      <c r="B7122" t="s">
        <v>8261</v>
      </c>
      <c r="C7122">
        <v>40.239443999999999</v>
      </c>
      <c r="D7122">
        <v>-75.556667000000004</v>
      </c>
      <c r="E7122" t="s">
        <v>3270</v>
      </c>
      <c r="F7122" t="s">
        <v>5</v>
      </c>
      <c r="G7122" t="s">
        <v>3</v>
      </c>
      <c r="H7122">
        <v>0</v>
      </c>
      <c r="I7122">
        <v>0</v>
      </c>
      <c r="J7122">
        <v>0</v>
      </c>
      <c r="K7122">
        <v>2</v>
      </c>
      <c r="L7122">
        <f>SUM(I7122:K7122)</f>
        <v>2</v>
      </c>
    </row>
    <row r="7123" spans="1:12" x14ac:dyDescent="0.3">
      <c r="A7123" s="1">
        <v>38145</v>
      </c>
      <c r="B7123" t="s">
        <v>8262</v>
      </c>
      <c r="C7123">
        <v>40.240555000000001</v>
      </c>
      <c r="D7123">
        <v>-104.80249999999999</v>
      </c>
      <c r="E7123" t="s">
        <v>41</v>
      </c>
      <c r="F7123" t="s">
        <v>2</v>
      </c>
      <c r="G7123" t="s">
        <v>6</v>
      </c>
      <c r="H7123">
        <v>2</v>
      </c>
      <c r="I7123">
        <v>1</v>
      </c>
      <c r="J7123">
        <v>0</v>
      </c>
      <c r="K7123">
        <v>0</v>
      </c>
      <c r="L7123">
        <f>SUM(I7123:K7123)</f>
        <v>1</v>
      </c>
    </row>
    <row r="7124" spans="1:12" x14ac:dyDescent="0.3">
      <c r="A7124" s="1">
        <v>37728</v>
      </c>
      <c r="B7124" t="s">
        <v>8258</v>
      </c>
      <c r="C7124">
        <v>40.241666000000002</v>
      </c>
      <c r="D7124">
        <v>-111.717778</v>
      </c>
      <c r="E7124" t="s">
        <v>3264</v>
      </c>
      <c r="F7124" t="s">
        <v>2</v>
      </c>
      <c r="G7124" t="s">
        <v>3</v>
      </c>
      <c r="H7124">
        <v>3</v>
      </c>
      <c r="I7124">
        <v>0</v>
      </c>
      <c r="J7124">
        <v>0</v>
      </c>
      <c r="K7124">
        <v>0</v>
      </c>
      <c r="L7124">
        <f>SUM(I7124:K7124)</f>
        <v>0</v>
      </c>
    </row>
    <row r="7125" spans="1:12" x14ac:dyDescent="0.3">
      <c r="A7125" s="1">
        <v>38371</v>
      </c>
      <c r="B7125" t="s">
        <v>8263</v>
      </c>
      <c r="C7125">
        <v>40.242221999999998</v>
      </c>
      <c r="D7125">
        <v>-85.395832999999996</v>
      </c>
      <c r="E7125" t="s">
        <v>41</v>
      </c>
      <c r="F7125" t="s">
        <v>5</v>
      </c>
      <c r="G7125" t="s">
        <v>6</v>
      </c>
      <c r="H7125">
        <v>0</v>
      </c>
      <c r="I7125">
        <v>0</v>
      </c>
      <c r="J7125">
        <v>0</v>
      </c>
      <c r="K7125">
        <v>1</v>
      </c>
      <c r="L7125">
        <f>SUM(I7125:K7125)</f>
        <v>1</v>
      </c>
    </row>
    <row r="7126" spans="1:12" x14ac:dyDescent="0.3">
      <c r="A7126" s="1">
        <v>38768</v>
      </c>
      <c r="B7126" t="s">
        <v>8263</v>
      </c>
      <c r="C7126">
        <v>40.242221999999998</v>
      </c>
      <c r="D7126">
        <v>-85.395832999999996</v>
      </c>
      <c r="E7126" t="s">
        <v>3271</v>
      </c>
      <c r="F7126" t="s">
        <v>5</v>
      </c>
      <c r="G7126" t="s">
        <v>3</v>
      </c>
      <c r="H7126">
        <v>0</v>
      </c>
      <c r="I7126">
        <v>0</v>
      </c>
      <c r="J7126">
        <v>1</v>
      </c>
      <c r="K7126">
        <v>0</v>
      </c>
      <c r="L7126">
        <f>SUM(I7126:K7126)</f>
        <v>1</v>
      </c>
    </row>
    <row r="7127" spans="1:12" x14ac:dyDescent="0.3">
      <c r="A7127" s="1">
        <v>39269</v>
      </c>
      <c r="B7127" t="s">
        <v>8263</v>
      </c>
      <c r="C7127">
        <v>40.242221999999998</v>
      </c>
      <c r="D7127">
        <v>-85.395832999999996</v>
      </c>
      <c r="E7127" t="s">
        <v>3272</v>
      </c>
      <c r="F7127" t="s">
        <v>5</v>
      </c>
      <c r="G7127" t="s">
        <v>3</v>
      </c>
      <c r="H7127">
        <v>0</v>
      </c>
      <c r="I7127">
        <v>0</v>
      </c>
      <c r="J7127">
        <v>0</v>
      </c>
      <c r="K7127">
        <v>1</v>
      </c>
      <c r="L7127">
        <f>SUM(I7127:K7127)</f>
        <v>1</v>
      </c>
    </row>
    <row r="7128" spans="1:12" x14ac:dyDescent="0.3">
      <c r="A7128" s="1">
        <v>37814</v>
      </c>
      <c r="B7128" t="s">
        <v>8264</v>
      </c>
      <c r="C7128">
        <v>40.244166</v>
      </c>
      <c r="D7128">
        <v>-82.551389</v>
      </c>
      <c r="E7128" t="s">
        <v>3273</v>
      </c>
      <c r="F7128" t="s">
        <v>5</v>
      </c>
      <c r="G7128" t="s">
        <v>6</v>
      </c>
      <c r="H7128">
        <v>0</v>
      </c>
      <c r="I7128">
        <v>0</v>
      </c>
      <c r="J7128">
        <v>1</v>
      </c>
      <c r="K7128">
        <v>0</v>
      </c>
      <c r="L7128">
        <f>SUM(I7128:K7128)</f>
        <v>1</v>
      </c>
    </row>
    <row r="7129" spans="1:12" x14ac:dyDescent="0.3">
      <c r="A7129" s="1">
        <v>38305</v>
      </c>
      <c r="B7129" t="s">
        <v>8265</v>
      </c>
      <c r="C7129">
        <v>40.245832999999998</v>
      </c>
      <c r="D7129">
        <v>-82.974999999999994</v>
      </c>
      <c r="E7129" t="s">
        <v>158</v>
      </c>
      <c r="F7129" t="s">
        <v>5</v>
      </c>
      <c r="G7129" t="s">
        <v>6</v>
      </c>
      <c r="H7129">
        <v>0</v>
      </c>
      <c r="I7129">
        <v>1</v>
      </c>
      <c r="J7129">
        <v>0</v>
      </c>
      <c r="K7129">
        <v>0</v>
      </c>
      <c r="L7129">
        <f>SUM(I7129:K7129)</f>
        <v>1</v>
      </c>
    </row>
    <row r="7130" spans="1:12" x14ac:dyDescent="0.3">
      <c r="A7130" s="1">
        <v>38822</v>
      </c>
      <c r="B7130" t="s">
        <v>8266</v>
      </c>
      <c r="C7130">
        <v>40.245832999999998</v>
      </c>
      <c r="D7130">
        <v>-80.012221999999994</v>
      </c>
      <c r="E7130" t="s">
        <v>3274</v>
      </c>
      <c r="F7130" t="s">
        <v>5</v>
      </c>
      <c r="G7130" t="s">
        <v>6</v>
      </c>
      <c r="H7130">
        <v>0</v>
      </c>
      <c r="I7130">
        <v>0</v>
      </c>
      <c r="J7130">
        <v>0</v>
      </c>
      <c r="K7130">
        <v>2</v>
      </c>
      <c r="L7130">
        <f>SUM(I7130:K7130)</f>
        <v>2</v>
      </c>
    </row>
    <row r="7131" spans="1:12" x14ac:dyDescent="0.3">
      <c r="A7131" s="1">
        <v>39320</v>
      </c>
      <c r="B7131" t="s">
        <v>8267</v>
      </c>
      <c r="C7131">
        <v>40.247222000000001</v>
      </c>
      <c r="D7131">
        <v>-85.172222000000005</v>
      </c>
      <c r="E7131" t="s">
        <v>41</v>
      </c>
      <c r="F7131" t="s">
        <v>5</v>
      </c>
      <c r="G7131" t="s">
        <v>6</v>
      </c>
      <c r="H7131">
        <v>0</v>
      </c>
      <c r="I7131">
        <v>0</v>
      </c>
      <c r="J7131">
        <v>0</v>
      </c>
      <c r="K7131">
        <v>3</v>
      </c>
      <c r="L7131">
        <f>SUM(I7131:K7131)</f>
        <v>3</v>
      </c>
    </row>
    <row r="7132" spans="1:12" x14ac:dyDescent="0.3">
      <c r="A7132" s="1">
        <v>37498</v>
      </c>
      <c r="B7132" t="s">
        <v>8257</v>
      </c>
      <c r="C7132">
        <v>40.252777999999999</v>
      </c>
      <c r="D7132">
        <v>-85.833055999999999</v>
      </c>
      <c r="E7132" t="s">
        <v>3275</v>
      </c>
      <c r="F7132" t="s">
        <v>5</v>
      </c>
      <c r="G7132" t="s">
        <v>6</v>
      </c>
      <c r="H7132">
        <v>0</v>
      </c>
      <c r="I7132">
        <v>1</v>
      </c>
      <c r="J7132">
        <v>0</v>
      </c>
      <c r="K7132">
        <v>0</v>
      </c>
      <c r="L7132">
        <f>SUM(I7132:K7132)</f>
        <v>1</v>
      </c>
    </row>
    <row r="7133" spans="1:12" x14ac:dyDescent="0.3">
      <c r="A7133" s="1">
        <v>39028</v>
      </c>
      <c r="B7133" t="s">
        <v>8268</v>
      </c>
      <c r="C7133">
        <v>40.254722000000001</v>
      </c>
      <c r="D7133">
        <v>-76.881111000000004</v>
      </c>
      <c r="E7133" t="s">
        <v>3276</v>
      </c>
      <c r="F7133" t="s">
        <v>30</v>
      </c>
      <c r="G7133" t="s">
        <v>11</v>
      </c>
      <c r="H7133">
        <v>0</v>
      </c>
      <c r="I7133">
        <v>0</v>
      </c>
      <c r="J7133">
        <v>0</v>
      </c>
      <c r="K7133">
        <v>1</v>
      </c>
      <c r="L7133">
        <f>SUM(I7133:K7133)</f>
        <v>1</v>
      </c>
    </row>
    <row r="7134" spans="1:12" x14ac:dyDescent="0.3">
      <c r="A7134" s="1">
        <v>38172</v>
      </c>
      <c r="B7134" t="s">
        <v>8261</v>
      </c>
      <c r="C7134">
        <v>40.260278</v>
      </c>
      <c r="D7134">
        <v>-75.670833999999999</v>
      </c>
      <c r="E7134" t="s">
        <v>3277</v>
      </c>
      <c r="F7134" t="s">
        <v>5</v>
      </c>
      <c r="G7134" t="s">
        <v>6</v>
      </c>
      <c r="H7134">
        <v>0</v>
      </c>
      <c r="I7134">
        <v>0</v>
      </c>
      <c r="J7134">
        <v>0</v>
      </c>
      <c r="K7134">
        <v>4</v>
      </c>
      <c r="L7134">
        <f>SUM(I7134:K7134)</f>
        <v>4</v>
      </c>
    </row>
    <row r="7135" spans="1:12" x14ac:dyDescent="0.3">
      <c r="A7135" s="1">
        <v>37804</v>
      </c>
      <c r="B7135" t="s">
        <v>8269</v>
      </c>
      <c r="C7135">
        <v>40.263333000000003</v>
      </c>
      <c r="D7135">
        <v>-83.773888999999997</v>
      </c>
      <c r="E7135" t="s">
        <v>158</v>
      </c>
      <c r="F7135" t="s">
        <v>5</v>
      </c>
      <c r="G7135" t="s">
        <v>3</v>
      </c>
      <c r="H7135">
        <v>0</v>
      </c>
      <c r="I7135">
        <v>1</v>
      </c>
      <c r="J7135">
        <v>0</v>
      </c>
      <c r="K7135">
        <v>1</v>
      </c>
      <c r="L7135">
        <f>SUM(I7135:K7135)</f>
        <v>2</v>
      </c>
    </row>
    <row r="7136" spans="1:12" x14ac:dyDescent="0.3">
      <c r="A7136" s="1">
        <v>38959</v>
      </c>
      <c r="B7136" t="s">
        <v>8270</v>
      </c>
      <c r="C7136">
        <v>40.263610999999997</v>
      </c>
      <c r="D7136">
        <v>-112.02083399999999</v>
      </c>
      <c r="E7136" t="s">
        <v>3278</v>
      </c>
      <c r="F7136" t="s">
        <v>5</v>
      </c>
      <c r="G7136" t="s">
        <v>3</v>
      </c>
      <c r="H7136">
        <v>0</v>
      </c>
      <c r="I7136">
        <v>0</v>
      </c>
      <c r="J7136">
        <v>0</v>
      </c>
      <c r="K7136">
        <v>2</v>
      </c>
      <c r="L7136">
        <f>SUM(I7136:K7136)</f>
        <v>2</v>
      </c>
    </row>
    <row r="7137" spans="1:12" x14ac:dyDescent="0.3">
      <c r="A7137" s="1">
        <v>38490</v>
      </c>
      <c r="B7137" t="s">
        <v>8271</v>
      </c>
      <c r="C7137">
        <v>40.263888999999999</v>
      </c>
      <c r="D7137">
        <v>-103.649444</v>
      </c>
      <c r="E7137" t="s">
        <v>41</v>
      </c>
      <c r="F7137" t="s">
        <v>5</v>
      </c>
      <c r="G7137" t="s">
        <v>6</v>
      </c>
      <c r="H7137">
        <v>0</v>
      </c>
      <c r="I7137">
        <v>0</v>
      </c>
      <c r="J7137">
        <v>0</v>
      </c>
      <c r="K7137">
        <v>1</v>
      </c>
      <c r="L7137">
        <f>SUM(I7137:K7137)</f>
        <v>1</v>
      </c>
    </row>
    <row r="7138" spans="1:12" x14ac:dyDescent="0.3">
      <c r="A7138" s="1">
        <v>38544</v>
      </c>
      <c r="B7138" t="s">
        <v>8272</v>
      </c>
      <c r="C7138">
        <v>40.270000000000003</v>
      </c>
      <c r="D7138">
        <v>-80.998889000000005</v>
      </c>
      <c r="E7138" t="s">
        <v>41</v>
      </c>
      <c r="F7138" t="s">
        <v>5</v>
      </c>
      <c r="G7138" t="s">
        <v>6</v>
      </c>
      <c r="H7138">
        <v>0</v>
      </c>
      <c r="I7138">
        <v>0</v>
      </c>
      <c r="J7138">
        <v>0</v>
      </c>
      <c r="K7138">
        <v>1</v>
      </c>
      <c r="L7138">
        <f>SUM(I7138:K7138)</f>
        <v>1</v>
      </c>
    </row>
    <row r="7139" spans="1:12" x14ac:dyDescent="0.3">
      <c r="A7139" s="1">
        <v>37545</v>
      </c>
      <c r="B7139" t="s">
        <v>8273</v>
      </c>
      <c r="C7139">
        <v>40.271667000000001</v>
      </c>
      <c r="D7139">
        <v>-74.806667000000004</v>
      </c>
      <c r="E7139" t="s">
        <v>3279</v>
      </c>
      <c r="F7139" t="s">
        <v>5</v>
      </c>
      <c r="G7139" t="s">
        <v>17</v>
      </c>
      <c r="H7139">
        <v>0</v>
      </c>
      <c r="I7139">
        <v>0</v>
      </c>
      <c r="J7139">
        <v>1</v>
      </c>
      <c r="K7139">
        <v>3</v>
      </c>
      <c r="L7139">
        <f>SUM(I7139:K7139)</f>
        <v>4</v>
      </c>
    </row>
    <row r="7140" spans="1:12" x14ac:dyDescent="0.3">
      <c r="A7140" s="1">
        <v>39414</v>
      </c>
      <c r="B7140" t="s">
        <v>8274</v>
      </c>
      <c r="C7140">
        <v>40.275834000000003</v>
      </c>
      <c r="D7140">
        <v>-79.404722000000007</v>
      </c>
      <c r="E7140" t="s">
        <v>3280</v>
      </c>
      <c r="F7140" t="s">
        <v>5</v>
      </c>
      <c r="G7140" t="s">
        <v>6</v>
      </c>
      <c r="H7140">
        <v>0</v>
      </c>
      <c r="I7140">
        <v>1</v>
      </c>
      <c r="J7140">
        <v>0</v>
      </c>
      <c r="K7140">
        <v>0</v>
      </c>
      <c r="L7140">
        <f>SUM(I7140:K7140)</f>
        <v>1</v>
      </c>
    </row>
    <row r="7141" spans="1:12" x14ac:dyDescent="0.3">
      <c r="A7141" s="1">
        <v>37407</v>
      </c>
      <c r="B7141" t="s">
        <v>8273</v>
      </c>
      <c r="C7141">
        <v>40.276667000000003</v>
      </c>
      <c r="D7141">
        <v>-74.813333</v>
      </c>
      <c r="E7141" t="s">
        <v>3281</v>
      </c>
      <c r="F7141" t="s">
        <v>5</v>
      </c>
      <c r="G7141" t="s">
        <v>6</v>
      </c>
      <c r="H7141">
        <v>0</v>
      </c>
      <c r="I7141">
        <v>0</v>
      </c>
      <c r="J7141">
        <v>0</v>
      </c>
      <c r="K7141">
        <v>2</v>
      </c>
      <c r="L7141">
        <f>SUM(I7141:K7141)</f>
        <v>2</v>
      </c>
    </row>
    <row r="7142" spans="1:12" x14ac:dyDescent="0.3">
      <c r="A7142" s="1">
        <v>38329</v>
      </c>
      <c r="B7142" t="s">
        <v>8273</v>
      </c>
      <c r="C7142">
        <v>40.276667000000003</v>
      </c>
      <c r="D7142">
        <v>-74.813333</v>
      </c>
      <c r="E7142" t="s">
        <v>3281</v>
      </c>
      <c r="F7142" t="s">
        <v>5</v>
      </c>
      <c r="G7142" t="s">
        <v>3</v>
      </c>
      <c r="H7142">
        <v>0</v>
      </c>
      <c r="I7142">
        <v>0</v>
      </c>
      <c r="J7142">
        <v>1</v>
      </c>
      <c r="K7142">
        <v>1</v>
      </c>
      <c r="L7142">
        <f>SUM(I7142:K7142)</f>
        <v>2</v>
      </c>
    </row>
    <row r="7143" spans="1:12" x14ac:dyDescent="0.3">
      <c r="A7143" s="1">
        <v>37547</v>
      </c>
      <c r="B7143" t="s">
        <v>8275</v>
      </c>
      <c r="C7143">
        <v>40.284444000000001</v>
      </c>
      <c r="D7143">
        <v>-78.316945000000004</v>
      </c>
      <c r="E7143" t="s">
        <v>41</v>
      </c>
      <c r="F7143" t="s">
        <v>30</v>
      </c>
      <c r="G7143" t="s">
        <v>97</v>
      </c>
      <c r="H7143">
        <v>0</v>
      </c>
      <c r="I7143">
        <v>0</v>
      </c>
      <c r="J7143">
        <v>0</v>
      </c>
      <c r="K7143">
        <v>2</v>
      </c>
      <c r="L7143">
        <f>SUM(I7143:K7143)</f>
        <v>2</v>
      </c>
    </row>
    <row r="7144" spans="1:12" x14ac:dyDescent="0.3">
      <c r="A7144" s="1">
        <v>38542</v>
      </c>
      <c r="B7144" t="s">
        <v>8276</v>
      </c>
      <c r="C7144">
        <v>40.286110999999998</v>
      </c>
      <c r="D7144">
        <v>-110.052222</v>
      </c>
      <c r="E7144" t="s">
        <v>3282</v>
      </c>
      <c r="F7144" t="s">
        <v>5</v>
      </c>
      <c r="G7144" t="s">
        <v>6</v>
      </c>
      <c r="H7144">
        <v>0</v>
      </c>
      <c r="I7144">
        <v>0</v>
      </c>
      <c r="J7144">
        <v>0</v>
      </c>
      <c r="K7144">
        <v>1</v>
      </c>
      <c r="L7144">
        <f>SUM(I7144:K7144)</f>
        <v>1</v>
      </c>
    </row>
    <row r="7145" spans="1:12" x14ac:dyDescent="0.3">
      <c r="A7145" s="1">
        <v>39363</v>
      </c>
      <c r="B7145" t="s">
        <v>8277</v>
      </c>
      <c r="C7145">
        <v>40.290832999999999</v>
      </c>
      <c r="D7145">
        <v>-76.584722999999997</v>
      </c>
      <c r="E7145" t="s">
        <v>3283</v>
      </c>
      <c r="F7145" t="s">
        <v>5</v>
      </c>
      <c r="G7145" t="s">
        <v>3</v>
      </c>
      <c r="H7145">
        <v>0</v>
      </c>
      <c r="I7145">
        <v>0</v>
      </c>
      <c r="J7145">
        <v>0</v>
      </c>
      <c r="K7145">
        <v>2</v>
      </c>
      <c r="L7145">
        <f>SUM(I7145:K7145)</f>
        <v>2</v>
      </c>
    </row>
    <row r="7146" spans="1:12" x14ac:dyDescent="0.3">
      <c r="A7146" s="1">
        <v>38543</v>
      </c>
      <c r="B7146" t="s">
        <v>8278</v>
      </c>
      <c r="C7146">
        <v>40.296111000000003</v>
      </c>
      <c r="D7146">
        <v>-78.319999999999993</v>
      </c>
      <c r="E7146" t="s">
        <v>3284</v>
      </c>
      <c r="F7146" t="s">
        <v>5</v>
      </c>
      <c r="G7146" t="s">
        <v>6</v>
      </c>
      <c r="H7146">
        <v>0</v>
      </c>
      <c r="I7146">
        <v>0</v>
      </c>
      <c r="J7146">
        <v>1</v>
      </c>
      <c r="K7146">
        <v>0</v>
      </c>
      <c r="L7146">
        <f>SUM(I7146:K7146)</f>
        <v>1</v>
      </c>
    </row>
    <row r="7147" spans="1:12" x14ac:dyDescent="0.3">
      <c r="A7147" s="1">
        <v>37467</v>
      </c>
      <c r="B7147" t="s">
        <v>8279</v>
      </c>
      <c r="C7147">
        <v>40.299722000000003</v>
      </c>
      <c r="D7147">
        <v>-105.44888899999999</v>
      </c>
      <c r="E7147" t="s">
        <v>41</v>
      </c>
      <c r="F7147" t="s">
        <v>2</v>
      </c>
      <c r="G7147" t="s">
        <v>86</v>
      </c>
      <c r="H7147">
        <v>1</v>
      </c>
      <c r="I7147">
        <v>0</v>
      </c>
      <c r="J7147">
        <v>0</v>
      </c>
      <c r="K7147">
        <v>0</v>
      </c>
      <c r="L7147">
        <f>SUM(I7147:K7147)</f>
        <v>0</v>
      </c>
    </row>
    <row r="7148" spans="1:12" x14ac:dyDescent="0.3">
      <c r="A7148" s="1">
        <v>37184</v>
      </c>
      <c r="B7148" t="s">
        <v>8280</v>
      </c>
      <c r="C7148">
        <v>40.299999999999997</v>
      </c>
      <c r="D7148">
        <v>-79.5</v>
      </c>
      <c r="E7148" t="s">
        <v>41</v>
      </c>
      <c r="F7148" t="s">
        <v>5</v>
      </c>
      <c r="G7148" t="s">
        <v>75</v>
      </c>
      <c r="H7148">
        <v>0</v>
      </c>
      <c r="I7148">
        <v>0</v>
      </c>
      <c r="J7148">
        <v>4</v>
      </c>
      <c r="K7148">
        <v>1</v>
      </c>
      <c r="L7148">
        <f>SUM(I7148:K7148)</f>
        <v>5</v>
      </c>
    </row>
    <row r="7149" spans="1:12" x14ac:dyDescent="0.3">
      <c r="A7149" s="1">
        <v>37485</v>
      </c>
      <c r="B7149" t="s">
        <v>8281</v>
      </c>
      <c r="C7149">
        <v>40.301110999999999</v>
      </c>
      <c r="D7149">
        <v>-96.803888999999998</v>
      </c>
      <c r="E7149" t="s">
        <v>41</v>
      </c>
      <c r="F7149" t="s">
        <v>5</v>
      </c>
      <c r="G7149" t="s">
        <v>6</v>
      </c>
      <c r="H7149">
        <v>0</v>
      </c>
      <c r="I7149">
        <v>0</v>
      </c>
      <c r="J7149">
        <v>0</v>
      </c>
      <c r="K7149">
        <v>1</v>
      </c>
      <c r="L7149">
        <f>SUM(I7149:K7149)</f>
        <v>1</v>
      </c>
    </row>
    <row r="7150" spans="1:12" x14ac:dyDescent="0.3">
      <c r="A7150" s="1">
        <v>38263</v>
      </c>
      <c r="B7150" t="s">
        <v>8282</v>
      </c>
      <c r="C7150">
        <v>40.301389</v>
      </c>
      <c r="D7150">
        <v>-96.754166999999995</v>
      </c>
      <c r="E7150" t="s">
        <v>3285</v>
      </c>
      <c r="F7150" t="s">
        <v>2</v>
      </c>
      <c r="G7150" t="s">
        <v>6</v>
      </c>
      <c r="H7150">
        <v>0</v>
      </c>
      <c r="I7150">
        <v>1</v>
      </c>
      <c r="J7150">
        <v>0</v>
      </c>
      <c r="K7150">
        <v>0</v>
      </c>
      <c r="L7150">
        <f>SUM(I7150:K7150)</f>
        <v>1</v>
      </c>
    </row>
    <row r="7151" spans="1:12" x14ac:dyDescent="0.3">
      <c r="A7151" s="1">
        <v>38131</v>
      </c>
      <c r="B7151" t="s">
        <v>8283</v>
      </c>
      <c r="C7151">
        <v>40.306389000000003</v>
      </c>
      <c r="D7151">
        <v>-121.230834</v>
      </c>
      <c r="E7151" t="s">
        <v>3286</v>
      </c>
      <c r="F7151" t="s">
        <v>5</v>
      </c>
      <c r="G7151" t="s">
        <v>86</v>
      </c>
      <c r="H7151">
        <v>0</v>
      </c>
      <c r="I7151">
        <v>0</v>
      </c>
      <c r="J7151">
        <v>0</v>
      </c>
      <c r="K7151">
        <v>1</v>
      </c>
      <c r="L7151">
        <f>SUM(I7151:K7151)</f>
        <v>1</v>
      </c>
    </row>
    <row r="7152" spans="1:12" x14ac:dyDescent="0.3">
      <c r="A7152" s="1">
        <v>37058</v>
      </c>
      <c r="B7152" t="s">
        <v>8284</v>
      </c>
      <c r="C7152">
        <v>40.306666999999997</v>
      </c>
      <c r="D7152">
        <v>-100.16194400000001</v>
      </c>
      <c r="E7152" t="s">
        <v>3287</v>
      </c>
      <c r="F7152" t="s">
        <v>5</v>
      </c>
      <c r="G7152" t="s">
        <v>6</v>
      </c>
      <c r="H7152">
        <v>0</v>
      </c>
      <c r="I7152">
        <v>0</v>
      </c>
      <c r="J7152">
        <v>0</v>
      </c>
      <c r="K7152">
        <v>2</v>
      </c>
      <c r="L7152">
        <f>SUM(I7152:K7152)</f>
        <v>2</v>
      </c>
    </row>
    <row r="7153" spans="1:12" x14ac:dyDescent="0.3">
      <c r="A7153" s="1">
        <v>39149</v>
      </c>
      <c r="B7153" t="s">
        <v>8285</v>
      </c>
      <c r="C7153">
        <v>40.307777999999999</v>
      </c>
      <c r="D7153">
        <v>-83.586111000000002</v>
      </c>
      <c r="E7153" t="s">
        <v>41</v>
      </c>
      <c r="F7153" t="s">
        <v>2</v>
      </c>
      <c r="G7153" t="s">
        <v>6</v>
      </c>
      <c r="H7153">
        <v>1</v>
      </c>
      <c r="I7153">
        <v>0</v>
      </c>
      <c r="J7153">
        <v>0</v>
      </c>
      <c r="K7153">
        <v>0</v>
      </c>
      <c r="L7153">
        <f>SUM(I7153:K7153)</f>
        <v>0</v>
      </c>
    </row>
    <row r="7154" spans="1:12" x14ac:dyDescent="0.3">
      <c r="A7154" s="1">
        <v>38053</v>
      </c>
      <c r="B7154" t="s">
        <v>8286</v>
      </c>
      <c r="C7154">
        <v>40.308332999999998</v>
      </c>
      <c r="D7154">
        <v>-105.083333</v>
      </c>
      <c r="E7154" t="s">
        <v>3288</v>
      </c>
      <c r="F7154" t="s">
        <v>5</v>
      </c>
      <c r="G7154" t="s">
        <v>6</v>
      </c>
      <c r="H7154">
        <v>0</v>
      </c>
      <c r="I7154">
        <v>0</v>
      </c>
      <c r="J7154">
        <v>0</v>
      </c>
      <c r="K7154">
        <v>1</v>
      </c>
      <c r="L7154">
        <f>SUM(I7154:K7154)</f>
        <v>1</v>
      </c>
    </row>
    <row r="7155" spans="1:12" x14ac:dyDescent="0.3">
      <c r="A7155" s="1">
        <v>37455</v>
      </c>
      <c r="B7155" t="s">
        <v>8279</v>
      </c>
      <c r="C7155">
        <v>40.312778000000002</v>
      </c>
      <c r="D7155">
        <v>-105.23694399999999</v>
      </c>
      <c r="E7155" t="s">
        <v>41</v>
      </c>
      <c r="F7155" t="s">
        <v>2</v>
      </c>
      <c r="G7155" t="s">
        <v>16</v>
      </c>
      <c r="H7155">
        <v>2</v>
      </c>
      <c r="I7155">
        <v>0</v>
      </c>
      <c r="J7155">
        <v>0</v>
      </c>
      <c r="K7155">
        <v>0</v>
      </c>
      <c r="L7155">
        <f>SUM(I7155:K7155)</f>
        <v>0</v>
      </c>
    </row>
    <row r="7156" spans="1:12" x14ac:dyDescent="0.3">
      <c r="A7156" s="1">
        <v>38634</v>
      </c>
      <c r="B7156" t="s">
        <v>8287</v>
      </c>
      <c r="C7156">
        <v>40.313611000000002</v>
      </c>
      <c r="D7156">
        <v>-84.777777999999998</v>
      </c>
      <c r="E7156" t="s">
        <v>41</v>
      </c>
      <c r="F7156" t="s">
        <v>2</v>
      </c>
      <c r="G7156" t="s">
        <v>6</v>
      </c>
      <c r="H7156">
        <v>1</v>
      </c>
      <c r="I7156">
        <v>0</v>
      </c>
      <c r="J7156">
        <v>0</v>
      </c>
      <c r="K7156">
        <v>0</v>
      </c>
      <c r="L7156">
        <f>SUM(I7156:K7156)</f>
        <v>0</v>
      </c>
    </row>
    <row r="7157" spans="1:12" x14ac:dyDescent="0.3">
      <c r="A7157" s="1">
        <v>39077</v>
      </c>
      <c r="B7157" t="s">
        <v>8288</v>
      </c>
      <c r="C7157">
        <v>40.315832999999998</v>
      </c>
      <c r="D7157">
        <v>-78.834165999999996</v>
      </c>
      <c r="E7157" t="s">
        <v>3289</v>
      </c>
      <c r="F7157" t="s">
        <v>2</v>
      </c>
      <c r="G7157" t="s">
        <v>23</v>
      </c>
      <c r="H7157">
        <v>2</v>
      </c>
      <c r="I7157">
        <v>0</v>
      </c>
      <c r="J7157">
        <v>0</v>
      </c>
      <c r="K7157">
        <v>0</v>
      </c>
      <c r="L7157">
        <f>SUM(I7157:K7157)</f>
        <v>0</v>
      </c>
    </row>
    <row r="7158" spans="1:12" x14ac:dyDescent="0.3">
      <c r="A7158" s="1">
        <v>37935</v>
      </c>
      <c r="B7158" t="s">
        <v>8289</v>
      </c>
      <c r="C7158">
        <v>40.316667000000002</v>
      </c>
      <c r="D7158">
        <v>-104.906667</v>
      </c>
      <c r="E7158" t="s">
        <v>3290</v>
      </c>
      <c r="F7158" t="s">
        <v>5</v>
      </c>
      <c r="G7158" t="s">
        <v>6</v>
      </c>
      <c r="H7158">
        <v>0</v>
      </c>
      <c r="I7158">
        <v>0</v>
      </c>
      <c r="J7158">
        <v>0</v>
      </c>
      <c r="K7158">
        <v>1</v>
      </c>
      <c r="L7158">
        <f>SUM(I7158:K7158)</f>
        <v>1</v>
      </c>
    </row>
    <row r="7159" spans="1:12" x14ac:dyDescent="0.3">
      <c r="A7159" s="1">
        <v>37621</v>
      </c>
      <c r="B7159" t="s">
        <v>8290</v>
      </c>
      <c r="C7159">
        <v>40.318055999999999</v>
      </c>
      <c r="D7159">
        <v>-77.876110999999995</v>
      </c>
      <c r="E7159" t="s">
        <v>3291</v>
      </c>
      <c r="F7159" t="s">
        <v>5</v>
      </c>
      <c r="G7159" t="s">
        <v>6</v>
      </c>
      <c r="H7159">
        <v>0</v>
      </c>
      <c r="I7159">
        <v>0</v>
      </c>
      <c r="J7159">
        <v>0</v>
      </c>
      <c r="K7159">
        <v>1</v>
      </c>
      <c r="L7159">
        <f>SUM(I7159:K7159)</f>
        <v>1</v>
      </c>
    </row>
    <row r="7160" spans="1:12" x14ac:dyDescent="0.3">
      <c r="A7160" s="1">
        <v>38550</v>
      </c>
      <c r="B7160" t="s">
        <v>8291</v>
      </c>
      <c r="C7160">
        <v>40.325834</v>
      </c>
      <c r="D7160">
        <v>-74.352221999999998</v>
      </c>
      <c r="E7160" t="s">
        <v>3292</v>
      </c>
      <c r="F7160" t="s">
        <v>5</v>
      </c>
      <c r="G7160" t="s">
        <v>17</v>
      </c>
      <c r="H7160">
        <v>0</v>
      </c>
      <c r="I7160">
        <v>0</v>
      </c>
      <c r="J7160">
        <v>1</v>
      </c>
      <c r="K7160">
        <v>2</v>
      </c>
      <c r="L7160">
        <f>SUM(I7160:K7160)</f>
        <v>3</v>
      </c>
    </row>
    <row r="7161" spans="1:12" x14ac:dyDescent="0.3">
      <c r="A7161" s="1">
        <v>37342</v>
      </c>
      <c r="B7161" t="s">
        <v>8292</v>
      </c>
      <c r="C7161">
        <v>40.328611000000002</v>
      </c>
      <c r="D7161">
        <v>-82.523611000000002</v>
      </c>
      <c r="E7161" t="s">
        <v>3273</v>
      </c>
      <c r="F7161" t="s">
        <v>5</v>
      </c>
      <c r="G7161" t="s">
        <v>3</v>
      </c>
      <c r="H7161">
        <v>0</v>
      </c>
      <c r="I7161">
        <v>0</v>
      </c>
      <c r="J7161">
        <v>1</v>
      </c>
      <c r="K7161">
        <v>1</v>
      </c>
      <c r="L7161">
        <f>SUM(I7161:K7161)</f>
        <v>2</v>
      </c>
    </row>
    <row r="7162" spans="1:12" x14ac:dyDescent="0.3">
      <c r="A7162" s="1">
        <v>37436</v>
      </c>
      <c r="B7162" t="s">
        <v>8293</v>
      </c>
      <c r="C7162">
        <v>40.328611000000002</v>
      </c>
      <c r="D7162">
        <v>-82.523611000000002</v>
      </c>
      <c r="E7162" t="s">
        <v>3273</v>
      </c>
      <c r="F7162" t="s">
        <v>5</v>
      </c>
      <c r="G7162" t="s">
        <v>6</v>
      </c>
      <c r="H7162">
        <v>0</v>
      </c>
      <c r="I7162">
        <v>0</v>
      </c>
      <c r="J7162">
        <v>1</v>
      </c>
      <c r="K7162">
        <v>2</v>
      </c>
      <c r="L7162">
        <f>SUM(I7162:K7162)</f>
        <v>3</v>
      </c>
    </row>
    <row r="7163" spans="1:12" x14ac:dyDescent="0.3">
      <c r="A7163" s="1">
        <v>37478</v>
      </c>
      <c r="B7163" t="s">
        <v>8294</v>
      </c>
      <c r="C7163">
        <v>40.329166999999998</v>
      </c>
      <c r="D7163">
        <v>-75.25</v>
      </c>
      <c r="E7163" t="s">
        <v>3293</v>
      </c>
      <c r="F7163" t="s">
        <v>2</v>
      </c>
      <c r="G7163" t="s">
        <v>6</v>
      </c>
      <c r="H7163">
        <v>1</v>
      </c>
      <c r="I7163">
        <v>0</v>
      </c>
      <c r="J7163">
        <v>0</v>
      </c>
      <c r="K7163">
        <v>0</v>
      </c>
      <c r="L7163">
        <f>SUM(I7163:K7163)</f>
        <v>0</v>
      </c>
    </row>
    <row r="7164" spans="1:12" x14ac:dyDescent="0.3">
      <c r="A7164" s="1">
        <v>38507</v>
      </c>
      <c r="B7164" t="s">
        <v>8291</v>
      </c>
      <c r="C7164">
        <v>40.33</v>
      </c>
      <c r="D7164">
        <v>-74.346665999999999</v>
      </c>
      <c r="E7164" t="s">
        <v>3292</v>
      </c>
      <c r="F7164" t="s">
        <v>5</v>
      </c>
      <c r="G7164" t="s">
        <v>6</v>
      </c>
      <c r="H7164">
        <v>0</v>
      </c>
      <c r="I7164">
        <v>0</v>
      </c>
      <c r="J7164">
        <v>0</v>
      </c>
      <c r="K7164">
        <v>2</v>
      </c>
      <c r="L7164">
        <f>SUM(I7164:K7164)</f>
        <v>2</v>
      </c>
    </row>
    <row r="7165" spans="1:12" x14ac:dyDescent="0.3">
      <c r="A7165" s="1">
        <v>39313</v>
      </c>
      <c r="B7165" t="s">
        <v>8291</v>
      </c>
      <c r="C7165">
        <v>40.33</v>
      </c>
      <c r="D7165">
        <v>-74.346665999999999</v>
      </c>
      <c r="E7165" t="s">
        <v>3292</v>
      </c>
      <c r="F7165" t="s">
        <v>5</v>
      </c>
      <c r="G7165" t="s">
        <v>6</v>
      </c>
      <c r="H7165">
        <v>0</v>
      </c>
      <c r="I7165">
        <v>0</v>
      </c>
      <c r="J7165">
        <v>0</v>
      </c>
      <c r="K7165">
        <v>2</v>
      </c>
      <c r="L7165">
        <f>SUM(I7165:K7165)</f>
        <v>2</v>
      </c>
    </row>
    <row r="7166" spans="1:12" x14ac:dyDescent="0.3">
      <c r="A7166" s="1">
        <v>38788</v>
      </c>
      <c r="B7166" t="s">
        <v>8295</v>
      </c>
      <c r="C7166">
        <v>40.332222999999999</v>
      </c>
      <c r="D7166">
        <v>-74.353888999999995</v>
      </c>
      <c r="E7166" t="s">
        <v>3292</v>
      </c>
      <c r="F7166" t="s">
        <v>2</v>
      </c>
      <c r="G7166" t="s">
        <v>6</v>
      </c>
      <c r="H7166">
        <v>2</v>
      </c>
      <c r="I7166">
        <v>2</v>
      </c>
      <c r="J7166">
        <v>0</v>
      </c>
      <c r="K7166">
        <v>0</v>
      </c>
      <c r="L7166">
        <f>SUM(I7166:K7166)</f>
        <v>2</v>
      </c>
    </row>
    <row r="7167" spans="1:12" x14ac:dyDescent="0.3">
      <c r="A7167" s="1">
        <v>38654</v>
      </c>
      <c r="B7167" t="s">
        <v>8296</v>
      </c>
      <c r="C7167">
        <v>40.333055999999999</v>
      </c>
      <c r="D7167">
        <v>-75.122223000000005</v>
      </c>
      <c r="E7167" t="s">
        <v>3294</v>
      </c>
      <c r="F7167" t="s">
        <v>5</v>
      </c>
      <c r="G7167" t="s">
        <v>3</v>
      </c>
      <c r="H7167">
        <v>0</v>
      </c>
      <c r="I7167">
        <v>0</v>
      </c>
      <c r="J7167">
        <v>1</v>
      </c>
      <c r="K7167">
        <v>1</v>
      </c>
      <c r="L7167">
        <f>SUM(I7167:K7167)</f>
        <v>2</v>
      </c>
    </row>
    <row r="7168" spans="1:12" x14ac:dyDescent="0.3">
      <c r="A7168" s="1">
        <v>39018</v>
      </c>
      <c r="B7168" t="s">
        <v>8297</v>
      </c>
      <c r="C7168">
        <v>40.333055999999999</v>
      </c>
      <c r="D7168">
        <v>-94.833611000000005</v>
      </c>
      <c r="E7168" t="s">
        <v>41</v>
      </c>
      <c r="F7168" t="s">
        <v>5</v>
      </c>
      <c r="G7168" t="s">
        <v>6</v>
      </c>
      <c r="H7168">
        <v>0</v>
      </c>
      <c r="I7168">
        <v>0</v>
      </c>
      <c r="J7168">
        <v>1</v>
      </c>
      <c r="K7168">
        <v>3</v>
      </c>
      <c r="L7168">
        <f>SUM(I7168:K7168)</f>
        <v>4</v>
      </c>
    </row>
    <row r="7169" spans="1:12" x14ac:dyDescent="0.3">
      <c r="A7169" s="1">
        <v>39099</v>
      </c>
      <c r="B7169" t="s">
        <v>8298</v>
      </c>
      <c r="C7169">
        <v>40.333888999999999</v>
      </c>
      <c r="D7169">
        <v>-104.686944</v>
      </c>
      <c r="E7169" t="s">
        <v>3295</v>
      </c>
      <c r="F7169" t="s">
        <v>5</v>
      </c>
      <c r="G7169" t="s">
        <v>6</v>
      </c>
      <c r="H7169">
        <v>0</v>
      </c>
      <c r="I7169">
        <v>0</v>
      </c>
      <c r="J7169">
        <v>0</v>
      </c>
      <c r="K7169">
        <v>1</v>
      </c>
      <c r="L7169">
        <f>SUM(I7169:K7169)</f>
        <v>1</v>
      </c>
    </row>
    <row r="7170" spans="1:12" x14ac:dyDescent="0.3">
      <c r="A7170" s="1">
        <v>38612</v>
      </c>
      <c r="B7170" t="s">
        <v>8299</v>
      </c>
      <c r="C7170">
        <v>40.334166000000003</v>
      </c>
      <c r="D7170">
        <v>-103.803889</v>
      </c>
      <c r="E7170" t="s">
        <v>3296</v>
      </c>
      <c r="F7170" t="s">
        <v>2</v>
      </c>
      <c r="G7170" t="s">
        <v>6</v>
      </c>
      <c r="H7170">
        <v>1</v>
      </c>
      <c r="I7170">
        <v>0</v>
      </c>
      <c r="J7170">
        <v>0</v>
      </c>
      <c r="K7170">
        <v>0</v>
      </c>
      <c r="L7170">
        <f>SUM(I7170:K7170)</f>
        <v>0</v>
      </c>
    </row>
    <row r="7171" spans="1:12" x14ac:dyDescent="0.3">
      <c r="A7171" s="1">
        <v>37619</v>
      </c>
      <c r="B7171" t="s">
        <v>8300</v>
      </c>
      <c r="C7171">
        <v>40.334721999999999</v>
      </c>
      <c r="D7171">
        <v>-106.688889</v>
      </c>
      <c r="E7171" t="s">
        <v>41</v>
      </c>
      <c r="F7171" t="s">
        <v>2</v>
      </c>
      <c r="G7171" t="s">
        <v>6</v>
      </c>
      <c r="H7171">
        <v>1</v>
      </c>
      <c r="I7171">
        <v>3</v>
      </c>
      <c r="J7171">
        <v>0</v>
      </c>
      <c r="K7171">
        <v>0</v>
      </c>
      <c r="L7171">
        <f>SUM(I7171:K7171)</f>
        <v>3</v>
      </c>
    </row>
    <row r="7172" spans="1:12" x14ac:dyDescent="0.3">
      <c r="A7172" s="1">
        <v>37821</v>
      </c>
      <c r="B7172" t="s">
        <v>8301</v>
      </c>
      <c r="C7172">
        <v>40.335276999999998</v>
      </c>
      <c r="D7172">
        <v>-106.68805500000001</v>
      </c>
      <c r="E7172" t="s">
        <v>3297</v>
      </c>
      <c r="F7172" t="s">
        <v>2</v>
      </c>
      <c r="G7172" t="s">
        <v>6</v>
      </c>
      <c r="H7172">
        <v>3</v>
      </c>
      <c r="I7172">
        <v>0</v>
      </c>
      <c r="J7172">
        <v>0</v>
      </c>
      <c r="K7172">
        <v>0</v>
      </c>
      <c r="L7172">
        <f>SUM(I7172:K7172)</f>
        <v>0</v>
      </c>
    </row>
    <row r="7173" spans="1:12" x14ac:dyDescent="0.3">
      <c r="A7173" s="1">
        <v>38934</v>
      </c>
      <c r="B7173" t="s">
        <v>8302</v>
      </c>
      <c r="C7173">
        <v>40.342776999999998</v>
      </c>
      <c r="D7173">
        <v>-86.073611</v>
      </c>
      <c r="E7173" t="s">
        <v>41</v>
      </c>
      <c r="F7173" t="s">
        <v>30</v>
      </c>
      <c r="G7173" t="s">
        <v>6</v>
      </c>
      <c r="H7173">
        <v>0</v>
      </c>
      <c r="I7173">
        <v>1</v>
      </c>
      <c r="J7173">
        <v>0</v>
      </c>
      <c r="K7173">
        <v>0</v>
      </c>
      <c r="L7173">
        <f>SUM(I7173:K7173)</f>
        <v>1</v>
      </c>
    </row>
    <row r="7174" spans="1:12" x14ac:dyDescent="0.3">
      <c r="A7174" s="1">
        <v>37282</v>
      </c>
      <c r="B7174" t="s">
        <v>8303</v>
      </c>
      <c r="C7174">
        <v>40.343055</v>
      </c>
      <c r="D7174">
        <v>-71.500833</v>
      </c>
      <c r="E7174" t="s">
        <v>3298</v>
      </c>
      <c r="F7174" t="s">
        <v>5</v>
      </c>
      <c r="G7174" t="s">
        <v>15</v>
      </c>
      <c r="H7174">
        <v>0</v>
      </c>
      <c r="I7174">
        <v>0</v>
      </c>
      <c r="J7174">
        <v>0</v>
      </c>
      <c r="K7174">
        <v>1</v>
      </c>
      <c r="L7174">
        <f>SUM(I7174:K7174)</f>
        <v>1</v>
      </c>
    </row>
    <row r="7175" spans="1:12" x14ac:dyDescent="0.3">
      <c r="A7175" s="1">
        <v>37666</v>
      </c>
      <c r="B7175" t="s">
        <v>8304</v>
      </c>
      <c r="C7175">
        <v>40.344444000000003</v>
      </c>
      <c r="D7175">
        <v>-88.915833000000006</v>
      </c>
      <c r="E7175" t="s">
        <v>3299</v>
      </c>
      <c r="F7175" t="s">
        <v>30</v>
      </c>
      <c r="G7175" t="s">
        <v>41</v>
      </c>
      <c r="H7175">
        <v>0</v>
      </c>
      <c r="I7175">
        <v>0</v>
      </c>
      <c r="J7175">
        <v>0</v>
      </c>
      <c r="K7175">
        <v>29</v>
      </c>
      <c r="L7175">
        <f>SUM(I7175:K7175)</f>
        <v>29</v>
      </c>
    </row>
    <row r="7176" spans="1:12" x14ac:dyDescent="0.3">
      <c r="A7176" s="1">
        <v>38232</v>
      </c>
      <c r="B7176" t="s">
        <v>8305</v>
      </c>
      <c r="C7176">
        <v>40.35</v>
      </c>
      <c r="D7176">
        <v>-104.408333</v>
      </c>
      <c r="E7176" t="s">
        <v>268</v>
      </c>
      <c r="F7176" t="s">
        <v>5</v>
      </c>
      <c r="G7176" t="s">
        <v>6</v>
      </c>
      <c r="H7176">
        <v>0</v>
      </c>
      <c r="I7176">
        <v>0</v>
      </c>
      <c r="J7176">
        <v>0</v>
      </c>
      <c r="K7176">
        <v>1</v>
      </c>
      <c r="L7176">
        <f>SUM(I7176:K7176)</f>
        <v>1</v>
      </c>
    </row>
    <row r="7177" spans="1:12" x14ac:dyDescent="0.3">
      <c r="A7177" s="1">
        <v>38575</v>
      </c>
      <c r="B7177" t="s">
        <v>8306</v>
      </c>
      <c r="C7177">
        <v>40.35</v>
      </c>
      <c r="D7177">
        <v>-122.283333</v>
      </c>
      <c r="E7177" t="s">
        <v>3300</v>
      </c>
      <c r="F7177" t="s">
        <v>5</v>
      </c>
      <c r="G7177" t="s">
        <v>11</v>
      </c>
      <c r="H7177">
        <v>0</v>
      </c>
      <c r="I7177">
        <v>0</v>
      </c>
      <c r="J7177">
        <v>0</v>
      </c>
      <c r="K7177">
        <v>1</v>
      </c>
      <c r="L7177">
        <f>SUM(I7177:K7177)</f>
        <v>1</v>
      </c>
    </row>
    <row r="7178" spans="1:12" x14ac:dyDescent="0.3">
      <c r="A7178" s="1">
        <v>38647</v>
      </c>
      <c r="B7178" t="s">
        <v>8307</v>
      </c>
      <c r="C7178">
        <v>40.350555999999997</v>
      </c>
      <c r="D7178">
        <v>-106.684166</v>
      </c>
      <c r="E7178" t="s">
        <v>848</v>
      </c>
      <c r="F7178" t="s">
        <v>2</v>
      </c>
      <c r="G7178" t="s">
        <v>15</v>
      </c>
      <c r="H7178">
        <v>2</v>
      </c>
      <c r="I7178">
        <v>0</v>
      </c>
      <c r="J7178">
        <v>0</v>
      </c>
      <c r="K7178">
        <v>0</v>
      </c>
      <c r="L7178">
        <f>SUM(I7178:K7178)</f>
        <v>0</v>
      </c>
    </row>
    <row r="7179" spans="1:12" x14ac:dyDescent="0.3">
      <c r="A7179" s="1">
        <v>37374</v>
      </c>
      <c r="B7179" t="s">
        <v>8308</v>
      </c>
      <c r="C7179">
        <v>40.351666999999999</v>
      </c>
      <c r="D7179">
        <v>-104.468334</v>
      </c>
      <c r="E7179" t="s">
        <v>41</v>
      </c>
      <c r="F7179" t="s">
        <v>5</v>
      </c>
      <c r="G7179" t="s">
        <v>6</v>
      </c>
      <c r="H7179">
        <v>0</v>
      </c>
      <c r="I7179">
        <v>0</v>
      </c>
      <c r="J7179">
        <v>0</v>
      </c>
      <c r="K7179">
        <v>3</v>
      </c>
      <c r="L7179">
        <f>SUM(I7179:K7179)</f>
        <v>3</v>
      </c>
    </row>
    <row r="7180" spans="1:12" x14ac:dyDescent="0.3">
      <c r="A7180" s="1">
        <v>36878</v>
      </c>
      <c r="B7180" t="s">
        <v>8309</v>
      </c>
      <c r="C7180">
        <v>40.354166999999997</v>
      </c>
      <c r="D7180">
        <v>-79.924999999999997</v>
      </c>
      <c r="E7180" t="s">
        <v>3301</v>
      </c>
      <c r="F7180" t="s">
        <v>2</v>
      </c>
      <c r="G7180" t="s">
        <v>97</v>
      </c>
      <c r="H7180">
        <v>0</v>
      </c>
      <c r="I7180">
        <v>2</v>
      </c>
      <c r="J7180">
        <v>0</v>
      </c>
      <c r="K7180">
        <v>1</v>
      </c>
      <c r="L7180">
        <f>SUM(I7180:K7180)</f>
        <v>3</v>
      </c>
    </row>
    <row r="7181" spans="1:12" x14ac:dyDescent="0.3">
      <c r="A7181" s="1">
        <v>37468</v>
      </c>
      <c r="B7181" t="s">
        <v>8310</v>
      </c>
      <c r="C7181">
        <v>40.354166999999997</v>
      </c>
      <c r="D7181">
        <v>-79.930000000000007</v>
      </c>
      <c r="E7181" t="s">
        <v>3301</v>
      </c>
      <c r="F7181" t="s">
        <v>5</v>
      </c>
      <c r="G7181" t="s">
        <v>15</v>
      </c>
      <c r="H7181">
        <v>0</v>
      </c>
      <c r="I7181">
        <v>0</v>
      </c>
      <c r="J7181">
        <v>0</v>
      </c>
      <c r="K7181">
        <v>1</v>
      </c>
      <c r="L7181">
        <f>SUM(I7181:K7181)</f>
        <v>1</v>
      </c>
    </row>
    <row r="7182" spans="1:12" x14ac:dyDescent="0.3">
      <c r="A7182" s="1">
        <v>38033</v>
      </c>
      <c r="B7182" t="s">
        <v>8311</v>
      </c>
      <c r="C7182">
        <v>40.354166999999997</v>
      </c>
      <c r="D7182">
        <v>-79.930000000000007</v>
      </c>
      <c r="E7182" t="s">
        <v>3302</v>
      </c>
      <c r="F7182" t="s">
        <v>5</v>
      </c>
      <c r="G7182" t="s">
        <v>6</v>
      </c>
      <c r="H7182">
        <v>0</v>
      </c>
      <c r="I7182">
        <v>0</v>
      </c>
      <c r="J7182">
        <v>0</v>
      </c>
      <c r="K7182">
        <v>2</v>
      </c>
      <c r="L7182">
        <f>SUM(I7182:K7182)</f>
        <v>2</v>
      </c>
    </row>
    <row r="7183" spans="1:12" x14ac:dyDescent="0.3">
      <c r="A7183" s="1">
        <v>38272</v>
      </c>
      <c r="B7183" t="s">
        <v>8311</v>
      </c>
      <c r="C7183">
        <v>40.354166999999997</v>
      </c>
      <c r="D7183">
        <v>-79.930000000000007</v>
      </c>
      <c r="E7183" t="s">
        <v>3302</v>
      </c>
      <c r="F7183" t="s">
        <v>5</v>
      </c>
      <c r="G7183" t="s">
        <v>3</v>
      </c>
      <c r="H7183">
        <v>0</v>
      </c>
      <c r="I7183">
        <v>0</v>
      </c>
      <c r="J7183">
        <v>0</v>
      </c>
      <c r="K7183">
        <v>2</v>
      </c>
      <c r="L7183">
        <f>SUM(I7183:K7183)</f>
        <v>2</v>
      </c>
    </row>
    <row r="7184" spans="1:12" x14ac:dyDescent="0.3">
      <c r="A7184" s="1">
        <v>38448</v>
      </c>
      <c r="B7184" t="s">
        <v>8310</v>
      </c>
      <c r="C7184">
        <v>40.354166999999997</v>
      </c>
      <c r="D7184">
        <v>-79.930000000000007</v>
      </c>
      <c r="E7184" t="s">
        <v>3301</v>
      </c>
      <c r="F7184" t="s">
        <v>5</v>
      </c>
      <c r="G7184" t="s">
        <v>6</v>
      </c>
      <c r="H7184">
        <v>0</v>
      </c>
      <c r="I7184">
        <v>0</v>
      </c>
      <c r="J7184">
        <v>0</v>
      </c>
      <c r="K7184">
        <v>2</v>
      </c>
      <c r="L7184">
        <f>SUM(I7184:K7184)</f>
        <v>2</v>
      </c>
    </row>
    <row r="7185" spans="1:12" x14ac:dyDescent="0.3">
      <c r="A7185" s="1">
        <v>37426</v>
      </c>
      <c r="B7185" t="s">
        <v>8311</v>
      </c>
      <c r="C7185">
        <v>40.354444000000001</v>
      </c>
      <c r="D7185">
        <v>-79.766389000000004</v>
      </c>
      <c r="E7185" t="s">
        <v>3302</v>
      </c>
      <c r="F7185" t="s">
        <v>5</v>
      </c>
      <c r="G7185" t="s">
        <v>3</v>
      </c>
      <c r="H7185">
        <v>0</v>
      </c>
      <c r="I7185">
        <v>0</v>
      </c>
      <c r="J7185">
        <v>0</v>
      </c>
      <c r="K7185">
        <v>1</v>
      </c>
      <c r="L7185">
        <f>SUM(I7185:K7185)</f>
        <v>1</v>
      </c>
    </row>
    <row r="7186" spans="1:12" x14ac:dyDescent="0.3">
      <c r="A7186" s="1">
        <v>38490</v>
      </c>
      <c r="B7186" t="s">
        <v>8309</v>
      </c>
      <c r="C7186">
        <v>40.354444000000001</v>
      </c>
      <c r="D7186">
        <v>-79.930278000000001</v>
      </c>
      <c r="E7186" t="s">
        <v>3302</v>
      </c>
      <c r="F7186" t="s">
        <v>30</v>
      </c>
      <c r="G7186" t="s">
        <v>6</v>
      </c>
      <c r="H7186">
        <v>0</v>
      </c>
      <c r="I7186">
        <v>0</v>
      </c>
      <c r="J7186">
        <v>0</v>
      </c>
      <c r="K7186">
        <v>1</v>
      </c>
      <c r="L7186">
        <f>SUM(I7186:K7186)</f>
        <v>1</v>
      </c>
    </row>
    <row r="7187" spans="1:12" x14ac:dyDescent="0.3">
      <c r="A7187" s="1">
        <v>39435</v>
      </c>
      <c r="B7187" t="s">
        <v>8311</v>
      </c>
      <c r="C7187">
        <v>40.354444000000001</v>
      </c>
      <c r="D7187">
        <v>-79.930278000000001</v>
      </c>
      <c r="E7187" t="s">
        <v>3303</v>
      </c>
      <c r="F7187" t="s">
        <v>5</v>
      </c>
      <c r="G7187" t="s">
        <v>54</v>
      </c>
      <c r="H7187">
        <v>0</v>
      </c>
      <c r="I7187">
        <v>0</v>
      </c>
      <c r="J7187">
        <v>0</v>
      </c>
      <c r="K7187">
        <v>2</v>
      </c>
      <c r="L7187">
        <f>SUM(I7187:K7187)</f>
        <v>2</v>
      </c>
    </row>
    <row r="7188" spans="1:12" x14ac:dyDescent="0.3">
      <c r="A7188" s="1">
        <v>37205</v>
      </c>
      <c r="B7188" t="s">
        <v>8312</v>
      </c>
      <c r="C7188">
        <v>40.355832999999997</v>
      </c>
      <c r="D7188">
        <v>-104.757778</v>
      </c>
      <c r="E7188" t="s">
        <v>41</v>
      </c>
      <c r="F7188" t="s">
        <v>2</v>
      </c>
      <c r="G7188" t="s">
        <v>6</v>
      </c>
      <c r="H7188">
        <v>0</v>
      </c>
      <c r="I7188">
        <v>0</v>
      </c>
      <c r="J7188">
        <v>0</v>
      </c>
      <c r="K7188">
        <v>2</v>
      </c>
      <c r="L7188">
        <f>SUM(I7188:K7188)</f>
        <v>2</v>
      </c>
    </row>
    <row r="7189" spans="1:12" x14ac:dyDescent="0.3">
      <c r="A7189" s="1">
        <v>37460</v>
      </c>
      <c r="B7189" t="s">
        <v>8313</v>
      </c>
      <c r="C7189">
        <v>40.356943999999999</v>
      </c>
      <c r="D7189">
        <v>-112.018056</v>
      </c>
      <c r="E7189" t="s">
        <v>3304</v>
      </c>
      <c r="F7189" t="s">
        <v>2</v>
      </c>
      <c r="G7189" t="s">
        <v>6</v>
      </c>
      <c r="H7189">
        <v>0</v>
      </c>
      <c r="I7189">
        <v>0</v>
      </c>
      <c r="J7189">
        <v>0</v>
      </c>
      <c r="K7189">
        <v>2</v>
      </c>
      <c r="L7189">
        <f>SUM(I7189:K7189)</f>
        <v>2</v>
      </c>
    </row>
    <row r="7190" spans="1:12" x14ac:dyDescent="0.3">
      <c r="A7190" s="1">
        <v>37587</v>
      </c>
      <c r="B7190" t="s">
        <v>7968</v>
      </c>
      <c r="C7190">
        <v>40.357500000000002</v>
      </c>
      <c r="D7190">
        <v>-109.62055599999999</v>
      </c>
      <c r="E7190" t="s">
        <v>41</v>
      </c>
      <c r="F7190" t="s">
        <v>5</v>
      </c>
      <c r="G7190" t="s">
        <v>6</v>
      </c>
      <c r="H7190">
        <v>0</v>
      </c>
      <c r="I7190">
        <v>0</v>
      </c>
      <c r="J7190">
        <v>1</v>
      </c>
      <c r="K7190">
        <v>3</v>
      </c>
      <c r="L7190">
        <f>SUM(I7190:K7190)</f>
        <v>4</v>
      </c>
    </row>
    <row r="7191" spans="1:12" x14ac:dyDescent="0.3">
      <c r="A7191" s="1">
        <v>37087</v>
      </c>
      <c r="B7191" t="s">
        <v>8314</v>
      </c>
      <c r="C7191">
        <v>40.359721999999998</v>
      </c>
      <c r="D7191">
        <v>-74.252499999999998</v>
      </c>
      <c r="E7191" t="s">
        <v>3305</v>
      </c>
      <c r="F7191" t="s">
        <v>5</v>
      </c>
      <c r="G7191" t="s">
        <v>6</v>
      </c>
      <c r="H7191">
        <v>0</v>
      </c>
      <c r="I7191">
        <v>0</v>
      </c>
      <c r="J7191">
        <v>0</v>
      </c>
      <c r="K7191">
        <v>1</v>
      </c>
      <c r="L7191">
        <f>SUM(I7191:K7191)</f>
        <v>1</v>
      </c>
    </row>
    <row r="7192" spans="1:12" x14ac:dyDescent="0.3">
      <c r="A7192" s="1">
        <v>39042</v>
      </c>
      <c r="B7192" t="s">
        <v>8315</v>
      </c>
      <c r="C7192">
        <v>40.360556000000003</v>
      </c>
      <c r="D7192">
        <v>-109.336389</v>
      </c>
      <c r="E7192" t="s">
        <v>41</v>
      </c>
      <c r="F7192" t="s">
        <v>5</v>
      </c>
      <c r="G7192" t="s">
        <v>11</v>
      </c>
      <c r="H7192">
        <v>1</v>
      </c>
      <c r="I7192">
        <v>1</v>
      </c>
      <c r="J7192">
        <v>0</v>
      </c>
      <c r="K7192">
        <v>0</v>
      </c>
      <c r="L7192">
        <f>SUM(I7192:K7192)</f>
        <v>1</v>
      </c>
    </row>
    <row r="7193" spans="1:12" x14ac:dyDescent="0.3">
      <c r="A7193" s="1">
        <v>37799</v>
      </c>
      <c r="B7193" t="s">
        <v>8316</v>
      </c>
      <c r="C7193">
        <v>40.365278000000004</v>
      </c>
      <c r="D7193">
        <v>-81.571944999999999</v>
      </c>
      <c r="E7193" t="s">
        <v>3306</v>
      </c>
      <c r="F7193" t="s">
        <v>5</v>
      </c>
      <c r="G7193" t="s">
        <v>6</v>
      </c>
      <c r="H7193">
        <v>0</v>
      </c>
      <c r="I7193">
        <v>0</v>
      </c>
      <c r="J7193">
        <v>2</v>
      </c>
      <c r="K7193">
        <v>0</v>
      </c>
      <c r="L7193">
        <f>SUM(I7193:K7193)</f>
        <v>2</v>
      </c>
    </row>
    <row r="7194" spans="1:12" x14ac:dyDescent="0.3">
      <c r="A7194" s="1">
        <v>38710</v>
      </c>
      <c r="B7194" t="s">
        <v>8317</v>
      </c>
      <c r="C7194">
        <v>40.365833000000002</v>
      </c>
      <c r="D7194">
        <v>-80.7</v>
      </c>
      <c r="E7194" t="s">
        <v>41</v>
      </c>
      <c r="F7194" t="s">
        <v>5</v>
      </c>
      <c r="G7194" t="s">
        <v>6</v>
      </c>
      <c r="H7194">
        <v>0</v>
      </c>
      <c r="I7194">
        <v>0</v>
      </c>
      <c r="J7194">
        <v>0</v>
      </c>
      <c r="K7194">
        <v>1</v>
      </c>
      <c r="L7194">
        <f>SUM(I7194:K7194)</f>
        <v>1</v>
      </c>
    </row>
    <row r="7195" spans="1:12" x14ac:dyDescent="0.3">
      <c r="A7195" s="1">
        <v>37450</v>
      </c>
      <c r="B7195" t="s">
        <v>8314</v>
      </c>
      <c r="C7195">
        <v>40.366110999999997</v>
      </c>
      <c r="D7195">
        <v>-74.254444000000007</v>
      </c>
      <c r="E7195" t="s">
        <v>3298</v>
      </c>
      <c r="F7195" t="s">
        <v>5</v>
      </c>
      <c r="G7195" t="s">
        <v>6</v>
      </c>
      <c r="H7195">
        <v>0</v>
      </c>
      <c r="I7195">
        <v>2</v>
      </c>
      <c r="J7195">
        <v>0</v>
      </c>
      <c r="K7195">
        <v>0</v>
      </c>
      <c r="L7195">
        <f>SUM(I7195:K7195)</f>
        <v>2</v>
      </c>
    </row>
    <row r="7196" spans="1:12" x14ac:dyDescent="0.3">
      <c r="A7196" s="1">
        <v>37129</v>
      </c>
      <c r="B7196" t="s">
        <v>8314</v>
      </c>
      <c r="C7196">
        <v>40.368889000000003</v>
      </c>
      <c r="D7196">
        <v>-74.248054999999994</v>
      </c>
      <c r="E7196" t="s">
        <v>3298</v>
      </c>
      <c r="F7196" t="s">
        <v>5</v>
      </c>
      <c r="G7196" t="s">
        <v>6</v>
      </c>
      <c r="H7196">
        <v>2</v>
      </c>
      <c r="I7196">
        <v>0</v>
      </c>
      <c r="J7196">
        <v>0</v>
      </c>
      <c r="K7196">
        <v>0</v>
      </c>
      <c r="L7196">
        <f>SUM(I7196:K7196)</f>
        <v>0</v>
      </c>
    </row>
    <row r="7197" spans="1:12" x14ac:dyDescent="0.3">
      <c r="A7197" s="1">
        <v>37056</v>
      </c>
      <c r="B7197" t="s">
        <v>8318</v>
      </c>
      <c r="C7197">
        <v>40.369444999999999</v>
      </c>
      <c r="D7197">
        <v>-74.793333000000004</v>
      </c>
      <c r="E7197" t="s">
        <v>3307</v>
      </c>
      <c r="F7197" t="s">
        <v>5</v>
      </c>
      <c r="G7197" t="s">
        <v>41</v>
      </c>
      <c r="H7197">
        <v>0</v>
      </c>
      <c r="I7197">
        <v>0</v>
      </c>
      <c r="J7197">
        <v>7</v>
      </c>
      <c r="K7197">
        <v>0</v>
      </c>
      <c r="L7197">
        <f>SUM(I7197:K7197)</f>
        <v>7</v>
      </c>
    </row>
    <row r="7198" spans="1:12" x14ac:dyDescent="0.3">
      <c r="A7198" s="1">
        <v>37961</v>
      </c>
      <c r="B7198" t="s">
        <v>8319</v>
      </c>
      <c r="C7198">
        <v>40.374445000000001</v>
      </c>
      <c r="D7198">
        <v>-75.946944000000002</v>
      </c>
      <c r="E7198" t="s">
        <v>3308</v>
      </c>
      <c r="F7198" t="s">
        <v>5</v>
      </c>
      <c r="G7198" t="s">
        <v>17</v>
      </c>
      <c r="H7198">
        <v>0</v>
      </c>
      <c r="I7198">
        <v>0</v>
      </c>
      <c r="J7198">
        <v>0</v>
      </c>
      <c r="K7198">
        <v>1</v>
      </c>
      <c r="L7198">
        <f>SUM(I7198:K7198)</f>
        <v>1</v>
      </c>
    </row>
    <row r="7199" spans="1:12" x14ac:dyDescent="0.3">
      <c r="A7199" s="1">
        <v>37819</v>
      </c>
      <c r="B7199" t="s">
        <v>8320</v>
      </c>
      <c r="C7199">
        <v>40.375833999999998</v>
      </c>
      <c r="D7199">
        <v>-75.390276999999998</v>
      </c>
      <c r="E7199" t="s">
        <v>3309</v>
      </c>
      <c r="F7199" t="s">
        <v>2</v>
      </c>
      <c r="G7199" t="s">
        <v>6</v>
      </c>
      <c r="H7199">
        <v>1</v>
      </c>
      <c r="I7199">
        <v>1</v>
      </c>
      <c r="J7199">
        <v>0</v>
      </c>
      <c r="K7199">
        <v>0</v>
      </c>
      <c r="L7199">
        <f>SUM(I7199:K7199)</f>
        <v>1</v>
      </c>
    </row>
    <row r="7200" spans="1:12" x14ac:dyDescent="0.3">
      <c r="A7200" s="1">
        <v>38830</v>
      </c>
      <c r="B7200" t="s">
        <v>8321</v>
      </c>
      <c r="C7200">
        <v>40.376389000000003</v>
      </c>
      <c r="D7200">
        <v>-79.608333000000002</v>
      </c>
      <c r="E7200" t="s">
        <v>3310</v>
      </c>
      <c r="F7200" t="s">
        <v>5</v>
      </c>
      <c r="G7200" t="s">
        <v>3</v>
      </c>
      <c r="H7200">
        <v>0</v>
      </c>
      <c r="I7200">
        <v>0</v>
      </c>
      <c r="J7200">
        <v>0</v>
      </c>
      <c r="K7200">
        <v>2</v>
      </c>
      <c r="L7200">
        <f>SUM(I7200:K7200)</f>
        <v>2</v>
      </c>
    </row>
    <row r="7201" spans="1:12" x14ac:dyDescent="0.3">
      <c r="A7201" s="1">
        <v>37336</v>
      </c>
      <c r="B7201" t="s">
        <v>8322</v>
      </c>
      <c r="C7201">
        <v>40.376944999999999</v>
      </c>
      <c r="D7201">
        <v>-120.57305599999999</v>
      </c>
      <c r="E7201" t="s">
        <v>41</v>
      </c>
      <c r="F7201" t="s">
        <v>5</v>
      </c>
      <c r="G7201" t="s">
        <v>23</v>
      </c>
      <c r="H7201">
        <v>1</v>
      </c>
      <c r="I7201">
        <v>2</v>
      </c>
      <c r="J7201">
        <v>0</v>
      </c>
      <c r="K7201">
        <v>0</v>
      </c>
      <c r="L7201">
        <f>SUM(I7201:K7201)</f>
        <v>2</v>
      </c>
    </row>
    <row r="7202" spans="1:12" x14ac:dyDescent="0.3">
      <c r="A7202" s="1">
        <v>37476</v>
      </c>
      <c r="B7202" t="s">
        <v>8319</v>
      </c>
      <c r="C7202">
        <v>40.378610999999999</v>
      </c>
      <c r="D7202">
        <v>-75.965556000000007</v>
      </c>
      <c r="E7202" t="s">
        <v>3311</v>
      </c>
      <c r="F7202" t="s">
        <v>5</v>
      </c>
      <c r="G7202" t="s">
        <v>6</v>
      </c>
      <c r="H7202">
        <v>0</v>
      </c>
      <c r="I7202">
        <v>0</v>
      </c>
      <c r="J7202">
        <v>0</v>
      </c>
      <c r="K7202">
        <v>1</v>
      </c>
      <c r="L7202">
        <f>SUM(I7202:K7202)</f>
        <v>1</v>
      </c>
    </row>
    <row r="7203" spans="1:12" x14ac:dyDescent="0.3">
      <c r="A7203" s="1">
        <v>37787</v>
      </c>
      <c r="B7203" t="s">
        <v>8321</v>
      </c>
      <c r="C7203">
        <v>40.379722999999998</v>
      </c>
      <c r="D7203">
        <v>-79.607221999999993</v>
      </c>
      <c r="E7203" t="s">
        <v>3310</v>
      </c>
      <c r="F7203" t="s">
        <v>5</v>
      </c>
      <c r="G7203" t="s">
        <v>11</v>
      </c>
      <c r="H7203">
        <v>4</v>
      </c>
      <c r="I7203">
        <v>1</v>
      </c>
      <c r="J7203">
        <v>0</v>
      </c>
      <c r="K7203">
        <v>0</v>
      </c>
      <c r="L7203">
        <f>SUM(I7203:K7203)</f>
        <v>1</v>
      </c>
    </row>
    <row r="7204" spans="1:12" x14ac:dyDescent="0.3">
      <c r="A7204" s="1">
        <v>38827</v>
      </c>
      <c r="B7204" t="s">
        <v>8323</v>
      </c>
      <c r="C7204">
        <v>40.380277999999997</v>
      </c>
      <c r="D7204">
        <v>-76.616111000000004</v>
      </c>
      <c r="E7204" t="s">
        <v>3312</v>
      </c>
      <c r="F7204" t="s">
        <v>2</v>
      </c>
      <c r="G7204" t="s">
        <v>6</v>
      </c>
      <c r="H7204">
        <v>2</v>
      </c>
      <c r="I7204">
        <v>0</v>
      </c>
      <c r="J7204">
        <v>0</v>
      </c>
      <c r="K7204">
        <v>0</v>
      </c>
      <c r="L7204">
        <f>SUM(I7204:K7204)</f>
        <v>0</v>
      </c>
    </row>
    <row r="7205" spans="1:12" x14ac:dyDescent="0.3">
      <c r="A7205" s="1">
        <v>37139</v>
      </c>
      <c r="B7205" t="s">
        <v>8324</v>
      </c>
      <c r="C7205">
        <v>40.380555999999999</v>
      </c>
      <c r="D7205">
        <v>-75.997221999999994</v>
      </c>
      <c r="E7205" t="s">
        <v>3313</v>
      </c>
      <c r="F7205" t="s">
        <v>2</v>
      </c>
      <c r="G7205" t="s">
        <v>23</v>
      </c>
      <c r="H7205">
        <v>1</v>
      </c>
      <c r="I7205">
        <v>0</v>
      </c>
      <c r="J7205">
        <v>0</v>
      </c>
      <c r="K7205">
        <v>0</v>
      </c>
      <c r="L7205">
        <f>SUM(I7205:K7205)</f>
        <v>0</v>
      </c>
    </row>
    <row r="7206" spans="1:12" x14ac:dyDescent="0.3">
      <c r="A7206" s="1">
        <v>38909</v>
      </c>
      <c r="B7206" t="s">
        <v>8325</v>
      </c>
      <c r="C7206">
        <v>40.380555999999999</v>
      </c>
      <c r="D7206">
        <v>-80.653056000000007</v>
      </c>
      <c r="E7206" t="s">
        <v>41</v>
      </c>
      <c r="F7206" t="s">
        <v>5</v>
      </c>
      <c r="G7206" t="s">
        <v>23</v>
      </c>
      <c r="H7206">
        <v>1</v>
      </c>
      <c r="I7206">
        <v>0</v>
      </c>
      <c r="J7206">
        <v>0</v>
      </c>
      <c r="K7206">
        <v>0</v>
      </c>
      <c r="L7206">
        <f>SUM(I7206:K7206)</f>
        <v>0</v>
      </c>
    </row>
    <row r="7207" spans="1:12" x14ac:dyDescent="0.3">
      <c r="A7207" s="1">
        <v>38289</v>
      </c>
      <c r="B7207" t="s">
        <v>8326</v>
      </c>
      <c r="C7207">
        <v>40.384166</v>
      </c>
      <c r="D7207">
        <v>-92.371388999999994</v>
      </c>
      <c r="E7207" t="s">
        <v>41</v>
      </c>
      <c r="F7207" t="s">
        <v>2</v>
      </c>
      <c r="G7207" t="s">
        <v>6</v>
      </c>
      <c r="H7207">
        <v>3</v>
      </c>
      <c r="I7207">
        <v>0</v>
      </c>
      <c r="J7207">
        <v>0</v>
      </c>
      <c r="K7207">
        <v>0</v>
      </c>
      <c r="L7207">
        <f>SUM(I7207:K7207)</f>
        <v>0</v>
      </c>
    </row>
    <row r="7208" spans="1:12" x14ac:dyDescent="0.3">
      <c r="A7208" s="1">
        <v>38683</v>
      </c>
      <c r="B7208" t="s">
        <v>8327</v>
      </c>
      <c r="C7208">
        <v>40.384166</v>
      </c>
      <c r="D7208">
        <v>-99.456389000000001</v>
      </c>
      <c r="E7208" t="s">
        <v>41</v>
      </c>
      <c r="F7208" t="s">
        <v>2</v>
      </c>
      <c r="G7208" t="s">
        <v>6</v>
      </c>
      <c r="H7208">
        <v>3</v>
      </c>
      <c r="I7208">
        <v>0</v>
      </c>
      <c r="J7208">
        <v>0</v>
      </c>
      <c r="K7208">
        <v>0</v>
      </c>
      <c r="L7208">
        <f>SUM(I7208:K7208)</f>
        <v>0</v>
      </c>
    </row>
    <row r="7209" spans="1:12" x14ac:dyDescent="0.3">
      <c r="A7209" s="1">
        <v>37176</v>
      </c>
      <c r="B7209" t="s">
        <v>8328</v>
      </c>
      <c r="C7209">
        <v>40.389166000000003</v>
      </c>
      <c r="D7209">
        <v>-75.290277000000003</v>
      </c>
      <c r="E7209" t="s">
        <v>3314</v>
      </c>
      <c r="F7209" t="s">
        <v>5</v>
      </c>
      <c r="G7209" t="s">
        <v>6</v>
      </c>
      <c r="H7209">
        <v>0</v>
      </c>
      <c r="I7209">
        <v>0</v>
      </c>
      <c r="J7209">
        <v>0</v>
      </c>
      <c r="K7209">
        <v>1</v>
      </c>
      <c r="L7209">
        <f>SUM(I7209:K7209)</f>
        <v>1</v>
      </c>
    </row>
    <row r="7210" spans="1:12" x14ac:dyDescent="0.3">
      <c r="A7210" s="1">
        <v>38074</v>
      </c>
      <c r="B7210" t="s">
        <v>8328</v>
      </c>
      <c r="C7210">
        <v>40.389166000000003</v>
      </c>
      <c r="D7210">
        <v>-75.290277000000003</v>
      </c>
      <c r="E7210" t="s">
        <v>3314</v>
      </c>
      <c r="F7210" t="s">
        <v>5</v>
      </c>
      <c r="G7210" t="s">
        <v>6</v>
      </c>
      <c r="H7210">
        <v>0</v>
      </c>
      <c r="I7210">
        <v>0</v>
      </c>
      <c r="J7210">
        <v>0</v>
      </c>
      <c r="K7210">
        <v>2</v>
      </c>
      <c r="L7210">
        <f>SUM(I7210:K7210)</f>
        <v>2</v>
      </c>
    </row>
    <row r="7211" spans="1:12" x14ac:dyDescent="0.3">
      <c r="A7211" s="1">
        <v>39326</v>
      </c>
      <c r="B7211" t="s">
        <v>8329</v>
      </c>
      <c r="C7211">
        <v>40.395833000000003</v>
      </c>
      <c r="D7211">
        <v>-78.453889000000004</v>
      </c>
      <c r="E7211" t="s">
        <v>3315</v>
      </c>
      <c r="F7211" t="s">
        <v>5</v>
      </c>
      <c r="G7211" t="s">
        <v>6</v>
      </c>
      <c r="H7211">
        <v>1</v>
      </c>
      <c r="I7211">
        <v>0</v>
      </c>
      <c r="J7211">
        <v>0</v>
      </c>
      <c r="K7211">
        <v>0</v>
      </c>
      <c r="L7211">
        <f>SUM(I7211:K7211)</f>
        <v>0</v>
      </c>
    </row>
    <row r="7212" spans="1:12" x14ac:dyDescent="0.3">
      <c r="A7212" s="1">
        <v>37891</v>
      </c>
      <c r="B7212" t="s">
        <v>8330</v>
      </c>
      <c r="C7212">
        <v>40.396666000000003</v>
      </c>
      <c r="D7212">
        <v>-77.074167000000003</v>
      </c>
      <c r="E7212" t="s">
        <v>3316</v>
      </c>
      <c r="F7212" t="s">
        <v>5</v>
      </c>
      <c r="G7212" t="s">
        <v>6</v>
      </c>
      <c r="H7212">
        <v>0</v>
      </c>
      <c r="I7212">
        <v>0</v>
      </c>
      <c r="J7212">
        <v>0</v>
      </c>
      <c r="K7212">
        <v>1</v>
      </c>
      <c r="L7212">
        <f>SUM(I7212:K7212)</f>
        <v>1</v>
      </c>
    </row>
    <row r="7213" spans="1:12" x14ac:dyDescent="0.3">
      <c r="A7213" s="1">
        <v>38448</v>
      </c>
      <c r="B7213" t="s">
        <v>8331</v>
      </c>
      <c r="C7213">
        <v>40.399166000000001</v>
      </c>
      <c r="D7213">
        <v>-74.658889000000002</v>
      </c>
      <c r="E7213" t="s">
        <v>3317</v>
      </c>
      <c r="F7213" t="s">
        <v>5</v>
      </c>
      <c r="G7213" t="s">
        <v>6</v>
      </c>
      <c r="H7213">
        <v>0</v>
      </c>
      <c r="I7213">
        <v>0</v>
      </c>
      <c r="J7213">
        <v>1</v>
      </c>
      <c r="K7213">
        <v>0</v>
      </c>
      <c r="L7213">
        <f>SUM(I7213:K7213)</f>
        <v>1</v>
      </c>
    </row>
    <row r="7214" spans="1:12" x14ac:dyDescent="0.3">
      <c r="A7214" s="1">
        <v>39267</v>
      </c>
      <c r="B7214" t="s">
        <v>8332</v>
      </c>
      <c r="C7214">
        <v>40.399166000000001</v>
      </c>
      <c r="D7214">
        <v>-96.171389000000005</v>
      </c>
      <c r="E7214" t="s">
        <v>41</v>
      </c>
      <c r="F7214" t="s">
        <v>5</v>
      </c>
      <c r="G7214" t="s">
        <v>54</v>
      </c>
      <c r="H7214">
        <v>1</v>
      </c>
      <c r="I7214">
        <v>0</v>
      </c>
      <c r="J7214">
        <v>0</v>
      </c>
      <c r="K7214">
        <v>0</v>
      </c>
      <c r="L7214">
        <f>SUM(I7214:K7214)</f>
        <v>0</v>
      </c>
    </row>
    <row r="7215" spans="1:12" x14ac:dyDescent="0.3">
      <c r="A7215" s="1">
        <v>36767</v>
      </c>
      <c r="B7215" t="s">
        <v>8333</v>
      </c>
      <c r="C7215">
        <v>40.403610999999998</v>
      </c>
      <c r="D7215">
        <v>-76.224999999999994</v>
      </c>
      <c r="E7215" t="s">
        <v>3318</v>
      </c>
      <c r="F7215" t="s">
        <v>2</v>
      </c>
      <c r="G7215" t="s">
        <v>6</v>
      </c>
      <c r="H7215">
        <v>1</v>
      </c>
      <c r="I7215">
        <v>0</v>
      </c>
      <c r="J7215">
        <v>0</v>
      </c>
      <c r="K7215">
        <v>0</v>
      </c>
      <c r="L7215">
        <f>SUM(I7215:K7215)</f>
        <v>0</v>
      </c>
    </row>
    <row r="7216" spans="1:12" x14ac:dyDescent="0.3">
      <c r="A7216" s="1">
        <v>37024</v>
      </c>
      <c r="B7216" t="s">
        <v>8334</v>
      </c>
      <c r="C7216">
        <v>40.405555999999997</v>
      </c>
      <c r="D7216">
        <v>-78.810833000000002</v>
      </c>
      <c r="E7216" t="s">
        <v>3319</v>
      </c>
      <c r="F7216" t="s">
        <v>5</v>
      </c>
      <c r="G7216" t="s">
        <v>6</v>
      </c>
      <c r="H7216">
        <v>2</v>
      </c>
      <c r="I7216">
        <v>0</v>
      </c>
      <c r="J7216">
        <v>0</v>
      </c>
      <c r="K7216">
        <v>0</v>
      </c>
      <c r="L7216">
        <f>SUM(I7216:K7216)</f>
        <v>0</v>
      </c>
    </row>
    <row r="7217" spans="1:12" x14ac:dyDescent="0.3">
      <c r="A7217" s="1">
        <v>38997</v>
      </c>
      <c r="B7217" t="s">
        <v>8328</v>
      </c>
      <c r="C7217">
        <v>40.410277999999998</v>
      </c>
      <c r="D7217">
        <v>-75.229444999999998</v>
      </c>
      <c r="E7217" t="s">
        <v>3320</v>
      </c>
      <c r="F7217" t="s">
        <v>5</v>
      </c>
      <c r="G7217" t="s">
        <v>6</v>
      </c>
      <c r="H7217">
        <v>0</v>
      </c>
      <c r="I7217">
        <v>0</v>
      </c>
      <c r="J7217">
        <v>0</v>
      </c>
      <c r="K7217">
        <v>1</v>
      </c>
      <c r="L7217">
        <f>SUM(I7217:K7217)</f>
        <v>1</v>
      </c>
    </row>
    <row r="7218" spans="1:12" x14ac:dyDescent="0.3">
      <c r="A7218" s="1">
        <v>37942</v>
      </c>
      <c r="B7218" t="s">
        <v>8335</v>
      </c>
      <c r="C7218">
        <v>40.412222</v>
      </c>
      <c r="D7218">
        <v>-86.936666000000002</v>
      </c>
      <c r="E7218" t="s">
        <v>41</v>
      </c>
      <c r="F7218" t="s">
        <v>5</v>
      </c>
      <c r="G7218" t="s">
        <v>6</v>
      </c>
      <c r="H7218">
        <v>0</v>
      </c>
      <c r="I7218">
        <v>1</v>
      </c>
      <c r="J7218">
        <v>0</v>
      </c>
      <c r="K7218">
        <v>0</v>
      </c>
      <c r="L7218">
        <f>SUM(I7218:K7218)</f>
        <v>1</v>
      </c>
    </row>
    <row r="7219" spans="1:12" x14ac:dyDescent="0.3">
      <c r="A7219" s="1">
        <v>39387</v>
      </c>
      <c r="B7219" t="s">
        <v>8336</v>
      </c>
      <c r="C7219">
        <v>40.412222</v>
      </c>
      <c r="D7219">
        <v>-86.936943999999997</v>
      </c>
      <c r="E7219" t="s">
        <v>3321</v>
      </c>
      <c r="F7219" t="s">
        <v>5</v>
      </c>
      <c r="G7219" t="s">
        <v>15</v>
      </c>
      <c r="H7219">
        <v>0</v>
      </c>
      <c r="I7219">
        <v>0</v>
      </c>
      <c r="J7219">
        <v>0</v>
      </c>
      <c r="K7219">
        <v>1</v>
      </c>
      <c r="L7219">
        <f>SUM(I7219:K7219)</f>
        <v>1</v>
      </c>
    </row>
    <row r="7220" spans="1:12" x14ac:dyDescent="0.3">
      <c r="A7220" s="1">
        <v>38552</v>
      </c>
      <c r="B7220" t="s">
        <v>8337</v>
      </c>
      <c r="C7220">
        <v>40.414444000000003</v>
      </c>
      <c r="D7220">
        <v>-105.351944</v>
      </c>
      <c r="E7220" t="s">
        <v>41</v>
      </c>
      <c r="F7220" t="s">
        <v>2</v>
      </c>
      <c r="G7220" t="s">
        <v>183</v>
      </c>
      <c r="H7220">
        <v>0</v>
      </c>
      <c r="I7220">
        <v>0</v>
      </c>
      <c r="J7220">
        <v>1</v>
      </c>
      <c r="K7220">
        <v>0</v>
      </c>
      <c r="L7220">
        <f>SUM(I7220:K7220)</f>
        <v>1</v>
      </c>
    </row>
    <row r="7221" spans="1:12" x14ac:dyDescent="0.3">
      <c r="A7221" s="1">
        <v>37996</v>
      </c>
      <c r="B7221" t="s">
        <v>8338</v>
      </c>
      <c r="C7221">
        <v>40.420833999999999</v>
      </c>
      <c r="D7221">
        <v>-93.598889</v>
      </c>
      <c r="E7221" t="s">
        <v>3322</v>
      </c>
      <c r="F7221" t="s">
        <v>5</v>
      </c>
      <c r="G7221" t="s">
        <v>6</v>
      </c>
      <c r="H7221">
        <v>0</v>
      </c>
      <c r="I7221">
        <v>0</v>
      </c>
      <c r="J7221">
        <v>0</v>
      </c>
      <c r="K7221">
        <v>2</v>
      </c>
      <c r="L7221">
        <f>SUM(I7221:K7221)</f>
        <v>2</v>
      </c>
    </row>
    <row r="7222" spans="1:12" x14ac:dyDescent="0.3">
      <c r="A7222" s="1">
        <v>37374</v>
      </c>
      <c r="B7222" t="s">
        <v>8305</v>
      </c>
      <c r="C7222">
        <v>40.428334</v>
      </c>
      <c r="D7222">
        <v>-104.63500000000001</v>
      </c>
      <c r="E7222" t="s">
        <v>3323</v>
      </c>
      <c r="F7222" t="s">
        <v>5</v>
      </c>
      <c r="G7222" t="s">
        <v>3</v>
      </c>
      <c r="H7222">
        <v>0</v>
      </c>
      <c r="I7222">
        <v>0</v>
      </c>
      <c r="J7222">
        <v>0</v>
      </c>
      <c r="K7222">
        <v>2</v>
      </c>
      <c r="L7222">
        <f>SUM(I7222:K7222)</f>
        <v>2</v>
      </c>
    </row>
    <row r="7223" spans="1:12" x14ac:dyDescent="0.3">
      <c r="A7223" s="1">
        <v>38600</v>
      </c>
      <c r="B7223" t="s">
        <v>8339</v>
      </c>
      <c r="C7223">
        <v>40.433332999999998</v>
      </c>
      <c r="D7223">
        <v>-115.75</v>
      </c>
      <c r="E7223" t="s">
        <v>41</v>
      </c>
      <c r="F7223" t="s">
        <v>5</v>
      </c>
      <c r="G7223" t="s">
        <v>6</v>
      </c>
      <c r="H7223">
        <v>0</v>
      </c>
      <c r="I7223">
        <v>0</v>
      </c>
      <c r="J7223">
        <v>0</v>
      </c>
      <c r="K7223">
        <v>3</v>
      </c>
      <c r="L7223">
        <f>SUM(I7223:K7223)</f>
        <v>3</v>
      </c>
    </row>
    <row r="7224" spans="1:12" x14ac:dyDescent="0.3">
      <c r="A7224" s="1">
        <v>39259</v>
      </c>
      <c r="B7224" t="s">
        <v>8340</v>
      </c>
      <c r="C7224">
        <v>40.433332999999998</v>
      </c>
      <c r="D7224">
        <v>-91.966667000000001</v>
      </c>
      <c r="E7224" t="s">
        <v>41</v>
      </c>
      <c r="F7224" t="s">
        <v>5</v>
      </c>
      <c r="G7224" t="s">
        <v>16</v>
      </c>
      <c r="H7224">
        <v>0</v>
      </c>
      <c r="I7224">
        <v>0</v>
      </c>
      <c r="J7224">
        <v>1</v>
      </c>
      <c r="K7224">
        <v>0</v>
      </c>
      <c r="L7224">
        <f>SUM(I7224:K7224)</f>
        <v>1</v>
      </c>
    </row>
    <row r="7225" spans="1:12" x14ac:dyDescent="0.3">
      <c r="A7225" s="1">
        <v>39014</v>
      </c>
      <c r="B7225" t="s">
        <v>8341</v>
      </c>
      <c r="C7225">
        <v>40.435555000000001</v>
      </c>
      <c r="D7225">
        <v>-90.003332999999998</v>
      </c>
      <c r="E7225" t="s">
        <v>41</v>
      </c>
      <c r="F7225" t="s">
        <v>41</v>
      </c>
      <c r="G7225" t="s">
        <v>6</v>
      </c>
      <c r="H7225">
        <v>0</v>
      </c>
      <c r="I7225">
        <v>0</v>
      </c>
      <c r="J7225">
        <v>0</v>
      </c>
      <c r="K7225">
        <v>1</v>
      </c>
      <c r="L7225">
        <f>SUM(I7225:K7225)</f>
        <v>1</v>
      </c>
    </row>
    <row r="7226" spans="1:12" x14ac:dyDescent="0.3">
      <c r="A7226" s="1">
        <v>37468</v>
      </c>
      <c r="B7226" t="s">
        <v>8342</v>
      </c>
      <c r="C7226">
        <v>40.435833000000002</v>
      </c>
      <c r="D7226">
        <v>-104.631945</v>
      </c>
      <c r="E7226" t="s">
        <v>3323</v>
      </c>
      <c r="F7226" t="s">
        <v>2</v>
      </c>
      <c r="G7226" t="s">
        <v>3</v>
      </c>
      <c r="H7226">
        <v>1</v>
      </c>
      <c r="I7226">
        <v>1</v>
      </c>
      <c r="J7226">
        <v>0</v>
      </c>
      <c r="K7226">
        <v>0</v>
      </c>
      <c r="L7226">
        <f>SUM(I7226:K7226)</f>
        <v>1</v>
      </c>
    </row>
    <row r="7227" spans="1:12" x14ac:dyDescent="0.3">
      <c r="A7227" s="1">
        <v>38437</v>
      </c>
      <c r="B7227" t="s">
        <v>8343</v>
      </c>
      <c r="C7227">
        <v>40.436943999999997</v>
      </c>
      <c r="D7227">
        <v>-86.933888999999994</v>
      </c>
      <c r="E7227" t="s">
        <v>3324</v>
      </c>
      <c r="F7227" t="s">
        <v>2</v>
      </c>
      <c r="G7227" t="s">
        <v>6</v>
      </c>
      <c r="H7227">
        <v>2</v>
      </c>
      <c r="I7227">
        <v>0</v>
      </c>
      <c r="J7227">
        <v>0</v>
      </c>
      <c r="K7227">
        <v>0</v>
      </c>
      <c r="L7227">
        <f>SUM(I7227:K7227)</f>
        <v>0</v>
      </c>
    </row>
    <row r="7228" spans="1:12" x14ac:dyDescent="0.3">
      <c r="A7228" s="1">
        <v>39258</v>
      </c>
      <c r="B7228" t="s">
        <v>8342</v>
      </c>
      <c r="C7228">
        <v>40.437221999999998</v>
      </c>
      <c r="D7228">
        <v>-104.633056</v>
      </c>
      <c r="E7228" t="s">
        <v>3325</v>
      </c>
      <c r="F7228" t="s">
        <v>2</v>
      </c>
      <c r="G7228" t="s">
        <v>6</v>
      </c>
      <c r="H7228">
        <v>2</v>
      </c>
      <c r="I7228">
        <v>0</v>
      </c>
      <c r="J7228">
        <v>0</v>
      </c>
      <c r="K7228">
        <v>0</v>
      </c>
      <c r="L7228">
        <f>SUM(I7228:K7228)</f>
        <v>0</v>
      </c>
    </row>
    <row r="7229" spans="1:12" x14ac:dyDescent="0.3">
      <c r="A7229" s="1">
        <v>38765</v>
      </c>
      <c r="B7229" t="s">
        <v>8305</v>
      </c>
      <c r="C7229">
        <v>40.4375</v>
      </c>
      <c r="D7229">
        <v>-104.633056</v>
      </c>
      <c r="E7229" t="s">
        <v>3326</v>
      </c>
      <c r="F7229" t="s">
        <v>5</v>
      </c>
      <c r="G7229" t="s">
        <v>6</v>
      </c>
      <c r="H7229">
        <v>0</v>
      </c>
      <c r="I7229">
        <v>0</v>
      </c>
      <c r="J7229">
        <v>1</v>
      </c>
      <c r="K7229">
        <v>1</v>
      </c>
      <c r="L7229">
        <f>SUM(I7229:K7229)</f>
        <v>2</v>
      </c>
    </row>
    <row r="7230" spans="1:12" x14ac:dyDescent="0.3">
      <c r="A7230" s="1">
        <v>38928</v>
      </c>
      <c r="B7230" t="s">
        <v>8344</v>
      </c>
      <c r="C7230">
        <v>40.44</v>
      </c>
      <c r="D7230">
        <v>-74.811667</v>
      </c>
      <c r="E7230" t="s">
        <v>41</v>
      </c>
      <c r="F7230" t="s">
        <v>2</v>
      </c>
      <c r="G7230" t="s">
        <v>6</v>
      </c>
      <c r="H7230">
        <v>1</v>
      </c>
      <c r="I7230">
        <v>0</v>
      </c>
      <c r="J7230">
        <v>0</v>
      </c>
      <c r="K7230">
        <v>0</v>
      </c>
      <c r="L7230">
        <f>SUM(I7230:K7230)</f>
        <v>0</v>
      </c>
    </row>
    <row r="7231" spans="1:12" x14ac:dyDescent="0.3">
      <c r="A7231" s="1">
        <v>37698</v>
      </c>
      <c r="B7231" t="s">
        <v>7968</v>
      </c>
      <c r="C7231">
        <v>40.441110999999999</v>
      </c>
      <c r="D7231">
        <v>-109.51</v>
      </c>
      <c r="E7231" t="s">
        <v>41</v>
      </c>
      <c r="F7231" t="s">
        <v>5</v>
      </c>
      <c r="G7231" t="s">
        <v>6</v>
      </c>
      <c r="H7231">
        <v>0</v>
      </c>
      <c r="I7231">
        <v>0</v>
      </c>
      <c r="J7231">
        <v>1</v>
      </c>
      <c r="K7231">
        <v>0</v>
      </c>
      <c r="L7231">
        <f>SUM(I7231:K7231)</f>
        <v>1</v>
      </c>
    </row>
    <row r="7232" spans="1:12" x14ac:dyDescent="0.3">
      <c r="A7232" s="1">
        <v>38523</v>
      </c>
      <c r="B7232" t="s">
        <v>8345</v>
      </c>
      <c r="C7232">
        <v>40.442777</v>
      </c>
      <c r="D7232">
        <v>-76.441389000000001</v>
      </c>
      <c r="E7232" t="s">
        <v>3327</v>
      </c>
      <c r="F7232" t="s">
        <v>5</v>
      </c>
      <c r="G7232" t="s">
        <v>6</v>
      </c>
      <c r="H7232">
        <v>0</v>
      </c>
      <c r="I7232">
        <v>0</v>
      </c>
      <c r="J7232">
        <v>0</v>
      </c>
      <c r="K7232">
        <v>1</v>
      </c>
      <c r="L7232">
        <f>SUM(I7232:K7232)</f>
        <v>1</v>
      </c>
    </row>
    <row r="7233" spans="1:12" x14ac:dyDescent="0.3">
      <c r="A7233" s="1">
        <v>38542</v>
      </c>
      <c r="B7233" t="s">
        <v>8346</v>
      </c>
      <c r="C7233">
        <v>40.445833</v>
      </c>
      <c r="D7233">
        <v>-95.362778000000006</v>
      </c>
      <c r="E7233" t="s">
        <v>3328</v>
      </c>
      <c r="F7233" t="s">
        <v>5</v>
      </c>
      <c r="G7233" t="s">
        <v>6</v>
      </c>
      <c r="H7233">
        <v>0</v>
      </c>
      <c r="I7233">
        <v>1</v>
      </c>
      <c r="J7233">
        <v>0</v>
      </c>
      <c r="K7233">
        <v>0</v>
      </c>
      <c r="L7233">
        <f>SUM(I7233:K7233)</f>
        <v>1</v>
      </c>
    </row>
    <row r="7234" spans="1:12" x14ac:dyDescent="0.3">
      <c r="A7234" s="1">
        <v>37808</v>
      </c>
      <c r="B7234" t="s">
        <v>7968</v>
      </c>
      <c r="C7234">
        <v>40.446111000000002</v>
      </c>
      <c r="D7234">
        <v>-109.50027799999999</v>
      </c>
      <c r="E7234" t="s">
        <v>3329</v>
      </c>
      <c r="F7234" t="s">
        <v>5</v>
      </c>
      <c r="G7234" t="s">
        <v>6</v>
      </c>
      <c r="H7234">
        <v>0</v>
      </c>
      <c r="I7234">
        <v>0</v>
      </c>
      <c r="J7234">
        <v>0</v>
      </c>
      <c r="K7234">
        <v>3</v>
      </c>
      <c r="L7234">
        <f>SUM(I7234:K7234)</f>
        <v>3</v>
      </c>
    </row>
    <row r="7235" spans="1:12" x14ac:dyDescent="0.3">
      <c r="A7235" s="1">
        <v>38035</v>
      </c>
      <c r="B7235" t="s">
        <v>8347</v>
      </c>
      <c r="C7235">
        <v>40.447221999999996</v>
      </c>
      <c r="D7235">
        <v>-92.226945000000001</v>
      </c>
      <c r="E7235" t="s">
        <v>3330</v>
      </c>
      <c r="F7235" t="s">
        <v>5</v>
      </c>
      <c r="G7235" t="s">
        <v>3</v>
      </c>
      <c r="H7235">
        <v>0</v>
      </c>
      <c r="I7235">
        <v>0</v>
      </c>
      <c r="J7235">
        <v>0</v>
      </c>
      <c r="K7235">
        <v>2</v>
      </c>
      <c r="L7235">
        <f>SUM(I7235:K7235)</f>
        <v>2</v>
      </c>
    </row>
    <row r="7236" spans="1:12" x14ac:dyDescent="0.3">
      <c r="A7236" s="1">
        <v>37373</v>
      </c>
      <c r="B7236" t="s">
        <v>8348</v>
      </c>
      <c r="C7236">
        <v>40.449722000000001</v>
      </c>
      <c r="D7236">
        <v>-111.855278</v>
      </c>
      <c r="E7236" t="s">
        <v>41</v>
      </c>
      <c r="F7236" t="s">
        <v>2</v>
      </c>
      <c r="G7236" t="s">
        <v>6</v>
      </c>
      <c r="H7236">
        <v>2</v>
      </c>
      <c r="I7236">
        <v>0</v>
      </c>
      <c r="J7236">
        <v>0</v>
      </c>
      <c r="K7236">
        <v>0</v>
      </c>
      <c r="L7236">
        <f>SUM(I7236:K7236)</f>
        <v>0</v>
      </c>
    </row>
    <row r="7237" spans="1:12" x14ac:dyDescent="0.3">
      <c r="A7237" s="1">
        <v>38655</v>
      </c>
      <c r="B7237" t="s">
        <v>8349</v>
      </c>
      <c r="C7237">
        <v>40.450833000000003</v>
      </c>
      <c r="D7237">
        <v>-84.99</v>
      </c>
      <c r="E7237" t="s">
        <v>41</v>
      </c>
      <c r="F7237" t="s">
        <v>5</v>
      </c>
      <c r="G7237" t="s">
        <v>6</v>
      </c>
      <c r="H7237">
        <v>0</v>
      </c>
      <c r="I7237">
        <v>0</v>
      </c>
      <c r="J7237">
        <v>0</v>
      </c>
      <c r="K7237">
        <v>2</v>
      </c>
      <c r="L7237">
        <f>SUM(I7237:K7237)</f>
        <v>2</v>
      </c>
    </row>
    <row r="7238" spans="1:12" x14ac:dyDescent="0.3">
      <c r="A7238" s="1">
        <v>38307</v>
      </c>
      <c r="B7238" t="s">
        <v>8350</v>
      </c>
      <c r="C7238">
        <v>40.451667</v>
      </c>
      <c r="D7238">
        <v>-105.011667</v>
      </c>
      <c r="E7238" t="s">
        <v>3331</v>
      </c>
      <c r="F7238" t="s">
        <v>5</v>
      </c>
      <c r="G7238" t="s">
        <v>3</v>
      </c>
      <c r="H7238">
        <v>0</v>
      </c>
      <c r="I7238">
        <v>0</v>
      </c>
      <c r="J7238">
        <v>0</v>
      </c>
      <c r="K7238">
        <v>1</v>
      </c>
      <c r="L7238">
        <f>SUM(I7238:K7238)</f>
        <v>1</v>
      </c>
    </row>
    <row r="7239" spans="1:12" x14ac:dyDescent="0.3">
      <c r="A7239" s="1">
        <v>38385</v>
      </c>
      <c r="B7239" t="s">
        <v>8350</v>
      </c>
      <c r="C7239">
        <v>40.451667</v>
      </c>
      <c r="D7239">
        <v>-105.011667</v>
      </c>
      <c r="E7239" t="s">
        <v>3331</v>
      </c>
      <c r="F7239" t="s">
        <v>5</v>
      </c>
      <c r="G7239" t="s">
        <v>3</v>
      </c>
      <c r="H7239">
        <v>0</v>
      </c>
      <c r="I7239">
        <v>0</v>
      </c>
      <c r="J7239">
        <v>0</v>
      </c>
      <c r="K7239">
        <v>2</v>
      </c>
      <c r="L7239">
        <f>SUM(I7239:K7239)</f>
        <v>2</v>
      </c>
    </row>
    <row r="7240" spans="1:12" x14ac:dyDescent="0.3">
      <c r="A7240" s="1">
        <v>38570</v>
      </c>
      <c r="B7240" t="s">
        <v>8351</v>
      </c>
      <c r="C7240">
        <v>40.451667</v>
      </c>
      <c r="D7240">
        <v>-105.011667</v>
      </c>
      <c r="E7240" t="s">
        <v>3332</v>
      </c>
      <c r="F7240" t="s">
        <v>5</v>
      </c>
      <c r="G7240" t="s">
        <v>3</v>
      </c>
      <c r="H7240">
        <v>0</v>
      </c>
      <c r="I7240">
        <v>0</v>
      </c>
      <c r="J7240">
        <v>0</v>
      </c>
      <c r="K7240">
        <v>2</v>
      </c>
      <c r="L7240">
        <f>SUM(I7240:K7240)</f>
        <v>2</v>
      </c>
    </row>
    <row r="7241" spans="1:12" x14ac:dyDescent="0.3">
      <c r="A7241" s="1">
        <v>39307</v>
      </c>
      <c r="B7241" t="s">
        <v>8351</v>
      </c>
      <c r="C7241">
        <v>40.451667</v>
      </c>
      <c r="D7241">
        <v>-105.011111</v>
      </c>
      <c r="E7241" t="s">
        <v>3333</v>
      </c>
      <c r="F7241" t="s">
        <v>5</v>
      </c>
      <c r="G7241" t="s">
        <v>3</v>
      </c>
      <c r="H7241">
        <v>0</v>
      </c>
      <c r="I7241">
        <v>0</v>
      </c>
      <c r="J7241">
        <v>0</v>
      </c>
      <c r="K7241">
        <v>1</v>
      </c>
      <c r="L7241">
        <f>SUM(I7241:K7241)</f>
        <v>1</v>
      </c>
    </row>
    <row r="7242" spans="1:12" x14ac:dyDescent="0.3">
      <c r="A7242" s="1">
        <v>39264</v>
      </c>
      <c r="B7242" t="s">
        <v>8350</v>
      </c>
      <c r="C7242">
        <v>40.451943999999997</v>
      </c>
      <c r="D7242">
        <v>-105.01138899999999</v>
      </c>
      <c r="E7242" t="s">
        <v>3331</v>
      </c>
      <c r="F7242" t="s">
        <v>5</v>
      </c>
      <c r="G7242" t="s">
        <v>6</v>
      </c>
      <c r="H7242">
        <v>0</v>
      </c>
      <c r="I7242">
        <v>0</v>
      </c>
      <c r="J7242">
        <v>0</v>
      </c>
      <c r="K7242">
        <v>4</v>
      </c>
      <c r="L7242">
        <f>SUM(I7242:K7242)</f>
        <v>4</v>
      </c>
    </row>
    <row r="7243" spans="1:12" x14ac:dyDescent="0.3">
      <c r="A7243" s="1">
        <v>39266</v>
      </c>
      <c r="B7243" t="s">
        <v>8350</v>
      </c>
      <c r="C7243">
        <v>40.451943999999997</v>
      </c>
      <c r="D7243">
        <v>-105.01138899999999</v>
      </c>
      <c r="E7243" t="s">
        <v>3334</v>
      </c>
      <c r="F7243" t="s">
        <v>5</v>
      </c>
      <c r="G7243" t="s">
        <v>15</v>
      </c>
      <c r="H7243">
        <v>0</v>
      </c>
      <c r="I7243">
        <v>0</v>
      </c>
      <c r="J7243">
        <v>0</v>
      </c>
      <c r="K7243">
        <v>2</v>
      </c>
      <c r="L7243">
        <f>SUM(I7243:K7243)</f>
        <v>2</v>
      </c>
    </row>
    <row r="7244" spans="1:12" x14ac:dyDescent="0.3">
      <c r="A7244" s="1">
        <v>38220</v>
      </c>
      <c r="B7244" t="s">
        <v>8352</v>
      </c>
      <c r="C7244">
        <v>40.452500000000001</v>
      </c>
      <c r="D7244">
        <v>-117.491944</v>
      </c>
      <c r="E7244" t="s">
        <v>41</v>
      </c>
      <c r="F7244" t="s">
        <v>2</v>
      </c>
      <c r="G7244" t="s">
        <v>41</v>
      </c>
      <c r="H7244">
        <v>5</v>
      </c>
      <c r="I7244">
        <v>0</v>
      </c>
      <c r="J7244">
        <v>0</v>
      </c>
      <c r="K7244">
        <v>0</v>
      </c>
      <c r="L7244">
        <f>SUM(I7244:K7244)</f>
        <v>0</v>
      </c>
    </row>
    <row r="7245" spans="1:12" x14ac:dyDescent="0.3">
      <c r="A7245" s="1">
        <v>38571</v>
      </c>
      <c r="B7245" t="s">
        <v>8351</v>
      </c>
      <c r="C7245">
        <v>40.453333000000001</v>
      </c>
      <c r="D7245">
        <v>-105.018889</v>
      </c>
      <c r="E7245" t="s">
        <v>3333</v>
      </c>
      <c r="F7245" t="s">
        <v>5</v>
      </c>
      <c r="G7245" t="s">
        <v>6</v>
      </c>
      <c r="H7245">
        <v>1</v>
      </c>
      <c r="I7245">
        <v>1</v>
      </c>
      <c r="J7245">
        <v>0</v>
      </c>
      <c r="K7245">
        <v>0</v>
      </c>
      <c r="L7245">
        <f>SUM(I7245:K7245)</f>
        <v>1</v>
      </c>
    </row>
    <row r="7246" spans="1:12" x14ac:dyDescent="0.3">
      <c r="A7246" s="1">
        <v>37016</v>
      </c>
      <c r="B7246" t="s">
        <v>8353</v>
      </c>
      <c r="C7246">
        <v>40.456389000000001</v>
      </c>
      <c r="D7246">
        <v>-106.87777800000001</v>
      </c>
      <c r="E7246" t="s">
        <v>3335</v>
      </c>
      <c r="F7246" t="s">
        <v>2</v>
      </c>
      <c r="G7246" t="s">
        <v>41</v>
      </c>
      <c r="H7246">
        <v>1</v>
      </c>
      <c r="I7246">
        <v>0</v>
      </c>
      <c r="J7246">
        <v>0</v>
      </c>
      <c r="K7246">
        <v>0</v>
      </c>
      <c r="L7246">
        <f>SUM(I7246:K7246)</f>
        <v>0</v>
      </c>
    </row>
    <row r="7247" spans="1:12" x14ac:dyDescent="0.3">
      <c r="A7247" s="1">
        <v>37284</v>
      </c>
      <c r="B7247" t="s">
        <v>8354</v>
      </c>
      <c r="C7247">
        <v>40.466110999999998</v>
      </c>
      <c r="D7247">
        <v>-111.72027799999999</v>
      </c>
      <c r="E7247" t="s">
        <v>41</v>
      </c>
      <c r="F7247" t="s">
        <v>2</v>
      </c>
      <c r="G7247" t="s">
        <v>15</v>
      </c>
      <c r="H7247">
        <v>1</v>
      </c>
      <c r="I7247">
        <v>0</v>
      </c>
      <c r="J7247">
        <v>0</v>
      </c>
      <c r="K7247">
        <v>0</v>
      </c>
      <c r="L7247">
        <f>SUM(I7247:K7247)</f>
        <v>0</v>
      </c>
    </row>
    <row r="7248" spans="1:12" x14ac:dyDescent="0.3">
      <c r="A7248" s="1">
        <v>39310</v>
      </c>
      <c r="B7248" t="s">
        <v>8355</v>
      </c>
      <c r="C7248">
        <v>40.466667000000001</v>
      </c>
      <c r="D7248">
        <v>-11.416667</v>
      </c>
      <c r="E7248" t="s">
        <v>3336</v>
      </c>
      <c r="F7248" t="s">
        <v>5</v>
      </c>
      <c r="G7248" t="s">
        <v>6</v>
      </c>
      <c r="H7248">
        <v>0</v>
      </c>
      <c r="I7248">
        <v>0</v>
      </c>
      <c r="J7248">
        <v>0</v>
      </c>
      <c r="K7248">
        <v>2</v>
      </c>
      <c r="L7248">
        <f>SUM(I7248:K7248)</f>
        <v>2</v>
      </c>
    </row>
    <row r="7249" spans="1:12" x14ac:dyDescent="0.3">
      <c r="A7249" s="1">
        <v>37083</v>
      </c>
      <c r="B7249" t="s">
        <v>8335</v>
      </c>
      <c r="C7249">
        <v>40.467778000000003</v>
      </c>
      <c r="D7249">
        <v>-86.946665999999993</v>
      </c>
      <c r="E7249" t="s">
        <v>41</v>
      </c>
      <c r="F7249" t="s">
        <v>5</v>
      </c>
      <c r="G7249" t="s">
        <v>6</v>
      </c>
      <c r="H7249">
        <v>1</v>
      </c>
      <c r="I7249">
        <v>0</v>
      </c>
      <c r="J7249">
        <v>0</v>
      </c>
      <c r="K7249">
        <v>0</v>
      </c>
      <c r="L7249">
        <f>SUM(I7249:K7249)</f>
        <v>0</v>
      </c>
    </row>
    <row r="7250" spans="1:12" x14ac:dyDescent="0.3">
      <c r="A7250" s="1">
        <v>37458</v>
      </c>
      <c r="B7250" t="s">
        <v>8304</v>
      </c>
      <c r="C7250">
        <v>40.467778000000003</v>
      </c>
      <c r="D7250">
        <v>-88.912778000000003</v>
      </c>
      <c r="E7250" t="s">
        <v>3299</v>
      </c>
      <c r="F7250" t="s">
        <v>2</v>
      </c>
      <c r="G7250" t="s">
        <v>6</v>
      </c>
      <c r="H7250">
        <v>2</v>
      </c>
      <c r="I7250">
        <v>0</v>
      </c>
      <c r="J7250">
        <v>0</v>
      </c>
      <c r="K7250">
        <v>0</v>
      </c>
      <c r="L7250">
        <f>SUM(I7250:K7250)</f>
        <v>0</v>
      </c>
    </row>
    <row r="7251" spans="1:12" x14ac:dyDescent="0.3">
      <c r="A7251" s="1">
        <v>38948</v>
      </c>
      <c r="B7251" t="s">
        <v>8337</v>
      </c>
      <c r="C7251">
        <v>40.468611000000003</v>
      </c>
      <c r="D7251">
        <v>-105.126389</v>
      </c>
      <c r="E7251" t="s">
        <v>41</v>
      </c>
      <c r="F7251" t="s">
        <v>2</v>
      </c>
      <c r="G7251" t="s">
        <v>6</v>
      </c>
      <c r="H7251">
        <v>2</v>
      </c>
      <c r="I7251">
        <v>0</v>
      </c>
      <c r="J7251">
        <v>0</v>
      </c>
      <c r="K7251">
        <v>0</v>
      </c>
      <c r="L7251">
        <f>SUM(I7251:K7251)</f>
        <v>0</v>
      </c>
    </row>
    <row r="7252" spans="1:12" x14ac:dyDescent="0.3">
      <c r="A7252" s="1">
        <v>39246</v>
      </c>
      <c r="B7252" t="s">
        <v>8356</v>
      </c>
      <c r="C7252">
        <v>40.469445</v>
      </c>
      <c r="D7252">
        <v>-75.082222999999999</v>
      </c>
      <c r="E7252" t="s">
        <v>3337</v>
      </c>
      <c r="F7252" t="s">
        <v>5</v>
      </c>
      <c r="G7252" t="s">
        <v>6</v>
      </c>
      <c r="H7252">
        <v>0</v>
      </c>
      <c r="I7252">
        <v>0</v>
      </c>
      <c r="J7252">
        <v>2</v>
      </c>
      <c r="K7252">
        <v>0</v>
      </c>
      <c r="L7252">
        <f>SUM(I7252:K7252)</f>
        <v>2</v>
      </c>
    </row>
    <row r="7253" spans="1:12" x14ac:dyDescent="0.3">
      <c r="A7253" s="1">
        <v>38824</v>
      </c>
      <c r="B7253" t="s">
        <v>8357</v>
      </c>
      <c r="C7253">
        <v>40.473056</v>
      </c>
      <c r="D7253">
        <v>-111.135277</v>
      </c>
      <c r="E7253" t="s">
        <v>848</v>
      </c>
      <c r="F7253" t="s">
        <v>2</v>
      </c>
      <c r="G7253" t="s">
        <v>15</v>
      </c>
      <c r="H7253">
        <v>1</v>
      </c>
      <c r="I7253">
        <v>0</v>
      </c>
      <c r="J7253">
        <v>0</v>
      </c>
      <c r="K7253">
        <v>0</v>
      </c>
      <c r="L7253">
        <f>SUM(I7253:K7253)</f>
        <v>0</v>
      </c>
    </row>
    <row r="7254" spans="1:12" x14ac:dyDescent="0.3">
      <c r="A7254" s="1">
        <v>38703</v>
      </c>
      <c r="B7254" t="s">
        <v>8358</v>
      </c>
      <c r="C7254">
        <v>40.475833999999999</v>
      </c>
      <c r="D7254">
        <v>-80.628056000000001</v>
      </c>
      <c r="E7254" t="s">
        <v>3338</v>
      </c>
      <c r="F7254" t="s">
        <v>5</v>
      </c>
      <c r="G7254" t="s">
        <v>6</v>
      </c>
      <c r="H7254">
        <v>0</v>
      </c>
      <c r="I7254">
        <v>0</v>
      </c>
      <c r="J7254">
        <v>0</v>
      </c>
      <c r="K7254">
        <v>1</v>
      </c>
      <c r="L7254">
        <f>SUM(I7254:K7254)</f>
        <v>1</v>
      </c>
    </row>
    <row r="7255" spans="1:12" x14ac:dyDescent="0.3">
      <c r="A7255" s="1">
        <v>38665</v>
      </c>
      <c r="B7255" t="s">
        <v>8359</v>
      </c>
      <c r="C7255">
        <v>40.477223000000002</v>
      </c>
      <c r="D7255">
        <v>-88.915833000000006</v>
      </c>
      <c r="E7255" t="s">
        <v>3339</v>
      </c>
      <c r="F7255" t="s">
        <v>5</v>
      </c>
      <c r="G7255" t="s">
        <v>41</v>
      </c>
      <c r="H7255">
        <v>1</v>
      </c>
      <c r="I7255">
        <v>0</v>
      </c>
      <c r="J7255">
        <v>0</v>
      </c>
      <c r="K7255">
        <v>0</v>
      </c>
      <c r="L7255">
        <f>SUM(I7255:K7255)</f>
        <v>0</v>
      </c>
    </row>
    <row r="7256" spans="1:12" x14ac:dyDescent="0.3">
      <c r="A7256" s="1">
        <v>39347</v>
      </c>
      <c r="B7256" t="s">
        <v>8359</v>
      </c>
      <c r="C7256">
        <v>40.477223000000002</v>
      </c>
      <c r="D7256">
        <v>-88.916111000000001</v>
      </c>
      <c r="E7256" t="s">
        <v>3299</v>
      </c>
      <c r="F7256" t="s">
        <v>5</v>
      </c>
      <c r="G7256" t="s">
        <v>6</v>
      </c>
      <c r="H7256">
        <v>0</v>
      </c>
      <c r="I7256">
        <v>0</v>
      </c>
      <c r="J7256">
        <v>0</v>
      </c>
      <c r="K7256">
        <v>1</v>
      </c>
      <c r="L7256">
        <f>SUM(I7256:K7256)</f>
        <v>1</v>
      </c>
    </row>
    <row r="7257" spans="1:12" x14ac:dyDescent="0.3">
      <c r="A7257" s="1">
        <v>38160</v>
      </c>
      <c r="B7257" t="s">
        <v>8360</v>
      </c>
      <c r="C7257">
        <v>40.481667000000002</v>
      </c>
      <c r="D7257">
        <v>-111.428611</v>
      </c>
      <c r="E7257" t="s">
        <v>3340</v>
      </c>
      <c r="F7257" t="s">
        <v>5</v>
      </c>
      <c r="G7257" t="s">
        <v>6</v>
      </c>
      <c r="H7257">
        <v>0</v>
      </c>
      <c r="I7257">
        <v>0</v>
      </c>
      <c r="J7257">
        <v>2</v>
      </c>
      <c r="K7257">
        <v>1</v>
      </c>
      <c r="L7257">
        <f>SUM(I7257:K7257)</f>
        <v>3</v>
      </c>
    </row>
    <row r="7258" spans="1:12" x14ac:dyDescent="0.3">
      <c r="A7258" s="1">
        <v>39319</v>
      </c>
      <c r="B7258" t="s">
        <v>8355</v>
      </c>
      <c r="C7258">
        <v>40.481667000000002</v>
      </c>
      <c r="D7258">
        <v>-111.428611</v>
      </c>
      <c r="E7258" t="s">
        <v>3340</v>
      </c>
      <c r="F7258" t="s">
        <v>5</v>
      </c>
      <c r="G7258" t="s">
        <v>6</v>
      </c>
      <c r="H7258">
        <v>0</v>
      </c>
      <c r="I7258">
        <v>1</v>
      </c>
      <c r="J7258">
        <v>0</v>
      </c>
      <c r="K7258">
        <v>0</v>
      </c>
      <c r="L7258">
        <f>SUM(I7258:K7258)</f>
        <v>1</v>
      </c>
    </row>
    <row r="7259" spans="1:12" x14ac:dyDescent="0.3">
      <c r="A7259" s="1">
        <v>37671</v>
      </c>
      <c r="B7259" t="s">
        <v>8361</v>
      </c>
      <c r="C7259">
        <v>40.481945000000003</v>
      </c>
      <c r="D7259">
        <v>-74.891110999999995</v>
      </c>
      <c r="E7259" t="s">
        <v>41</v>
      </c>
      <c r="F7259" t="s">
        <v>5</v>
      </c>
      <c r="G7259" t="s">
        <v>6</v>
      </c>
      <c r="H7259">
        <v>0</v>
      </c>
      <c r="I7259">
        <v>0</v>
      </c>
      <c r="J7259">
        <v>0</v>
      </c>
      <c r="K7259">
        <v>1</v>
      </c>
      <c r="L7259">
        <f>SUM(I7259:K7259)</f>
        <v>1</v>
      </c>
    </row>
    <row r="7260" spans="1:12" x14ac:dyDescent="0.3">
      <c r="A7260" s="1">
        <v>38542</v>
      </c>
      <c r="B7260" t="s">
        <v>8360</v>
      </c>
      <c r="C7260">
        <v>40.481945000000003</v>
      </c>
      <c r="D7260">
        <v>-111.428889</v>
      </c>
      <c r="E7260" t="s">
        <v>3341</v>
      </c>
      <c r="F7260" t="s">
        <v>5</v>
      </c>
      <c r="G7260" t="s">
        <v>6</v>
      </c>
      <c r="H7260">
        <v>0</v>
      </c>
      <c r="I7260">
        <v>1</v>
      </c>
      <c r="J7260">
        <v>1</v>
      </c>
      <c r="K7260">
        <v>0</v>
      </c>
      <c r="L7260">
        <f>SUM(I7260:K7260)</f>
        <v>2</v>
      </c>
    </row>
    <row r="7261" spans="1:12" x14ac:dyDescent="0.3">
      <c r="A7261" s="1">
        <v>38681</v>
      </c>
      <c r="B7261" t="s">
        <v>8360</v>
      </c>
      <c r="C7261">
        <v>40.481945000000003</v>
      </c>
      <c r="D7261">
        <v>-111.428889</v>
      </c>
      <c r="E7261" t="s">
        <v>3336</v>
      </c>
      <c r="F7261" t="s">
        <v>5</v>
      </c>
      <c r="G7261" t="s">
        <v>6</v>
      </c>
      <c r="H7261">
        <v>0</v>
      </c>
      <c r="I7261">
        <v>0</v>
      </c>
      <c r="J7261">
        <v>0</v>
      </c>
      <c r="K7261">
        <v>2</v>
      </c>
      <c r="L7261">
        <f>SUM(I7261:K7261)</f>
        <v>2</v>
      </c>
    </row>
    <row r="7262" spans="1:12" x14ac:dyDescent="0.3">
      <c r="A7262" s="1">
        <v>39188</v>
      </c>
      <c r="B7262" t="s">
        <v>8362</v>
      </c>
      <c r="C7262">
        <v>40.483055999999998</v>
      </c>
      <c r="D7262">
        <v>-84.272778000000002</v>
      </c>
      <c r="E7262" t="s">
        <v>3342</v>
      </c>
      <c r="F7262" t="s">
        <v>5</v>
      </c>
      <c r="G7262" t="s">
        <v>54</v>
      </c>
      <c r="H7262">
        <v>0</v>
      </c>
      <c r="I7262">
        <v>0</v>
      </c>
      <c r="J7262">
        <v>1</v>
      </c>
      <c r="K7262">
        <v>0</v>
      </c>
      <c r="L7262">
        <f>SUM(I7262:K7262)</f>
        <v>1</v>
      </c>
    </row>
    <row r="7263" spans="1:12" x14ac:dyDescent="0.3">
      <c r="A7263" s="1">
        <v>37523</v>
      </c>
      <c r="B7263" t="s">
        <v>8363</v>
      </c>
      <c r="C7263">
        <v>40.484166000000002</v>
      </c>
      <c r="D7263">
        <v>-75.099722</v>
      </c>
      <c r="E7263" t="s">
        <v>3343</v>
      </c>
      <c r="F7263" t="s">
        <v>5</v>
      </c>
      <c r="G7263" t="s">
        <v>6</v>
      </c>
      <c r="H7263">
        <v>0</v>
      </c>
      <c r="I7263">
        <v>0</v>
      </c>
      <c r="J7263">
        <v>1</v>
      </c>
      <c r="K7263">
        <v>0</v>
      </c>
      <c r="L7263">
        <f>SUM(I7263:K7263)</f>
        <v>1</v>
      </c>
    </row>
    <row r="7264" spans="1:12" x14ac:dyDescent="0.3">
      <c r="A7264" s="1">
        <v>38185</v>
      </c>
      <c r="B7264" t="s">
        <v>8363</v>
      </c>
      <c r="C7264">
        <v>40.484166000000002</v>
      </c>
      <c r="D7264">
        <v>-75.099722</v>
      </c>
      <c r="E7264" t="s">
        <v>3343</v>
      </c>
      <c r="F7264" t="s">
        <v>5</v>
      </c>
      <c r="G7264" t="s">
        <v>3</v>
      </c>
      <c r="H7264">
        <v>0</v>
      </c>
      <c r="I7264">
        <v>1</v>
      </c>
      <c r="J7264">
        <v>0</v>
      </c>
      <c r="K7264">
        <v>0</v>
      </c>
      <c r="L7264">
        <f>SUM(I7264:K7264)</f>
        <v>1</v>
      </c>
    </row>
    <row r="7265" spans="1:12" x14ac:dyDescent="0.3">
      <c r="A7265" s="1">
        <v>38925</v>
      </c>
      <c r="B7265" t="s">
        <v>8311</v>
      </c>
      <c r="C7265">
        <v>40.488055000000003</v>
      </c>
      <c r="D7265">
        <v>-80.226388999999998</v>
      </c>
      <c r="E7265" t="s">
        <v>3344</v>
      </c>
      <c r="F7265" t="s">
        <v>5</v>
      </c>
      <c r="G7265" t="s">
        <v>41</v>
      </c>
      <c r="H7265">
        <v>0</v>
      </c>
      <c r="I7265">
        <v>0</v>
      </c>
      <c r="J7265">
        <v>3</v>
      </c>
      <c r="K7265">
        <v>75</v>
      </c>
      <c r="L7265">
        <f>SUM(I7265:K7265)</f>
        <v>78</v>
      </c>
    </row>
    <row r="7266" spans="1:12" x14ac:dyDescent="0.3">
      <c r="A7266" s="1">
        <v>38086</v>
      </c>
      <c r="B7266" t="s">
        <v>8364</v>
      </c>
      <c r="C7266">
        <v>40.490276999999999</v>
      </c>
      <c r="D7266">
        <v>-85.679167000000007</v>
      </c>
      <c r="E7266" t="s">
        <v>3345</v>
      </c>
      <c r="F7266" t="s">
        <v>5</v>
      </c>
      <c r="G7266" t="s">
        <v>3</v>
      </c>
      <c r="H7266">
        <v>0</v>
      </c>
      <c r="I7266">
        <v>0</v>
      </c>
      <c r="J7266">
        <v>2</v>
      </c>
      <c r="K7266">
        <v>0</v>
      </c>
      <c r="L7266">
        <f>SUM(I7266:K7266)</f>
        <v>2</v>
      </c>
    </row>
    <row r="7267" spans="1:12" x14ac:dyDescent="0.3">
      <c r="A7267" s="1">
        <v>39103</v>
      </c>
      <c r="B7267" t="s">
        <v>8365</v>
      </c>
      <c r="C7267">
        <v>40.491388999999998</v>
      </c>
      <c r="D7267">
        <v>-107.525278</v>
      </c>
      <c r="E7267" t="s">
        <v>3346</v>
      </c>
      <c r="F7267" t="s">
        <v>5</v>
      </c>
      <c r="G7267" t="s">
        <v>15</v>
      </c>
      <c r="H7267">
        <v>0</v>
      </c>
      <c r="I7267">
        <v>0</v>
      </c>
      <c r="J7267">
        <v>0</v>
      </c>
      <c r="K7267">
        <v>1</v>
      </c>
      <c r="L7267">
        <f>SUM(I7267:K7267)</f>
        <v>1</v>
      </c>
    </row>
    <row r="7268" spans="1:12" x14ac:dyDescent="0.3">
      <c r="A7268" s="1">
        <v>37926</v>
      </c>
      <c r="B7268" t="s">
        <v>8087</v>
      </c>
      <c r="C7268">
        <v>40.491943999999997</v>
      </c>
      <c r="D7268">
        <v>-105.236389</v>
      </c>
      <c r="E7268" t="s">
        <v>41</v>
      </c>
      <c r="F7268" t="s">
        <v>41</v>
      </c>
      <c r="G7268" t="s">
        <v>41</v>
      </c>
      <c r="H7268">
        <v>0</v>
      </c>
      <c r="I7268">
        <v>1</v>
      </c>
      <c r="J7268">
        <v>1</v>
      </c>
      <c r="K7268">
        <v>95</v>
      </c>
      <c r="L7268">
        <f>SUM(I7268:K7268)</f>
        <v>97</v>
      </c>
    </row>
    <row r="7269" spans="1:12" x14ac:dyDescent="0.3">
      <c r="A7269" s="1">
        <v>37577</v>
      </c>
      <c r="B7269" t="s">
        <v>8366</v>
      </c>
      <c r="C7269">
        <v>40.493611000000001</v>
      </c>
      <c r="D7269">
        <v>-81.383055999999996</v>
      </c>
      <c r="E7269" t="s">
        <v>3347</v>
      </c>
      <c r="F7269" t="s">
        <v>2</v>
      </c>
      <c r="G7269" t="s">
        <v>6</v>
      </c>
      <c r="H7269">
        <v>2</v>
      </c>
      <c r="I7269">
        <v>0</v>
      </c>
      <c r="J7269">
        <v>0</v>
      </c>
      <c r="K7269">
        <v>0</v>
      </c>
      <c r="L7269">
        <f>SUM(I7269:K7269)</f>
        <v>0</v>
      </c>
    </row>
    <row r="7270" spans="1:12" x14ac:dyDescent="0.3">
      <c r="A7270" s="1">
        <v>39244</v>
      </c>
      <c r="B7270" t="s">
        <v>8367</v>
      </c>
      <c r="C7270">
        <v>40.493611000000001</v>
      </c>
      <c r="E7270" t="s">
        <v>3348</v>
      </c>
      <c r="F7270" t="s">
        <v>5</v>
      </c>
      <c r="G7270" t="s">
        <v>16</v>
      </c>
      <c r="H7270">
        <v>0</v>
      </c>
      <c r="I7270">
        <v>0</v>
      </c>
      <c r="J7270">
        <v>1</v>
      </c>
      <c r="K7270">
        <v>0</v>
      </c>
      <c r="L7270">
        <f>SUM(I7270:K7270)</f>
        <v>1</v>
      </c>
    </row>
    <row r="7271" spans="1:12" x14ac:dyDescent="0.3">
      <c r="A7271" s="1">
        <v>38018</v>
      </c>
      <c r="B7271" t="s">
        <v>8311</v>
      </c>
      <c r="C7271">
        <v>40.496665999999998</v>
      </c>
      <c r="D7271">
        <v>-80.232777999999996</v>
      </c>
      <c r="E7271" t="s">
        <v>3349</v>
      </c>
      <c r="F7271" t="s">
        <v>5</v>
      </c>
      <c r="G7271" t="s">
        <v>41</v>
      </c>
      <c r="H7271">
        <v>0</v>
      </c>
      <c r="I7271">
        <v>0</v>
      </c>
      <c r="J7271">
        <v>0</v>
      </c>
      <c r="K7271">
        <v>22</v>
      </c>
      <c r="L7271">
        <f>SUM(I7271:K7271)</f>
        <v>22</v>
      </c>
    </row>
    <row r="7272" spans="1:12" x14ac:dyDescent="0.3">
      <c r="A7272" s="1">
        <v>38129</v>
      </c>
      <c r="B7272" t="s">
        <v>8368</v>
      </c>
      <c r="C7272">
        <v>40.498888999999998</v>
      </c>
      <c r="D7272">
        <v>-78.141389000000004</v>
      </c>
      <c r="E7272" t="s">
        <v>41</v>
      </c>
      <c r="F7272" t="s">
        <v>2</v>
      </c>
      <c r="G7272" t="s">
        <v>6</v>
      </c>
      <c r="H7272">
        <v>1</v>
      </c>
      <c r="I7272">
        <v>0</v>
      </c>
      <c r="J7272">
        <v>0</v>
      </c>
      <c r="K7272">
        <v>0</v>
      </c>
      <c r="L7272">
        <f>SUM(I7272:K7272)</f>
        <v>0</v>
      </c>
    </row>
    <row r="7273" spans="1:12" x14ac:dyDescent="0.3">
      <c r="A7273" s="1">
        <v>38140</v>
      </c>
      <c r="B7273" t="s">
        <v>8369</v>
      </c>
      <c r="C7273">
        <v>40.499443999999997</v>
      </c>
      <c r="D7273">
        <v>-75.782777999999993</v>
      </c>
      <c r="E7273" t="s">
        <v>3350</v>
      </c>
      <c r="F7273" t="s">
        <v>2</v>
      </c>
      <c r="G7273" t="s">
        <v>11</v>
      </c>
      <c r="H7273">
        <v>1</v>
      </c>
      <c r="I7273">
        <v>0</v>
      </c>
      <c r="J7273">
        <v>0</v>
      </c>
      <c r="K7273">
        <v>0</v>
      </c>
      <c r="L7273">
        <f>SUM(I7273:K7273)</f>
        <v>0</v>
      </c>
    </row>
    <row r="7274" spans="1:12" x14ac:dyDescent="0.3">
      <c r="A7274" s="1">
        <v>36736</v>
      </c>
      <c r="B7274" t="s">
        <v>8370</v>
      </c>
      <c r="C7274">
        <v>40.5</v>
      </c>
      <c r="D7274">
        <v>-122.5</v>
      </c>
      <c r="E7274" t="s">
        <v>3351</v>
      </c>
      <c r="F7274" t="s">
        <v>2</v>
      </c>
      <c r="G7274" t="s">
        <v>6</v>
      </c>
      <c r="H7274">
        <v>0</v>
      </c>
      <c r="I7274">
        <v>3</v>
      </c>
      <c r="J7274">
        <v>0</v>
      </c>
      <c r="K7274">
        <v>0</v>
      </c>
      <c r="L7274">
        <f>SUM(I7274:K7274)</f>
        <v>3</v>
      </c>
    </row>
    <row r="7275" spans="1:12" x14ac:dyDescent="0.3">
      <c r="A7275" s="1">
        <v>39306</v>
      </c>
      <c r="B7275" t="s">
        <v>8371</v>
      </c>
      <c r="C7275">
        <v>40.501389000000003</v>
      </c>
      <c r="D7275">
        <v>-75.059443999999999</v>
      </c>
      <c r="E7275" t="s">
        <v>41</v>
      </c>
      <c r="F7275" t="s">
        <v>5</v>
      </c>
      <c r="G7275" t="s">
        <v>6</v>
      </c>
      <c r="H7275">
        <v>0</v>
      </c>
      <c r="I7275">
        <v>0</v>
      </c>
      <c r="J7275">
        <v>2</v>
      </c>
      <c r="K7275">
        <v>0</v>
      </c>
      <c r="L7275">
        <f>SUM(I7275:K7275)</f>
        <v>2</v>
      </c>
    </row>
    <row r="7276" spans="1:12" x14ac:dyDescent="0.3">
      <c r="A7276" s="1">
        <v>37950</v>
      </c>
      <c r="B7276" t="s">
        <v>8372</v>
      </c>
      <c r="C7276">
        <v>40.503332999999998</v>
      </c>
      <c r="D7276">
        <v>-75.786944000000005</v>
      </c>
      <c r="E7276" t="s">
        <v>3350</v>
      </c>
      <c r="F7276" t="s">
        <v>5</v>
      </c>
      <c r="G7276" t="s">
        <v>6</v>
      </c>
      <c r="H7276">
        <v>0</v>
      </c>
      <c r="I7276">
        <v>0</v>
      </c>
      <c r="J7276">
        <v>0</v>
      </c>
      <c r="K7276">
        <v>1</v>
      </c>
      <c r="L7276">
        <f>SUM(I7276:K7276)</f>
        <v>1</v>
      </c>
    </row>
    <row r="7277" spans="1:12" x14ac:dyDescent="0.3">
      <c r="A7277" s="1">
        <v>39078</v>
      </c>
      <c r="B7277" t="s">
        <v>8373</v>
      </c>
      <c r="C7277">
        <v>40.506388999999999</v>
      </c>
      <c r="D7277">
        <v>-84.785832999999997</v>
      </c>
      <c r="E7277" t="s">
        <v>41</v>
      </c>
      <c r="F7277" t="s">
        <v>5</v>
      </c>
      <c r="G7277" t="s">
        <v>3</v>
      </c>
      <c r="H7277">
        <v>2</v>
      </c>
      <c r="I7277">
        <v>0</v>
      </c>
      <c r="J7277">
        <v>0</v>
      </c>
      <c r="K7277">
        <v>0</v>
      </c>
      <c r="L7277">
        <f>SUM(I7277:K7277)</f>
        <v>0</v>
      </c>
    </row>
    <row r="7278" spans="1:12" x14ac:dyDescent="0.3">
      <c r="A7278" s="1">
        <v>38597</v>
      </c>
      <c r="B7278" t="s">
        <v>8372</v>
      </c>
      <c r="C7278">
        <v>40.506667</v>
      </c>
      <c r="D7278">
        <v>-75.787777000000006</v>
      </c>
      <c r="E7278" t="s">
        <v>3350</v>
      </c>
      <c r="F7278" t="s">
        <v>5</v>
      </c>
      <c r="G7278" t="s">
        <v>6</v>
      </c>
      <c r="H7278">
        <v>0</v>
      </c>
      <c r="I7278">
        <v>0</v>
      </c>
      <c r="J7278">
        <v>0</v>
      </c>
      <c r="K7278">
        <v>1</v>
      </c>
      <c r="L7278">
        <f>SUM(I7278:K7278)</f>
        <v>1</v>
      </c>
    </row>
    <row r="7279" spans="1:12" x14ac:dyDescent="0.3">
      <c r="A7279" s="1">
        <v>37357</v>
      </c>
      <c r="B7279" t="s">
        <v>8374</v>
      </c>
      <c r="C7279">
        <v>40.508333</v>
      </c>
      <c r="D7279">
        <v>-75.673610999999994</v>
      </c>
      <c r="E7279" t="s">
        <v>41</v>
      </c>
      <c r="F7279" t="s">
        <v>5</v>
      </c>
      <c r="G7279" t="s">
        <v>6</v>
      </c>
      <c r="H7279">
        <v>0</v>
      </c>
      <c r="I7279">
        <v>0</v>
      </c>
      <c r="J7279">
        <v>0</v>
      </c>
      <c r="K7279">
        <v>1</v>
      </c>
      <c r="L7279">
        <f>SUM(I7279:K7279)</f>
        <v>1</v>
      </c>
    </row>
    <row r="7280" spans="1:12" x14ac:dyDescent="0.3">
      <c r="A7280" s="1">
        <v>38578</v>
      </c>
      <c r="B7280" t="s">
        <v>8306</v>
      </c>
      <c r="C7280">
        <v>40.508889000000003</v>
      </c>
      <c r="D7280">
        <v>-112.293333</v>
      </c>
      <c r="E7280" t="s">
        <v>41</v>
      </c>
      <c r="F7280" t="s">
        <v>5</v>
      </c>
      <c r="G7280" t="s">
        <v>6</v>
      </c>
      <c r="H7280">
        <v>0</v>
      </c>
      <c r="I7280">
        <v>1</v>
      </c>
      <c r="J7280">
        <v>0</v>
      </c>
      <c r="K7280">
        <v>0</v>
      </c>
      <c r="L7280">
        <f>SUM(I7280:K7280)</f>
        <v>1</v>
      </c>
    </row>
    <row r="7281" spans="1:12" x14ac:dyDescent="0.3">
      <c r="A7281" s="1">
        <v>38446</v>
      </c>
      <c r="B7281" t="s">
        <v>8375</v>
      </c>
      <c r="C7281">
        <v>40.510278</v>
      </c>
      <c r="D7281">
        <v>-101.62</v>
      </c>
      <c r="E7281" t="s">
        <v>3352</v>
      </c>
      <c r="F7281" t="s">
        <v>5</v>
      </c>
      <c r="G7281" t="s">
        <v>16</v>
      </c>
      <c r="H7281">
        <v>0</v>
      </c>
      <c r="I7281">
        <v>0</v>
      </c>
      <c r="J7281">
        <v>0</v>
      </c>
      <c r="K7281">
        <v>1</v>
      </c>
      <c r="L7281">
        <f>SUM(I7281:K7281)</f>
        <v>1</v>
      </c>
    </row>
    <row r="7282" spans="1:12" x14ac:dyDescent="0.3">
      <c r="A7282" s="1">
        <v>38640</v>
      </c>
      <c r="B7282" t="s">
        <v>8375</v>
      </c>
      <c r="C7282">
        <v>40.510278</v>
      </c>
      <c r="D7282">
        <v>-101.62</v>
      </c>
      <c r="E7282" t="s">
        <v>41</v>
      </c>
      <c r="F7282" t="s">
        <v>5</v>
      </c>
      <c r="G7282" t="s">
        <v>6</v>
      </c>
      <c r="H7282">
        <v>0</v>
      </c>
      <c r="I7282">
        <v>0</v>
      </c>
      <c r="J7282">
        <v>0</v>
      </c>
      <c r="K7282">
        <v>1</v>
      </c>
      <c r="L7282">
        <f>SUM(I7282:K7282)</f>
        <v>1</v>
      </c>
    </row>
    <row r="7283" spans="1:12" x14ac:dyDescent="0.3">
      <c r="A7283" s="1">
        <v>38855</v>
      </c>
      <c r="B7283" t="s">
        <v>8306</v>
      </c>
      <c r="C7283">
        <v>40.514721999999999</v>
      </c>
      <c r="D7283">
        <v>-122.3</v>
      </c>
      <c r="E7283" t="s">
        <v>3353</v>
      </c>
      <c r="F7283" t="s">
        <v>5</v>
      </c>
      <c r="G7283" t="s">
        <v>6</v>
      </c>
      <c r="H7283">
        <v>0</v>
      </c>
      <c r="I7283">
        <v>0</v>
      </c>
      <c r="J7283">
        <v>1</v>
      </c>
      <c r="K7283">
        <v>0</v>
      </c>
      <c r="L7283">
        <f>SUM(I7283:K7283)</f>
        <v>1</v>
      </c>
    </row>
    <row r="7284" spans="1:12" x14ac:dyDescent="0.3">
      <c r="A7284" s="1">
        <v>39048</v>
      </c>
      <c r="B7284" t="s">
        <v>8306</v>
      </c>
      <c r="C7284">
        <v>40.514721999999999</v>
      </c>
      <c r="D7284">
        <v>-122.3</v>
      </c>
      <c r="E7284" t="s">
        <v>3353</v>
      </c>
      <c r="F7284" t="s">
        <v>5</v>
      </c>
      <c r="G7284" t="s">
        <v>3</v>
      </c>
      <c r="H7284">
        <v>0</v>
      </c>
      <c r="I7284">
        <v>0</v>
      </c>
      <c r="J7284">
        <v>0</v>
      </c>
      <c r="K7284">
        <v>2</v>
      </c>
      <c r="L7284">
        <f>SUM(I7284:K7284)</f>
        <v>2</v>
      </c>
    </row>
    <row r="7285" spans="1:12" x14ac:dyDescent="0.3">
      <c r="A7285" s="1">
        <v>37722</v>
      </c>
      <c r="B7285" t="s">
        <v>8306</v>
      </c>
      <c r="C7285">
        <v>40.515000000000001</v>
      </c>
      <c r="D7285">
        <v>-122.293333</v>
      </c>
      <c r="E7285" t="s">
        <v>3353</v>
      </c>
      <c r="F7285" t="s">
        <v>5</v>
      </c>
      <c r="G7285" t="s">
        <v>41</v>
      </c>
      <c r="H7285">
        <v>0</v>
      </c>
      <c r="I7285">
        <v>0</v>
      </c>
      <c r="J7285">
        <v>0</v>
      </c>
      <c r="K7285">
        <v>1</v>
      </c>
      <c r="L7285">
        <f>SUM(I7285:K7285)</f>
        <v>1</v>
      </c>
    </row>
    <row r="7286" spans="1:12" x14ac:dyDescent="0.3">
      <c r="A7286" s="1">
        <v>39051</v>
      </c>
      <c r="B7286" t="s">
        <v>8376</v>
      </c>
      <c r="C7286">
        <v>40.516111000000002</v>
      </c>
      <c r="D7286">
        <v>-106.866111</v>
      </c>
      <c r="E7286" t="s">
        <v>3354</v>
      </c>
      <c r="F7286" t="s">
        <v>5</v>
      </c>
      <c r="G7286" t="s">
        <v>6</v>
      </c>
      <c r="H7286">
        <v>0</v>
      </c>
      <c r="I7286">
        <v>0</v>
      </c>
      <c r="J7286">
        <v>0</v>
      </c>
      <c r="K7286">
        <v>1</v>
      </c>
      <c r="L7286">
        <f>SUM(I7286:K7286)</f>
        <v>1</v>
      </c>
    </row>
    <row r="7287" spans="1:12" x14ac:dyDescent="0.3">
      <c r="A7287" s="1">
        <v>39262</v>
      </c>
      <c r="B7287" t="s">
        <v>8353</v>
      </c>
      <c r="C7287">
        <v>40.516388999999997</v>
      </c>
      <c r="D7287">
        <v>-107.217778</v>
      </c>
      <c r="E7287" t="s">
        <v>3354</v>
      </c>
      <c r="F7287" t="s">
        <v>5</v>
      </c>
      <c r="G7287" t="s">
        <v>6</v>
      </c>
      <c r="H7287">
        <v>0</v>
      </c>
      <c r="I7287">
        <v>0</v>
      </c>
      <c r="J7287">
        <v>0</v>
      </c>
      <c r="K7287">
        <v>1</v>
      </c>
      <c r="L7287">
        <f>SUM(I7287:K7287)</f>
        <v>1</v>
      </c>
    </row>
    <row r="7288" spans="1:12" x14ac:dyDescent="0.3">
      <c r="A7288" s="1">
        <v>38339</v>
      </c>
      <c r="B7288" t="s">
        <v>8353</v>
      </c>
      <c r="C7288">
        <v>40.516666999999998</v>
      </c>
      <c r="D7288">
        <v>-106.86666700000001</v>
      </c>
      <c r="E7288" t="s">
        <v>3354</v>
      </c>
      <c r="F7288" t="s">
        <v>5</v>
      </c>
      <c r="G7288" t="s">
        <v>6</v>
      </c>
      <c r="H7288">
        <v>0</v>
      </c>
      <c r="I7288">
        <v>0</v>
      </c>
      <c r="J7288">
        <v>0</v>
      </c>
      <c r="K7288">
        <v>1</v>
      </c>
      <c r="L7288">
        <f>SUM(I7288:K7288)</f>
        <v>1</v>
      </c>
    </row>
    <row r="7289" spans="1:12" x14ac:dyDescent="0.3">
      <c r="A7289" s="1">
        <v>37735</v>
      </c>
      <c r="B7289" t="s">
        <v>8377</v>
      </c>
      <c r="C7289">
        <v>40.516945</v>
      </c>
      <c r="D7289">
        <v>-77.116667000000007</v>
      </c>
      <c r="E7289" t="s">
        <v>41</v>
      </c>
      <c r="F7289" t="s">
        <v>5</v>
      </c>
      <c r="G7289" t="s">
        <v>3</v>
      </c>
      <c r="H7289">
        <v>2</v>
      </c>
      <c r="I7289">
        <v>0</v>
      </c>
      <c r="J7289">
        <v>0</v>
      </c>
      <c r="K7289">
        <v>0</v>
      </c>
      <c r="L7289">
        <f>SUM(I7289:K7289)</f>
        <v>0</v>
      </c>
    </row>
    <row r="7290" spans="1:12" x14ac:dyDescent="0.3">
      <c r="A7290" s="1">
        <v>37402</v>
      </c>
      <c r="B7290" t="s">
        <v>8378</v>
      </c>
      <c r="C7290">
        <v>40.524166999999998</v>
      </c>
      <c r="D7290">
        <v>-74.597222000000002</v>
      </c>
      <c r="E7290" t="s">
        <v>743</v>
      </c>
      <c r="F7290" t="s">
        <v>5</v>
      </c>
      <c r="G7290" t="s">
        <v>6</v>
      </c>
      <c r="H7290">
        <v>0</v>
      </c>
      <c r="I7290">
        <v>0</v>
      </c>
      <c r="J7290">
        <v>1</v>
      </c>
      <c r="K7290">
        <v>0</v>
      </c>
      <c r="L7290">
        <f>SUM(I7290:K7290)</f>
        <v>1</v>
      </c>
    </row>
    <row r="7291" spans="1:12" x14ac:dyDescent="0.3">
      <c r="A7291" s="1">
        <v>37713</v>
      </c>
      <c r="B7291" t="s">
        <v>8379</v>
      </c>
      <c r="C7291">
        <v>40.524445</v>
      </c>
      <c r="D7291">
        <v>-105.863889</v>
      </c>
      <c r="E7291" t="s">
        <v>41</v>
      </c>
      <c r="F7291" t="s">
        <v>5</v>
      </c>
      <c r="G7291" t="s">
        <v>15</v>
      </c>
      <c r="H7291">
        <v>0</v>
      </c>
      <c r="I7291">
        <v>0</v>
      </c>
      <c r="J7291">
        <v>0</v>
      </c>
      <c r="K7291">
        <v>2</v>
      </c>
      <c r="L7291">
        <f>SUM(I7291:K7291)</f>
        <v>2</v>
      </c>
    </row>
    <row r="7292" spans="1:12" x14ac:dyDescent="0.3">
      <c r="A7292" s="1">
        <v>38236</v>
      </c>
      <c r="B7292" t="s">
        <v>8380</v>
      </c>
      <c r="C7292">
        <v>40.524445</v>
      </c>
      <c r="D7292">
        <v>-82.85</v>
      </c>
      <c r="E7292" t="s">
        <v>3355</v>
      </c>
      <c r="F7292" t="s">
        <v>5</v>
      </c>
      <c r="G7292" t="s">
        <v>6</v>
      </c>
      <c r="H7292">
        <v>0</v>
      </c>
      <c r="I7292">
        <v>0</v>
      </c>
      <c r="J7292">
        <v>0</v>
      </c>
      <c r="K7292">
        <v>2</v>
      </c>
      <c r="L7292">
        <f>SUM(I7292:K7292)</f>
        <v>2</v>
      </c>
    </row>
    <row r="7293" spans="1:12" x14ac:dyDescent="0.3">
      <c r="A7293" s="1">
        <v>38351</v>
      </c>
      <c r="B7293" t="s">
        <v>8380</v>
      </c>
      <c r="C7293">
        <v>40.524445</v>
      </c>
      <c r="D7293">
        <v>-82.85</v>
      </c>
      <c r="E7293" t="s">
        <v>3356</v>
      </c>
      <c r="F7293" t="s">
        <v>5</v>
      </c>
      <c r="G7293" t="s">
        <v>6</v>
      </c>
      <c r="H7293">
        <v>3</v>
      </c>
      <c r="I7293">
        <v>0</v>
      </c>
      <c r="J7293">
        <v>0</v>
      </c>
      <c r="K7293">
        <v>0</v>
      </c>
      <c r="L7293">
        <f>SUM(I7293:K7293)</f>
        <v>0</v>
      </c>
    </row>
    <row r="7294" spans="1:12" x14ac:dyDescent="0.3">
      <c r="A7294" s="1">
        <v>39224</v>
      </c>
      <c r="B7294" t="s">
        <v>8381</v>
      </c>
      <c r="C7294">
        <v>40.528055999999999</v>
      </c>
      <c r="D7294">
        <v>-86.058888999999994</v>
      </c>
      <c r="E7294" t="s">
        <v>3357</v>
      </c>
      <c r="F7294" t="s">
        <v>5</v>
      </c>
      <c r="G7294" t="s">
        <v>41</v>
      </c>
      <c r="H7294">
        <v>0</v>
      </c>
      <c r="I7294">
        <v>0</v>
      </c>
      <c r="J7294">
        <v>0</v>
      </c>
      <c r="K7294">
        <v>5</v>
      </c>
      <c r="L7294">
        <f>SUM(I7294:K7294)</f>
        <v>5</v>
      </c>
    </row>
    <row r="7295" spans="1:12" x14ac:dyDescent="0.3">
      <c r="A7295" s="1">
        <v>38192</v>
      </c>
      <c r="B7295" t="s">
        <v>8382</v>
      </c>
      <c r="C7295">
        <v>40.533056000000002</v>
      </c>
      <c r="D7295">
        <v>-105.02083399999999</v>
      </c>
      <c r="E7295" t="s">
        <v>41</v>
      </c>
      <c r="F7295" t="s">
        <v>2</v>
      </c>
      <c r="G7295" t="s">
        <v>6</v>
      </c>
      <c r="H7295">
        <v>3</v>
      </c>
      <c r="I7295">
        <v>0</v>
      </c>
      <c r="J7295">
        <v>0</v>
      </c>
      <c r="K7295">
        <v>0</v>
      </c>
      <c r="L7295">
        <f>SUM(I7295:K7295)</f>
        <v>0</v>
      </c>
    </row>
    <row r="7296" spans="1:12" x14ac:dyDescent="0.3">
      <c r="A7296" s="1">
        <v>37450</v>
      </c>
      <c r="B7296" t="s">
        <v>8383</v>
      </c>
      <c r="C7296">
        <v>40.535555000000002</v>
      </c>
      <c r="D7296">
        <v>-112.345277</v>
      </c>
      <c r="E7296" t="s">
        <v>3358</v>
      </c>
      <c r="F7296" t="s">
        <v>5</v>
      </c>
      <c r="G7296" t="s">
        <v>6</v>
      </c>
      <c r="H7296">
        <v>0</v>
      </c>
      <c r="I7296">
        <v>0</v>
      </c>
      <c r="J7296">
        <v>0</v>
      </c>
      <c r="K7296">
        <v>3</v>
      </c>
      <c r="L7296">
        <f>SUM(I7296:K7296)</f>
        <v>3</v>
      </c>
    </row>
    <row r="7297" spans="1:12" x14ac:dyDescent="0.3">
      <c r="A7297" s="1">
        <v>38425</v>
      </c>
      <c r="B7297" t="s">
        <v>8384</v>
      </c>
      <c r="C7297">
        <v>40.536943999999998</v>
      </c>
      <c r="D7297">
        <v>-81.947500000000005</v>
      </c>
      <c r="E7297" t="s">
        <v>3359</v>
      </c>
      <c r="F7297" t="s">
        <v>5</v>
      </c>
      <c r="G7297" t="s">
        <v>6</v>
      </c>
      <c r="H7297">
        <v>0</v>
      </c>
      <c r="I7297">
        <v>0</v>
      </c>
      <c r="J7297">
        <v>1</v>
      </c>
      <c r="K7297">
        <v>0</v>
      </c>
      <c r="L7297">
        <f>SUM(I7297:K7297)</f>
        <v>1</v>
      </c>
    </row>
    <row r="7298" spans="1:12" x14ac:dyDescent="0.3">
      <c r="A7298" s="1">
        <v>37989</v>
      </c>
      <c r="B7298" t="s">
        <v>8385</v>
      </c>
      <c r="C7298">
        <v>40.547221999999998</v>
      </c>
      <c r="D7298">
        <v>-123.181667</v>
      </c>
      <c r="E7298" t="s">
        <v>3360</v>
      </c>
      <c r="F7298" t="s">
        <v>5</v>
      </c>
      <c r="G7298" t="s">
        <v>6</v>
      </c>
      <c r="H7298">
        <v>0</v>
      </c>
      <c r="I7298">
        <v>0</v>
      </c>
      <c r="J7298">
        <v>0</v>
      </c>
      <c r="K7298">
        <v>1</v>
      </c>
      <c r="L7298">
        <f>SUM(I7298:K7298)</f>
        <v>1</v>
      </c>
    </row>
    <row r="7299" spans="1:12" x14ac:dyDescent="0.3">
      <c r="A7299" s="1">
        <v>38535</v>
      </c>
      <c r="B7299" t="s">
        <v>8386</v>
      </c>
      <c r="C7299">
        <v>40.547499999999999</v>
      </c>
      <c r="D7299">
        <v>-91.384721999999996</v>
      </c>
      <c r="E7299" t="s">
        <v>41</v>
      </c>
      <c r="F7299" t="s">
        <v>5</v>
      </c>
      <c r="G7299" t="s">
        <v>6</v>
      </c>
      <c r="H7299">
        <v>0</v>
      </c>
      <c r="I7299">
        <v>0</v>
      </c>
      <c r="J7299">
        <v>2</v>
      </c>
      <c r="K7299">
        <v>0</v>
      </c>
      <c r="L7299">
        <f>SUM(I7299:K7299)</f>
        <v>2</v>
      </c>
    </row>
    <row r="7300" spans="1:12" x14ac:dyDescent="0.3">
      <c r="A7300" s="1">
        <v>38484</v>
      </c>
      <c r="B7300" t="s">
        <v>8387</v>
      </c>
      <c r="C7300">
        <v>40.549999999999997</v>
      </c>
      <c r="D7300">
        <v>-115.38333299999999</v>
      </c>
      <c r="E7300" t="s">
        <v>41</v>
      </c>
      <c r="F7300" t="s">
        <v>2</v>
      </c>
      <c r="G7300" t="s">
        <v>6</v>
      </c>
      <c r="H7300">
        <v>2</v>
      </c>
      <c r="I7300">
        <v>0</v>
      </c>
      <c r="J7300">
        <v>0</v>
      </c>
      <c r="K7300">
        <v>0</v>
      </c>
      <c r="L7300">
        <f>SUM(I7300:K7300)</f>
        <v>0</v>
      </c>
    </row>
    <row r="7301" spans="1:12" x14ac:dyDescent="0.3">
      <c r="A7301" s="1">
        <v>39041</v>
      </c>
      <c r="B7301" t="s">
        <v>8388</v>
      </c>
      <c r="C7301">
        <v>40.561388999999998</v>
      </c>
      <c r="D7301">
        <v>-87.746110999999999</v>
      </c>
      <c r="E7301" t="s">
        <v>155</v>
      </c>
      <c r="F7301" t="s">
        <v>2</v>
      </c>
      <c r="G7301" t="s">
        <v>6</v>
      </c>
      <c r="H7301">
        <v>1</v>
      </c>
      <c r="I7301">
        <v>0</v>
      </c>
      <c r="J7301">
        <v>0</v>
      </c>
      <c r="K7301">
        <v>0</v>
      </c>
      <c r="L7301">
        <f>SUM(I7301:K7301)</f>
        <v>0</v>
      </c>
    </row>
    <row r="7302" spans="1:12" x14ac:dyDescent="0.3">
      <c r="A7302" s="1">
        <v>39347</v>
      </c>
      <c r="B7302" t="s">
        <v>8389</v>
      </c>
      <c r="C7302">
        <v>40.561943999999997</v>
      </c>
      <c r="D7302">
        <v>-81.077500000000001</v>
      </c>
      <c r="E7302" t="s">
        <v>3361</v>
      </c>
      <c r="F7302" t="s">
        <v>5</v>
      </c>
      <c r="G7302" t="s">
        <v>6</v>
      </c>
      <c r="H7302">
        <v>0</v>
      </c>
      <c r="I7302">
        <v>0</v>
      </c>
      <c r="J7302">
        <v>2</v>
      </c>
      <c r="K7302">
        <v>0</v>
      </c>
      <c r="L7302">
        <f>SUM(I7302:K7302)</f>
        <v>2</v>
      </c>
    </row>
    <row r="7303" spans="1:12" x14ac:dyDescent="0.3">
      <c r="A7303" s="1">
        <v>38207</v>
      </c>
      <c r="B7303" t="s">
        <v>8390</v>
      </c>
      <c r="C7303">
        <v>40.566110999999999</v>
      </c>
      <c r="D7303">
        <v>-74.978611000000001</v>
      </c>
      <c r="E7303" t="s">
        <v>3362</v>
      </c>
      <c r="F7303" t="s">
        <v>5</v>
      </c>
      <c r="G7303" t="s">
        <v>6</v>
      </c>
      <c r="H7303">
        <v>0</v>
      </c>
      <c r="I7303">
        <v>0</v>
      </c>
      <c r="J7303">
        <v>4</v>
      </c>
      <c r="K7303">
        <v>0</v>
      </c>
      <c r="L7303">
        <f>SUM(I7303:K7303)</f>
        <v>4</v>
      </c>
    </row>
    <row r="7304" spans="1:12" x14ac:dyDescent="0.3">
      <c r="A7304" s="1">
        <v>38537</v>
      </c>
      <c r="B7304" t="s">
        <v>8390</v>
      </c>
      <c r="C7304">
        <v>40.566110999999999</v>
      </c>
      <c r="D7304">
        <v>-74.978611000000001</v>
      </c>
      <c r="E7304" t="s">
        <v>3362</v>
      </c>
      <c r="F7304" t="s">
        <v>5</v>
      </c>
      <c r="G7304" t="s">
        <v>6</v>
      </c>
      <c r="H7304">
        <v>0</v>
      </c>
      <c r="I7304">
        <v>1</v>
      </c>
      <c r="J7304">
        <v>0</v>
      </c>
      <c r="K7304">
        <v>0</v>
      </c>
      <c r="L7304">
        <f>SUM(I7304:K7304)</f>
        <v>1</v>
      </c>
    </row>
    <row r="7305" spans="1:12" x14ac:dyDescent="0.3">
      <c r="A7305" s="1">
        <v>37505</v>
      </c>
      <c r="B7305" t="s">
        <v>8391</v>
      </c>
      <c r="C7305">
        <v>40.569167</v>
      </c>
      <c r="D7305">
        <v>-90.075000000000003</v>
      </c>
      <c r="E7305" t="s">
        <v>3363</v>
      </c>
      <c r="F7305" t="s">
        <v>5</v>
      </c>
      <c r="G7305" t="s">
        <v>97</v>
      </c>
      <c r="H7305">
        <v>0</v>
      </c>
      <c r="I7305">
        <v>0</v>
      </c>
      <c r="J7305">
        <v>1</v>
      </c>
      <c r="K7305">
        <v>0</v>
      </c>
      <c r="L7305">
        <f>SUM(I7305:K7305)</f>
        <v>1</v>
      </c>
    </row>
    <row r="7306" spans="1:12" x14ac:dyDescent="0.3">
      <c r="A7306" s="1">
        <v>38658</v>
      </c>
      <c r="B7306" t="s">
        <v>8392</v>
      </c>
      <c r="C7306">
        <v>40.569167</v>
      </c>
      <c r="D7306">
        <v>-90.074723000000006</v>
      </c>
      <c r="E7306" t="s">
        <v>41</v>
      </c>
      <c r="F7306" t="s">
        <v>2</v>
      </c>
      <c r="G7306" t="s">
        <v>6</v>
      </c>
      <c r="H7306">
        <v>0</v>
      </c>
      <c r="I7306">
        <v>0</v>
      </c>
      <c r="J7306">
        <v>1</v>
      </c>
      <c r="K7306">
        <v>0</v>
      </c>
      <c r="L7306">
        <f>SUM(I7306:K7306)</f>
        <v>1</v>
      </c>
    </row>
    <row r="7307" spans="1:12" x14ac:dyDescent="0.3">
      <c r="A7307" s="1">
        <v>39268</v>
      </c>
      <c r="B7307" t="s">
        <v>8389</v>
      </c>
      <c r="C7307">
        <v>40.57</v>
      </c>
      <c r="D7307">
        <v>-81.084722999999997</v>
      </c>
      <c r="E7307" t="s">
        <v>3364</v>
      </c>
      <c r="F7307" t="s">
        <v>5</v>
      </c>
      <c r="G7307" t="s">
        <v>6</v>
      </c>
      <c r="H7307">
        <v>2</v>
      </c>
      <c r="I7307">
        <v>0</v>
      </c>
      <c r="J7307">
        <v>0</v>
      </c>
      <c r="K7307">
        <v>0</v>
      </c>
      <c r="L7307">
        <f>SUM(I7307:K7307)</f>
        <v>0</v>
      </c>
    </row>
    <row r="7308" spans="1:12" x14ac:dyDescent="0.3">
      <c r="A7308" s="1">
        <v>38320</v>
      </c>
      <c r="B7308" t="s">
        <v>8393</v>
      </c>
      <c r="C7308">
        <v>40.570278000000002</v>
      </c>
      <c r="D7308">
        <v>-75.488055000000003</v>
      </c>
      <c r="E7308" t="s">
        <v>3365</v>
      </c>
      <c r="F7308" t="s">
        <v>5</v>
      </c>
      <c r="G7308" t="s">
        <v>3</v>
      </c>
      <c r="H7308">
        <v>0</v>
      </c>
      <c r="I7308">
        <v>0</v>
      </c>
      <c r="J7308">
        <v>0</v>
      </c>
      <c r="K7308">
        <v>1</v>
      </c>
      <c r="L7308">
        <f>SUM(I7308:K7308)</f>
        <v>1</v>
      </c>
    </row>
    <row r="7309" spans="1:12" x14ac:dyDescent="0.3">
      <c r="A7309" s="1">
        <v>38535</v>
      </c>
      <c r="B7309" t="s">
        <v>8393</v>
      </c>
      <c r="C7309">
        <v>40.570278000000002</v>
      </c>
      <c r="D7309">
        <v>-75.488055000000003</v>
      </c>
      <c r="E7309" t="s">
        <v>41</v>
      </c>
      <c r="F7309" t="s">
        <v>5</v>
      </c>
      <c r="G7309" t="s">
        <v>6</v>
      </c>
      <c r="H7309">
        <v>0</v>
      </c>
      <c r="I7309">
        <v>0</v>
      </c>
      <c r="J7309">
        <v>0</v>
      </c>
      <c r="K7309">
        <v>5</v>
      </c>
      <c r="L7309">
        <f>SUM(I7309:K7309)</f>
        <v>5</v>
      </c>
    </row>
    <row r="7310" spans="1:12" x14ac:dyDescent="0.3">
      <c r="A7310" s="1">
        <v>38847</v>
      </c>
      <c r="B7310" t="s">
        <v>8393</v>
      </c>
      <c r="C7310">
        <v>40.570278000000002</v>
      </c>
      <c r="D7310">
        <v>-75.488055000000003</v>
      </c>
      <c r="E7310" t="s">
        <v>3366</v>
      </c>
      <c r="F7310" t="s">
        <v>5</v>
      </c>
      <c r="G7310" t="s">
        <v>6</v>
      </c>
      <c r="H7310">
        <v>0</v>
      </c>
      <c r="I7310">
        <v>0</v>
      </c>
      <c r="J7310">
        <v>0</v>
      </c>
      <c r="K7310">
        <v>2</v>
      </c>
      <c r="L7310">
        <f>SUM(I7310:K7310)</f>
        <v>2</v>
      </c>
    </row>
    <row r="7311" spans="1:12" x14ac:dyDescent="0.3">
      <c r="A7311" s="1">
        <v>37823</v>
      </c>
      <c r="B7311" t="s">
        <v>8391</v>
      </c>
      <c r="C7311">
        <v>40.570833999999998</v>
      </c>
      <c r="D7311">
        <v>-90.080278000000007</v>
      </c>
      <c r="E7311" t="s">
        <v>3363</v>
      </c>
      <c r="F7311" t="s">
        <v>5</v>
      </c>
      <c r="G7311" t="s">
        <v>6</v>
      </c>
      <c r="H7311">
        <v>0</v>
      </c>
      <c r="I7311">
        <v>0</v>
      </c>
      <c r="J7311">
        <v>1</v>
      </c>
      <c r="K7311">
        <v>0</v>
      </c>
      <c r="L7311">
        <f>SUM(I7311:K7311)</f>
        <v>1</v>
      </c>
    </row>
    <row r="7312" spans="1:12" x14ac:dyDescent="0.3">
      <c r="A7312" s="1">
        <v>38493</v>
      </c>
      <c r="B7312" t="s">
        <v>8394</v>
      </c>
      <c r="C7312">
        <v>40.572223000000001</v>
      </c>
      <c r="D7312">
        <v>-73.981110999999999</v>
      </c>
      <c r="E7312" t="s">
        <v>41</v>
      </c>
      <c r="F7312" t="s">
        <v>5</v>
      </c>
      <c r="G7312" t="s">
        <v>3</v>
      </c>
      <c r="H7312">
        <v>4</v>
      </c>
      <c r="I7312">
        <v>0</v>
      </c>
      <c r="J7312">
        <v>0</v>
      </c>
      <c r="K7312">
        <v>0</v>
      </c>
      <c r="L7312">
        <f>SUM(I7312:K7312)</f>
        <v>0</v>
      </c>
    </row>
    <row r="7313" spans="1:12" x14ac:dyDescent="0.3">
      <c r="A7313" s="1">
        <v>38172</v>
      </c>
      <c r="B7313" t="s">
        <v>8395</v>
      </c>
      <c r="C7313">
        <v>40.572499999999998</v>
      </c>
      <c r="D7313">
        <v>-73.918334000000002</v>
      </c>
      <c r="E7313" t="s">
        <v>41</v>
      </c>
      <c r="F7313" t="s">
        <v>5</v>
      </c>
      <c r="G7313" t="s">
        <v>11</v>
      </c>
      <c r="H7313">
        <v>0</v>
      </c>
      <c r="I7313">
        <v>0</v>
      </c>
      <c r="J7313">
        <v>0</v>
      </c>
      <c r="K7313">
        <v>1</v>
      </c>
      <c r="L7313">
        <f>SUM(I7313:K7313)</f>
        <v>1</v>
      </c>
    </row>
    <row r="7314" spans="1:12" x14ac:dyDescent="0.3">
      <c r="A7314" s="1">
        <v>39165</v>
      </c>
      <c r="B7314" t="s">
        <v>8396</v>
      </c>
      <c r="C7314">
        <v>40.574722999999999</v>
      </c>
      <c r="D7314">
        <v>-78.211388999999997</v>
      </c>
      <c r="E7314" t="s">
        <v>41</v>
      </c>
      <c r="F7314" t="s">
        <v>5</v>
      </c>
      <c r="G7314" t="s">
        <v>6</v>
      </c>
      <c r="H7314">
        <v>0</v>
      </c>
      <c r="I7314">
        <v>0</v>
      </c>
      <c r="J7314">
        <v>0</v>
      </c>
      <c r="K7314">
        <v>2</v>
      </c>
      <c r="L7314">
        <f>SUM(I7314:K7314)</f>
        <v>2</v>
      </c>
    </row>
    <row r="7315" spans="1:12" x14ac:dyDescent="0.3">
      <c r="A7315" s="1">
        <v>39202</v>
      </c>
      <c r="B7315" t="s">
        <v>8306</v>
      </c>
      <c r="C7315">
        <v>40.574722999999999</v>
      </c>
      <c r="D7315">
        <v>-122.408056</v>
      </c>
      <c r="E7315" t="s">
        <v>3367</v>
      </c>
      <c r="F7315" t="s">
        <v>5</v>
      </c>
      <c r="G7315" t="s">
        <v>6</v>
      </c>
      <c r="H7315">
        <v>0</v>
      </c>
      <c r="I7315">
        <v>0</v>
      </c>
      <c r="J7315">
        <v>0</v>
      </c>
      <c r="K7315">
        <v>1</v>
      </c>
      <c r="L7315">
        <f>SUM(I7315:K7315)</f>
        <v>1</v>
      </c>
    </row>
    <row r="7316" spans="1:12" x14ac:dyDescent="0.3">
      <c r="A7316" s="1">
        <v>39276</v>
      </c>
      <c r="B7316" t="s">
        <v>8306</v>
      </c>
      <c r="C7316">
        <v>40.574722999999999</v>
      </c>
      <c r="D7316">
        <v>-122.408056</v>
      </c>
      <c r="E7316" t="s">
        <v>3368</v>
      </c>
      <c r="F7316" t="s">
        <v>5</v>
      </c>
      <c r="G7316" t="s">
        <v>6</v>
      </c>
      <c r="H7316">
        <v>0</v>
      </c>
      <c r="I7316">
        <v>0</v>
      </c>
      <c r="J7316">
        <v>0</v>
      </c>
      <c r="K7316">
        <v>2</v>
      </c>
      <c r="L7316">
        <f>SUM(I7316:K7316)</f>
        <v>2</v>
      </c>
    </row>
    <row r="7317" spans="1:12" x14ac:dyDescent="0.3">
      <c r="A7317" s="1">
        <v>39321</v>
      </c>
      <c r="B7317" t="s">
        <v>8306</v>
      </c>
      <c r="C7317">
        <v>40.574722999999999</v>
      </c>
      <c r="D7317">
        <v>-122.408056</v>
      </c>
      <c r="E7317" t="s">
        <v>3369</v>
      </c>
      <c r="F7317" t="s">
        <v>5</v>
      </c>
      <c r="G7317" t="s">
        <v>23</v>
      </c>
      <c r="H7317">
        <v>0</v>
      </c>
      <c r="I7317">
        <v>0</v>
      </c>
      <c r="J7317">
        <v>0</v>
      </c>
      <c r="K7317">
        <v>1</v>
      </c>
      <c r="L7317">
        <f>SUM(I7317:K7317)</f>
        <v>1</v>
      </c>
    </row>
    <row r="7318" spans="1:12" x14ac:dyDescent="0.3">
      <c r="A7318" s="1">
        <v>37729</v>
      </c>
      <c r="B7318" t="s">
        <v>8306</v>
      </c>
      <c r="C7318">
        <v>40.580278</v>
      </c>
      <c r="D7318">
        <v>-122.41333299999999</v>
      </c>
      <c r="E7318" t="s">
        <v>3370</v>
      </c>
      <c r="F7318" t="s">
        <v>5</v>
      </c>
      <c r="G7318" t="s">
        <v>3</v>
      </c>
      <c r="H7318">
        <v>0</v>
      </c>
      <c r="I7318">
        <v>0</v>
      </c>
      <c r="J7318">
        <v>0</v>
      </c>
      <c r="K7318">
        <v>2</v>
      </c>
      <c r="L7318">
        <f>SUM(I7318:K7318)</f>
        <v>2</v>
      </c>
    </row>
    <row r="7319" spans="1:12" x14ac:dyDescent="0.3">
      <c r="A7319" s="1">
        <v>38585</v>
      </c>
      <c r="B7319" t="s">
        <v>8397</v>
      </c>
      <c r="C7319">
        <v>40.583610999999998</v>
      </c>
      <c r="D7319">
        <v>-74.734999999999999</v>
      </c>
      <c r="E7319" t="s">
        <v>41</v>
      </c>
      <c r="F7319" t="s">
        <v>5</v>
      </c>
      <c r="G7319" t="s">
        <v>6</v>
      </c>
      <c r="H7319">
        <v>0</v>
      </c>
      <c r="I7319">
        <v>0</v>
      </c>
      <c r="J7319">
        <v>0</v>
      </c>
      <c r="K7319">
        <v>8</v>
      </c>
      <c r="L7319">
        <f>SUM(I7319:K7319)</f>
        <v>8</v>
      </c>
    </row>
    <row r="7320" spans="1:12" x14ac:dyDescent="0.3">
      <c r="A7320" s="1">
        <v>38976</v>
      </c>
      <c r="B7320" t="s">
        <v>8398</v>
      </c>
      <c r="C7320">
        <v>40.586111000000002</v>
      </c>
      <c r="D7320">
        <v>-98.388333000000003</v>
      </c>
      <c r="E7320" t="s">
        <v>41</v>
      </c>
      <c r="F7320" t="s">
        <v>41</v>
      </c>
      <c r="G7320" t="s">
        <v>41</v>
      </c>
      <c r="H7320">
        <v>0</v>
      </c>
      <c r="I7320">
        <v>1</v>
      </c>
      <c r="J7320">
        <v>1</v>
      </c>
      <c r="K7320">
        <v>140</v>
      </c>
      <c r="L7320">
        <f>SUM(I7320:K7320)</f>
        <v>142</v>
      </c>
    </row>
    <row r="7321" spans="1:12" x14ac:dyDescent="0.3">
      <c r="A7321" s="1">
        <v>39442</v>
      </c>
      <c r="B7321" t="s">
        <v>8390</v>
      </c>
      <c r="C7321">
        <v>40.587499999999999</v>
      </c>
      <c r="D7321">
        <v>-75.019166999999996</v>
      </c>
      <c r="E7321" t="s">
        <v>3371</v>
      </c>
      <c r="F7321" t="s">
        <v>5</v>
      </c>
      <c r="G7321" t="s">
        <v>6</v>
      </c>
      <c r="H7321">
        <v>0</v>
      </c>
      <c r="I7321">
        <v>0</v>
      </c>
      <c r="J7321">
        <v>0</v>
      </c>
      <c r="K7321">
        <v>1</v>
      </c>
      <c r="L7321">
        <f>SUM(I7321:K7321)</f>
        <v>1</v>
      </c>
    </row>
    <row r="7322" spans="1:12" x14ac:dyDescent="0.3">
      <c r="A7322" s="1">
        <v>37800</v>
      </c>
      <c r="B7322" t="s">
        <v>8382</v>
      </c>
      <c r="C7322">
        <v>40.587777000000003</v>
      </c>
      <c r="D7322">
        <v>-105.04083300000001</v>
      </c>
      <c r="E7322" t="s">
        <v>3372</v>
      </c>
      <c r="F7322" t="s">
        <v>2</v>
      </c>
      <c r="G7322" t="s">
        <v>6</v>
      </c>
      <c r="H7322">
        <v>2</v>
      </c>
      <c r="I7322">
        <v>0</v>
      </c>
      <c r="J7322">
        <v>0</v>
      </c>
      <c r="K7322">
        <v>0</v>
      </c>
      <c r="L7322">
        <f>SUM(I7322:K7322)</f>
        <v>0</v>
      </c>
    </row>
    <row r="7323" spans="1:12" x14ac:dyDescent="0.3">
      <c r="A7323" s="1">
        <v>37342</v>
      </c>
      <c r="B7323" t="s">
        <v>8351</v>
      </c>
      <c r="C7323">
        <v>40.588332999999999</v>
      </c>
      <c r="D7323">
        <v>-105.034166</v>
      </c>
      <c r="E7323" t="s">
        <v>3373</v>
      </c>
      <c r="F7323" t="s">
        <v>5</v>
      </c>
      <c r="G7323" t="s">
        <v>3</v>
      </c>
      <c r="H7323">
        <v>0</v>
      </c>
      <c r="I7323">
        <v>0</v>
      </c>
      <c r="J7323">
        <v>0</v>
      </c>
      <c r="K7323">
        <v>2</v>
      </c>
      <c r="L7323">
        <f>SUM(I7323:K7323)</f>
        <v>2</v>
      </c>
    </row>
    <row r="7324" spans="1:12" x14ac:dyDescent="0.3">
      <c r="A7324" s="1">
        <v>38445</v>
      </c>
      <c r="B7324" t="s">
        <v>8382</v>
      </c>
      <c r="C7324">
        <v>40.588332999999999</v>
      </c>
      <c r="D7324">
        <v>-105.04222300000001</v>
      </c>
      <c r="E7324" t="s">
        <v>3374</v>
      </c>
      <c r="F7324" t="s">
        <v>2</v>
      </c>
      <c r="G7324" t="s">
        <v>6</v>
      </c>
      <c r="H7324">
        <v>1</v>
      </c>
      <c r="I7324">
        <v>0</v>
      </c>
      <c r="J7324">
        <v>0</v>
      </c>
      <c r="K7324">
        <v>0</v>
      </c>
      <c r="L7324">
        <f>SUM(I7324:K7324)</f>
        <v>0</v>
      </c>
    </row>
    <row r="7325" spans="1:12" x14ac:dyDescent="0.3">
      <c r="A7325" s="1">
        <v>38818</v>
      </c>
      <c r="B7325" t="s">
        <v>8351</v>
      </c>
      <c r="C7325">
        <v>40.588332999999999</v>
      </c>
      <c r="D7325">
        <v>-105.04166600000001</v>
      </c>
      <c r="E7325" t="s">
        <v>41</v>
      </c>
      <c r="F7325" t="s">
        <v>5</v>
      </c>
      <c r="G7325" t="s">
        <v>6</v>
      </c>
      <c r="H7325">
        <v>0</v>
      </c>
      <c r="I7325">
        <v>0</v>
      </c>
      <c r="J7325">
        <v>0</v>
      </c>
      <c r="K7325">
        <v>1</v>
      </c>
      <c r="L7325">
        <f>SUM(I7325:K7325)</f>
        <v>1</v>
      </c>
    </row>
    <row r="7326" spans="1:12" x14ac:dyDescent="0.3">
      <c r="A7326" s="1">
        <v>37637</v>
      </c>
      <c r="B7326" t="s">
        <v>8399</v>
      </c>
      <c r="C7326">
        <v>40.596665999999999</v>
      </c>
      <c r="D7326">
        <v>-111.455</v>
      </c>
      <c r="E7326" t="s">
        <v>41</v>
      </c>
      <c r="F7326" t="s">
        <v>2</v>
      </c>
      <c r="G7326" t="s">
        <v>6</v>
      </c>
      <c r="H7326">
        <v>2</v>
      </c>
      <c r="I7326">
        <v>0</v>
      </c>
      <c r="J7326">
        <v>0</v>
      </c>
      <c r="K7326">
        <v>0</v>
      </c>
      <c r="L7326">
        <f>SUM(I7326:K7326)</f>
        <v>0</v>
      </c>
    </row>
    <row r="7327" spans="1:12" x14ac:dyDescent="0.3">
      <c r="A7327" s="1">
        <v>39285</v>
      </c>
      <c r="B7327" t="s">
        <v>8400</v>
      </c>
      <c r="C7327">
        <v>40.599165999999997</v>
      </c>
      <c r="D7327">
        <v>-116.87444499999999</v>
      </c>
      <c r="E7327" t="s">
        <v>3375</v>
      </c>
      <c r="F7327" t="s">
        <v>5</v>
      </c>
      <c r="G7327" t="s">
        <v>15</v>
      </c>
      <c r="H7327">
        <v>0</v>
      </c>
      <c r="I7327">
        <v>0</v>
      </c>
      <c r="J7327">
        <v>2</v>
      </c>
      <c r="K7327">
        <v>0</v>
      </c>
      <c r="L7327">
        <f>SUM(I7327:K7327)</f>
        <v>2</v>
      </c>
    </row>
    <row r="7328" spans="1:12" x14ac:dyDescent="0.3">
      <c r="A7328" s="1">
        <v>37418</v>
      </c>
      <c r="B7328" t="s">
        <v>8218</v>
      </c>
      <c r="C7328">
        <v>40.6</v>
      </c>
      <c r="D7328">
        <v>-112</v>
      </c>
      <c r="E7328" t="s">
        <v>3376</v>
      </c>
      <c r="F7328" t="s">
        <v>5</v>
      </c>
      <c r="G7328" t="s">
        <v>6</v>
      </c>
      <c r="H7328">
        <v>0</v>
      </c>
      <c r="I7328">
        <v>0</v>
      </c>
      <c r="J7328">
        <v>0</v>
      </c>
      <c r="K7328">
        <v>2</v>
      </c>
      <c r="L7328">
        <f>SUM(I7328:K7328)</f>
        <v>2</v>
      </c>
    </row>
    <row r="7329" spans="1:12" x14ac:dyDescent="0.3">
      <c r="A7329" s="1">
        <v>39423</v>
      </c>
      <c r="B7329" t="s">
        <v>8400</v>
      </c>
      <c r="C7329">
        <v>40.6</v>
      </c>
      <c r="D7329">
        <v>-116.86666700000001</v>
      </c>
      <c r="E7329" t="s">
        <v>3375</v>
      </c>
      <c r="F7329" t="s">
        <v>5</v>
      </c>
      <c r="G7329" t="s">
        <v>15</v>
      </c>
      <c r="H7329">
        <v>0</v>
      </c>
      <c r="I7329">
        <v>0</v>
      </c>
      <c r="J7329">
        <v>0</v>
      </c>
      <c r="K7329">
        <v>2</v>
      </c>
      <c r="L7329">
        <f>SUM(I7329:K7329)</f>
        <v>2</v>
      </c>
    </row>
    <row r="7330" spans="1:12" x14ac:dyDescent="0.3">
      <c r="A7330" s="1">
        <v>37437</v>
      </c>
      <c r="B7330" t="s">
        <v>8401</v>
      </c>
      <c r="C7330">
        <v>40.601111000000003</v>
      </c>
      <c r="D7330">
        <v>-77.404722000000007</v>
      </c>
      <c r="E7330" t="s">
        <v>3377</v>
      </c>
      <c r="F7330" t="s">
        <v>5</v>
      </c>
      <c r="G7330" t="s">
        <v>11</v>
      </c>
      <c r="H7330">
        <v>0</v>
      </c>
      <c r="I7330">
        <v>0</v>
      </c>
      <c r="J7330">
        <v>2</v>
      </c>
      <c r="K7330">
        <v>1</v>
      </c>
      <c r="L7330">
        <f>SUM(I7330:K7330)</f>
        <v>3</v>
      </c>
    </row>
    <row r="7331" spans="1:12" x14ac:dyDescent="0.3">
      <c r="A7331" s="1">
        <v>38557</v>
      </c>
      <c r="B7331" t="s">
        <v>8402</v>
      </c>
      <c r="C7331">
        <v>40.601388999999998</v>
      </c>
      <c r="D7331">
        <v>-111.984444</v>
      </c>
      <c r="E7331" t="s">
        <v>3378</v>
      </c>
      <c r="F7331" t="s">
        <v>2</v>
      </c>
      <c r="G7331" t="s">
        <v>6</v>
      </c>
      <c r="H7331">
        <v>3</v>
      </c>
      <c r="I7331">
        <v>0</v>
      </c>
      <c r="J7331">
        <v>0</v>
      </c>
      <c r="K7331">
        <v>0</v>
      </c>
      <c r="L7331">
        <f>SUM(I7331:K7331)</f>
        <v>0</v>
      </c>
    </row>
    <row r="7332" spans="1:12" x14ac:dyDescent="0.3">
      <c r="A7332" s="1">
        <v>38602</v>
      </c>
      <c r="B7332" t="s">
        <v>8403</v>
      </c>
      <c r="C7332">
        <v>40.604722000000002</v>
      </c>
      <c r="D7332">
        <v>-90.287499999999994</v>
      </c>
      <c r="E7332" t="s">
        <v>41</v>
      </c>
      <c r="F7332" t="s">
        <v>5</v>
      </c>
      <c r="G7332" t="s">
        <v>6</v>
      </c>
      <c r="H7332">
        <v>0</v>
      </c>
      <c r="I7332">
        <v>0</v>
      </c>
      <c r="J7332">
        <v>0</v>
      </c>
      <c r="K7332">
        <v>2</v>
      </c>
      <c r="L7332">
        <f>SUM(I7332:K7332)</f>
        <v>2</v>
      </c>
    </row>
    <row r="7333" spans="1:12" x14ac:dyDescent="0.3">
      <c r="A7333" s="1">
        <v>38886</v>
      </c>
      <c r="B7333" t="s">
        <v>8404</v>
      </c>
      <c r="C7333">
        <v>40.607222</v>
      </c>
      <c r="D7333">
        <v>-95.865555999999998</v>
      </c>
      <c r="E7333" t="s">
        <v>3379</v>
      </c>
      <c r="F7333" t="s">
        <v>5</v>
      </c>
      <c r="G7333" t="s">
        <v>6</v>
      </c>
      <c r="H7333">
        <v>0</v>
      </c>
      <c r="I7333">
        <v>0</v>
      </c>
      <c r="J7333">
        <v>1</v>
      </c>
      <c r="K7333">
        <v>1</v>
      </c>
      <c r="L7333">
        <f>SUM(I7333:K7333)</f>
        <v>2</v>
      </c>
    </row>
    <row r="7334" spans="1:12" x14ac:dyDescent="0.3">
      <c r="A7334" s="1">
        <v>37580</v>
      </c>
      <c r="B7334" t="s">
        <v>8383</v>
      </c>
      <c r="C7334">
        <v>40.612222000000003</v>
      </c>
      <c r="D7334">
        <v>-112.350556</v>
      </c>
      <c r="E7334" t="s">
        <v>3380</v>
      </c>
      <c r="F7334" t="s">
        <v>5</v>
      </c>
      <c r="G7334" t="s">
        <v>3</v>
      </c>
      <c r="H7334">
        <v>0</v>
      </c>
      <c r="I7334">
        <v>0</v>
      </c>
      <c r="J7334">
        <v>0</v>
      </c>
      <c r="K7334">
        <v>2</v>
      </c>
      <c r="L7334">
        <f>SUM(I7334:K7334)</f>
        <v>2</v>
      </c>
    </row>
    <row r="7335" spans="1:12" x14ac:dyDescent="0.3">
      <c r="A7335" s="1">
        <v>38815</v>
      </c>
      <c r="B7335" t="s">
        <v>8383</v>
      </c>
      <c r="C7335">
        <v>40.612222000000003</v>
      </c>
      <c r="D7335">
        <v>-112.35083299999999</v>
      </c>
      <c r="E7335" t="s">
        <v>3381</v>
      </c>
      <c r="F7335" t="s">
        <v>5</v>
      </c>
      <c r="G7335" t="s">
        <v>3</v>
      </c>
      <c r="H7335">
        <v>0</v>
      </c>
      <c r="I7335">
        <v>0</v>
      </c>
      <c r="J7335">
        <v>1</v>
      </c>
      <c r="K7335">
        <v>1</v>
      </c>
      <c r="L7335">
        <f>SUM(I7335:K7335)</f>
        <v>2</v>
      </c>
    </row>
    <row r="7336" spans="1:12" x14ac:dyDescent="0.3">
      <c r="A7336" s="1">
        <v>38829</v>
      </c>
      <c r="B7336" t="s">
        <v>8383</v>
      </c>
      <c r="C7336">
        <v>40.612222000000003</v>
      </c>
      <c r="D7336">
        <v>-112.35083299999999</v>
      </c>
      <c r="E7336" t="s">
        <v>3381</v>
      </c>
      <c r="F7336" t="s">
        <v>5</v>
      </c>
      <c r="G7336" t="s">
        <v>3</v>
      </c>
      <c r="H7336">
        <v>0</v>
      </c>
      <c r="I7336">
        <v>0</v>
      </c>
      <c r="J7336">
        <v>0</v>
      </c>
      <c r="K7336">
        <v>2</v>
      </c>
      <c r="L7336">
        <f>SUM(I7336:K7336)</f>
        <v>2</v>
      </c>
    </row>
    <row r="7337" spans="1:12" x14ac:dyDescent="0.3">
      <c r="A7337" s="1">
        <v>39327</v>
      </c>
      <c r="B7337" t="s">
        <v>8383</v>
      </c>
      <c r="C7337">
        <v>40.612499999999997</v>
      </c>
      <c r="D7337">
        <v>-112.35083299999999</v>
      </c>
      <c r="E7337" t="s">
        <v>3382</v>
      </c>
      <c r="F7337" t="s">
        <v>5</v>
      </c>
      <c r="G7337" t="s">
        <v>6</v>
      </c>
      <c r="H7337">
        <v>0</v>
      </c>
      <c r="I7337">
        <v>0</v>
      </c>
      <c r="J7337">
        <v>0</v>
      </c>
      <c r="K7337">
        <v>1</v>
      </c>
      <c r="L7337">
        <f>SUM(I7337:K7337)</f>
        <v>1</v>
      </c>
    </row>
    <row r="7338" spans="1:12" x14ac:dyDescent="0.3">
      <c r="A7338" s="1">
        <v>38953</v>
      </c>
      <c r="B7338" t="s">
        <v>8163</v>
      </c>
      <c r="C7338">
        <v>40.613610999999999</v>
      </c>
      <c r="D7338">
        <v>-105.034722</v>
      </c>
      <c r="E7338" t="s">
        <v>3189</v>
      </c>
      <c r="F7338" t="s">
        <v>5</v>
      </c>
      <c r="G7338" t="s">
        <v>6</v>
      </c>
      <c r="H7338">
        <v>0</v>
      </c>
      <c r="I7338">
        <v>0</v>
      </c>
      <c r="J7338">
        <v>0</v>
      </c>
      <c r="K7338">
        <v>1</v>
      </c>
      <c r="L7338">
        <f>SUM(I7338:K7338)</f>
        <v>1</v>
      </c>
    </row>
    <row r="7339" spans="1:12" x14ac:dyDescent="0.3">
      <c r="A7339" s="1">
        <v>38444</v>
      </c>
      <c r="B7339" t="s">
        <v>8405</v>
      </c>
      <c r="C7339">
        <v>40.616110999999997</v>
      </c>
      <c r="D7339">
        <v>-83.063333</v>
      </c>
      <c r="E7339" t="s">
        <v>3383</v>
      </c>
      <c r="F7339" t="s">
        <v>5</v>
      </c>
      <c r="G7339" t="s">
        <v>6</v>
      </c>
      <c r="H7339">
        <v>0</v>
      </c>
      <c r="I7339">
        <v>0</v>
      </c>
      <c r="J7339">
        <v>2</v>
      </c>
      <c r="K7339">
        <v>2</v>
      </c>
      <c r="L7339">
        <f>SUM(I7339:K7339)</f>
        <v>4</v>
      </c>
    </row>
    <row r="7340" spans="1:12" x14ac:dyDescent="0.3">
      <c r="A7340" s="1">
        <v>37856</v>
      </c>
      <c r="B7340" t="s">
        <v>8405</v>
      </c>
      <c r="C7340">
        <v>40.616388999999998</v>
      </c>
      <c r="D7340">
        <v>-83.063333</v>
      </c>
      <c r="E7340" t="s">
        <v>3383</v>
      </c>
      <c r="F7340" t="s">
        <v>5</v>
      </c>
      <c r="G7340" t="s">
        <v>6</v>
      </c>
      <c r="H7340">
        <v>0</v>
      </c>
      <c r="I7340">
        <v>0</v>
      </c>
      <c r="J7340">
        <v>0</v>
      </c>
      <c r="K7340">
        <v>4</v>
      </c>
      <c r="L7340">
        <f>SUM(I7340:K7340)</f>
        <v>4</v>
      </c>
    </row>
    <row r="7341" spans="1:12" x14ac:dyDescent="0.3">
      <c r="A7341" s="1">
        <v>37366</v>
      </c>
      <c r="B7341" t="s">
        <v>8406</v>
      </c>
      <c r="C7341">
        <v>40.617223000000003</v>
      </c>
      <c r="D7341">
        <v>-74.244444000000001</v>
      </c>
      <c r="E7341" t="s">
        <v>3384</v>
      </c>
      <c r="F7341" t="s">
        <v>5</v>
      </c>
      <c r="G7341" t="s">
        <v>6</v>
      </c>
      <c r="H7341">
        <v>0</v>
      </c>
      <c r="I7341">
        <v>0</v>
      </c>
      <c r="J7341">
        <v>0</v>
      </c>
      <c r="K7341">
        <v>3</v>
      </c>
      <c r="L7341">
        <f>SUM(I7341:K7341)</f>
        <v>3</v>
      </c>
    </row>
    <row r="7342" spans="1:12" x14ac:dyDescent="0.3">
      <c r="A7342" s="1">
        <v>37804</v>
      </c>
      <c r="B7342" t="s">
        <v>8406</v>
      </c>
      <c r="C7342">
        <v>40.617223000000003</v>
      </c>
      <c r="D7342">
        <v>-74.244444000000001</v>
      </c>
      <c r="E7342" t="s">
        <v>3384</v>
      </c>
      <c r="F7342" t="s">
        <v>5</v>
      </c>
      <c r="G7342" t="s">
        <v>23</v>
      </c>
      <c r="H7342">
        <v>0</v>
      </c>
      <c r="I7342">
        <v>0</v>
      </c>
      <c r="J7342">
        <v>1</v>
      </c>
      <c r="K7342">
        <v>0</v>
      </c>
      <c r="L7342">
        <f>SUM(I7342:K7342)</f>
        <v>1</v>
      </c>
    </row>
    <row r="7343" spans="1:12" x14ac:dyDescent="0.3">
      <c r="A7343" s="1">
        <v>38608</v>
      </c>
      <c r="B7343" t="s">
        <v>8407</v>
      </c>
      <c r="C7343">
        <v>40.617223000000003</v>
      </c>
      <c r="D7343">
        <v>-74.244444000000001</v>
      </c>
      <c r="E7343" t="s">
        <v>3384</v>
      </c>
      <c r="F7343" t="s">
        <v>41</v>
      </c>
      <c r="G7343" t="s">
        <v>23</v>
      </c>
      <c r="H7343">
        <v>0</v>
      </c>
      <c r="I7343">
        <v>1</v>
      </c>
      <c r="J7343">
        <v>0</v>
      </c>
      <c r="K7343">
        <v>2</v>
      </c>
      <c r="L7343">
        <f>SUM(I7343:K7343)</f>
        <v>3</v>
      </c>
    </row>
    <row r="7344" spans="1:12" x14ac:dyDescent="0.3">
      <c r="A7344" s="1">
        <v>38704</v>
      </c>
      <c r="B7344" t="s">
        <v>8406</v>
      </c>
      <c r="C7344">
        <v>40.617223000000003</v>
      </c>
      <c r="D7344">
        <v>-74.244444000000001</v>
      </c>
      <c r="E7344" t="s">
        <v>3385</v>
      </c>
      <c r="F7344" t="s">
        <v>5</v>
      </c>
      <c r="G7344" t="s">
        <v>3</v>
      </c>
      <c r="H7344">
        <v>0</v>
      </c>
      <c r="I7344">
        <v>0</v>
      </c>
      <c r="J7344">
        <v>0</v>
      </c>
      <c r="K7344">
        <v>2</v>
      </c>
      <c r="L7344">
        <f>SUM(I7344:K7344)</f>
        <v>2</v>
      </c>
    </row>
    <row r="7345" spans="1:12" x14ac:dyDescent="0.3">
      <c r="A7345" s="1">
        <v>38866</v>
      </c>
      <c r="B7345" t="s">
        <v>8406</v>
      </c>
      <c r="C7345">
        <v>40.617223000000003</v>
      </c>
      <c r="D7345">
        <v>-74.244444000000001</v>
      </c>
      <c r="E7345" t="s">
        <v>3385</v>
      </c>
      <c r="F7345" t="s">
        <v>5</v>
      </c>
      <c r="G7345" t="s">
        <v>6</v>
      </c>
      <c r="H7345">
        <v>0</v>
      </c>
      <c r="I7345">
        <v>0</v>
      </c>
      <c r="J7345">
        <v>0</v>
      </c>
      <c r="K7345">
        <v>1</v>
      </c>
      <c r="L7345">
        <f>SUM(I7345:K7345)</f>
        <v>1</v>
      </c>
    </row>
    <row r="7346" spans="1:12" x14ac:dyDescent="0.3">
      <c r="A7346" s="1">
        <v>37690</v>
      </c>
      <c r="B7346" t="s">
        <v>8406</v>
      </c>
      <c r="C7346">
        <v>40.6175</v>
      </c>
      <c r="D7346">
        <v>-74.244721999999996</v>
      </c>
      <c r="E7346" t="s">
        <v>3385</v>
      </c>
      <c r="F7346" t="s">
        <v>5</v>
      </c>
      <c r="G7346" t="s">
        <v>6</v>
      </c>
      <c r="H7346">
        <v>0</v>
      </c>
      <c r="I7346">
        <v>0</v>
      </c>
      <c r="J7346">
        <v>0</v>
      </c>
      <c r="K7346">
        <v>2</v>
      </c>
      <c r="L7346">
        <f>SUM(I7346:K7346)</f>
        <v>2</v>
      </c>
    </row>
    <row r="7347" spans="1:12" x14ac:dyDescent="0.3">
      <c r="A7347" s="1">
        <v>38192</v>
      </c>
      <c r="B7347" t="s">
        <v>8408</v>
      </c>
      <c r="C7347">
        <v>40.6175</v>
      </c>
      <c r="D7347">
        <v>-74.666944999999998</v>
      </c>
      <c r="E7347" t="s">
        <v>3386</v>
      </c>
      <c r="F7347" t="s">
        <v>5</v>
      </c>
      <c r="G7347" t="s">
        <v>3</v>
      </c>
      <c r="H7347">
        <v>0</v>
      </c>
      <c r="I7347">
        <v>2</v>
      </c>
      <c r="J7347">
        <v>0</v>
      </c>
      <c r="K7347">
        <v>0</v>
      </c>
      <c r="L7347">
        <f>SUM(I7347:K7347)</f>
        <v>2</v>
      </c>
    </row>
    <row r="7348" spans="1:12" x14ac:dyDescent="0.3">
      <c r="A7348" s="1">
        <v>38315</v>
      </c>
      <c r="B7348" t="s">
        <v>8409</v>
      </c>
      <c r="C7348">
        <v>40.617778000000001</v>
      </c>
      <c r="D7348">
        <v>-96.924723</v>
      </c>
      <c r="E7348" t="s">
        <v>41</v>
      </c>
      <c r="F7348" t="s">
        <v>5</v>
      </c>
      <c r="G7348" t="s">
        <v>6</v>
      </c>
      <c r="H7348">
        <v>0</v>
      </c>
      <c r="I7348">
        <v>0</v>
      </c>
      <c r="J7348">
        <v>0</v>
      </c>
      <c r="K7348">
        <v>1</v>
      </c>
      <c r="L7348">
        <f>SUM(I7348:K7348)</f>
        <v>1</v>
      </c>
    </row>
    <row r="7349" spans="1:12" x14ac:dyDescent="0.3">
      <c r="A7349" s="1">
        <v>37320</v>
      </c>
      <c r="B7349" t="s">
        <v>8410</v>
      </c>
      <c r="C7349">
        <v>40.619444999999999</v>
      </c>
      <c r="D7349">
        <v>-111.992777</v>
      </c>
      <c r="E7349" t="s">
        <v>3241</v>
      </c>
      <c r="F7349" t="s">
        <v>5</v>
      </c>
      <c r="G7349" t="s">
        <v>6</v>
      </c>
      <c r="H7349">
        <v>0</v>
      </c>
      <c r="I7349">
        <v>0</v>
      </c>
      <c r="J7349">
        <v>0</v>
      </c>
      <c r="K7349">
        <v>2</v>
      </c>
      <c r="L7349">
        <f>SUM(I7349:K7349)</f>
        <v>2</v>
      </c>
    </row>
    <row r="7350" spans="1:12" x14ac:dyDescent="0.3">
      <c r="A7350" s="1">
        <v>37727</v>
      </c>
      <c r="B7350" t="s">
        <v>8410</v>
      </c>
      <c r="C7350">
        <v>40.619444999999999</v>
      </c>
      <c r="D7350">
        <v>-111.992777</v>
      </c>
      <c r="E7350" t="s">
        <v>3241</v>
      </c>
      <c r="F7350" t="s">
        <v>5</v>
      </c>
      <c r="G7350" t="s">
        <v>3</v>
      </c>
      <c r="H7350">
        <v>0</v>
      </c>
      <c r="I7350">
        <v>0</v>
      </c>
      <c r="J7350">
        <v>0</v>
      </c>
      <c r="K7350">
        <v>2</v>
      </c>
      <c r="L7350">
        <f>SUM(I7350:K7350)</f>
        <v>2</v>
      </c>
    </row>
    <row r="7351" spans="1:12" x14ac:dyDescent="0.3">
      <c r="A7351" s="1">
        <v>37765</v>
      </c>
      <c r="B7351" t="s">
        <v>8410</v>
      </c>
      <c r="C7351">
        <v>40.619444999999999</v>
      </c>
      <c r="D7351">
        <v>-111.992777</v>
      </c>
      <c r="E7351" t="s">
        <v>3241</v>
      </c>
      <c r="F7351" t="s">
        <v>5</v>
      </c>
      <c r="G7351" t="s">
        <v>3</v>
      </c>
      <c r="H7351">
        <v>0</v>
      </c>
      <c r="I7351">
        <v>0</v>
      </c>
      <c r="J7351">
        <v>0</v>
      </c>
      <c r="K7351">
        <v>2</v>
      </c>
      <c r="L7351">
        <f>SUM(I7351:K7351)</f>
        <v>2</v>
      </c>
    </row>
    <row r="7352" spans="1:12" x14ac:dyDescent="0.3">
      <c r="A7352" s="1">
        <v>37856</v>
      </c>
      <c r="B7352" t="s">
        <v>8405</v>
      </c>
      <c r="C7352">
        <v>40.619444999999999</v>
      </c>
      <c r="D7352">
        <v>-83.053332999999995</v>
      </c>
      <c r="E7352" t="s">
        <v>3383</v>
      </c>
      <c r="F7352" t="s">
        <v>5</v>
      </c>
      <c r="G7352" t="s">
        <v>6</v>
      </c>
      <c r="H7352">
        <v>0</v>
      </c>
      <c r="I7352">
        <v>0</v>
      </c>
      <c r="J7352">
        <v>0</v>
      </c>
      <c r="K7352">
        <v>2</v>
      </c>
      <c r="L7352">
        <f>SUM(I7352:K7352)</f>
        <v>2</v>
      </c>
    </row>
    <row r="7353" spans="1:12" x14ac:dyDescent="0.3">
      <c r="A7353" s="1">
        <v>38152</v>
      </c>
      <c r="B7353" t="s">
        <v>8410</v>
      </c>
      <c r="C7353">
        <v>40.619444999999999</v>
      </c>
      <c r="D7353">
        <v>-111.992777</v>
      </c>
      <c r="E7353" t="s">
        <v>3241</v>
      </c>
      <c r="F7353" t="s">
        <v>5</v>
      </c>
      <c r="G7353" t="s">
        <v>3</v>
      </c>
      <c r="H7353">
        <v>0</v>
      </c>
      <c r="I7353">
        <v>0</v>
      </c>
      <c r="J7353">
        <v>0</v>
      </c>
      <c r="K7353">
        <v>1</v>
      </c>
      <c r="L7353">
        <f>SUM(I7353:K7353)</f>
        <v>1</v>
      </c>
    </row>
    <row r="7354" spans="1:12" x14ac:dyDescent="0.3">
      <c r="A7354" s="1">
        <v>39160</v>
      </c>
      <c r="B7354" t="s">
        <v>8411</v>
      </c>
      <c r="C7354">
        <v>40.619444999999999</v>
      </c>
      <c r="D7354">
        <v>-111.992777</v>
      </c>
      <c r="E7354" t="s">
        <v>3387</v>
      </c>
      <c r="F7354" t="s">
        <v>5</v>
      </c>
      <c r="G7354" t="s">
        <v>3</v>
      </c>
      <c r="H7354">
        <v>0</v>
      </c>
      <c r="I7354">
        <v>0</v>
      </c>
      <c r="J7354">
        <v>2</v>
      </c>
      <c r="K7354">
        <v>0</v>
      </c>
      <c r="L7354">
        <f>SUM(I7354:K7354)</f>
        <v>2</v>
      </c>
    </row>
    <row r="7355" spans="1:12" x14ac:dyDescent="0.3">
      <c r="A7355" s="1">
        <v>39358</v>
      </c>
      <c r="B7355" t="s">
        <v>8218</v>
      </c>
      <c r="C7355">
        <v>40.619444999999999</v>
      </c>
      <c r="D7355">
        <v>-111.992777</v>
      </c>
      <c r="E7355" t="s">
        <v>3388</v>
      </c>
      <c r="F7355" t="s">
        <v>5</v>
      </c>
      <c r="G7355" t="s">
        <v>6</v>
      </c>
      <c r="H7355">
        <v>0</v>
      </c>
      <c r="I7355">
        <v>0</v>
      </c>
      <c r="J7355">
        <v>0</v>
      </c>
      <c r="K7355">
        <v>1</v>
      </c>
      <c r="L7355">
        <f>SUM(I7355:K7355)</f>
        <v>1</v>
      </c>
    </row>
    <row r="7356" spans="1:12" x14ac:dyDescent="0.3">
      <c r="A7356" s="1">
        <v>38293</v>
      </c>
      <c r="B7356" t="s">
        <v>8218</v>
      </c>
      <c r="C7356">
        <v>40.619999999999997</v>
      </c>
      <c r="D7356">
        <v>-111.99333300000001</v>
      </c>
      <c r="E7356" t="s">
        <v>3378</v>
      </c>
      <c r="F7356" t="s">
        <v>5</v>
      </c>
      <c r="G7356" t="s">
        <v>3</v>
      </c>
      <c r="H7356">
        <v>0</v>
      </c>
      <c r="I7356">
        <v>0</v>
      </c>
      <c r="J7356">
        <v>0</v>
      </c>
      <c r="K7356">
        <v>2</v>
      </c>
      <c r="L7356">
        <f>SUM(I7356:K7356)</f>
        <v>2</v>
      </c>
    </row>
    <row r="7357" spans="1:12" x14ac:dyDescent="0.3">
      <c r="A7357" s="1">
        <v>38601</v>
      </c>
      <c r="B7357" t="s">
        <v>8412</v>
      </c>
      <c r="C7357">
        <v>40.623610999999997</v>
      </c>
      <c r="D7357">
        <v>-73.261388999999994</v>
      </c>
      <c r="E7357" t="s">
        <v>41</v>
      </c>
      <c r="F7357" t="s">
        <v>5</v>
      </c>
      <c r="G7357" t="s">
        <v>6</v>
      </c>
      <c r="H7357">
        <v>0</v>
      </c>
      <c r="I7357">
        <v>0</v>
      </c>
      <c r="J7357">
        <v>3</v>
      </c>
      <c r="K7357">
        <v>0</v>
      </c>
      <c r="L7357">
        <f>SUM(I7357:K7357)</f>
        <v>3</v>
      </c>
    </row>
    <row r="7358" spans="1:12" x14ac:dyDescent="0.3">
      <c r="A7358" s="1">
        <v>37869</v>
      </c>
      <c r="B7358" t="s">
        <v>8408</v>
      </c>
      <c r="C7358">
        <v>40.625833999999998</v>
      </c>
      <c r="D7358">
        <v>-74.67</v>
      </c>
      <c r="E7358" t="s">
        <v>3386</v>
      </c>
      <c r="F7358" t="s">
        <v>5</v>
      </c>
      <c r="G7358" t="s">
        <v>3</v>
      </c>
      <c r="H7358">
        <v>0</v>
      </c>
      <c r="I7358">
        <v>0</v>
      </c>
      <c r="J7358">
        <v>1</v>
      </c>
      <c r="K7358">
        <v>0</v>
      </c>
      <c r="L7358">
        <f>SUM(I7358:K7358)</f>
        <v>1</v>
      </c>
    </row>
    <row r="7359" spans="1:12" x14ac:dyDescent="0.3">
      <c r="A7359" s="1">
        <v>38245</v>
      </c>
      <c r="B7359" t="s">
        <v>8408</v>
      </c>
      <c r="C7359">
        <v>40.625833999999998</v>
      </c>
      <c r="D7359">
        <v>-74.67</v>
      </c>
      <c r="E7359" t="s">
        <v>3386</v>
      </c>
      <c r="F7359" t="s">
        <v>5</v>
      </c>
      <c r="G7359" t="s">
        <v>6</v>
      </c>
      <c r="H7359">
        <v>0</v>
      </c>
      <c r="I7359">
        <v>0</v>
      </c>
      <c r="J7359">
        <v>1</v>
      </c>
      <c r="K7359">
        <v>0</v>
      </c>
      <c r="L7359">
        <f>SUM(I7359:K7359)</f>
        <v>1</v>
      </c>
    </row>
    <row r="7360" spans="1:12" x14ac:dyDescent="0.3">
      <c r="A7360" s="1">
        <v>39038</v>
      </c>
      <c r="B7360" t="s">
        <v>8408</v>
      </c>
      <c r="C7360">
        <v>40.626111000000002</v>
      </c>
      <c r="D7360">
        <v>-74.670277999999996</v>
      </c>
      <c r="E7360" t="s">
        <v>3389</v>
      </c>
      <c r="F7360" t="s">
        <v>5</v>
      </c>
      <c r="G7360" t="s">
        <v>11</v>
      </c>
      <c r="H7360">
        <v>0</v>
      </c>
      <c r="I7360">
        <v>0</v>
      </c>
      <c r="J7360">
        <v>0</v>
      </c>
      <c r="K7360">
        <v>4</v>
      </c>
      <c r="L7360">
        <f>SUM(I7360:K7360)</f>
        <v>4</v>
      </c>
    </row>
    <row r="7361" spans="1:12" x14ac:dyDescent="0.3">
      <c r="A7361" s="1">
        <v>38914</v>
      </c>
      <c r="B7361" t="s">
        <v>8408</v>
      </c>
      <c r="C7361">
        <v>40.626666999999998</v>
      </c>
      <c r="D7361">
        <v>-74.67</v>
      </c>
      <c r="E7361" t="s">
        <v>3386</v>
      </c>
      <c r="F7361" t="s">
        <v>5</v>
      </c>
      <c r="G7361" t="s">
        <v>6</v>
      </c>
      <c r="H7361">
        <v>0</v>
      </c>
      <c r="I7361">
        <v>0</v>
      </c>
      <c r="J7361">
        <v>0</v>
      </c>
      <c r="K7361">
        <v>2</v>
      </c>
      <c r="L7361">
        <f>SUM(I7361:K7361)</f>
        <v>2</v>
      </c>
    </row>
    <row r="7362" spans="1:12" x14ac:dyDescent="0.3">
      <c r="A7362" s="1">
        <v>37898</v>
      </c>
      <c r="B7362" t="s">
        <v>8413</v>
      </c>
      <c r="C7362">
        <v>40.628610999999999</v>
      </c>
      <c r="D7362">
        <v>-112.942222</v>
      </c>
      <c r="E7362" t="s">
        <v>41</v>
      </c>
      <c r="F7362" t="s">
        <v>2</v>
      </c>
      <c r="G7362" t="s">
        <v>75</v>
      </c>
      <c r="H7362">
        <v>2</v>
      </c>
      <c r="I7362">
        <v>2</v>
      </c>
      <c r="J7362">
        <v>0</v>
      </c>
      <c r="K7362">
        <v>0</v>
      </c>
      <c r="L7362">
        <f>SUM(I7362:K7362)</f>
        <v>2</v>
      </c>
    </row>
    <row r="7363" spans="1:12" x14ac:dyDescent="0.3">
      <c r="A7363" s="1">
        <v>36887</v>
      </c>
      <c r="B7363" t="s">
        <v>8414</v>
      </c>
      <c r="C7363">
        <v>40.631945000000002</v>
      </c>
      <c r="D7363">
        <v>-73.779444999999996</v>
      </c>
      <c r="E7363" t="s">
        <v>3390</v>
      </c>
      <c r="F7363" t="s">
        <v>5</v>
      </c>
      <c r="G7363" t="s">
        <v>41</v>
      </c>
      <c r="H7363">
        <v>0</v>
      </c>
      <c r="I7363">
        <v>0</v>
      </c>
      <c r="J7363">
        <v>0</v>
      </c>
      <c r="K7363">
        <v>27</v>
      </c>
      <c r="L7363">
        <f>SUM(I7363:K7363)</f>
        <v>27</v>
      </c>
    </row>
    <row r="7364" spans="1:12" x14ac:dyDescent="0.3">
      <c r="A7364" s="1">
        <v>39355</v>
      </c>
      <c r="B7364" t="s">
        <v>8415</v>
      </c>
      <c r="C7364">
        <v>40.632223000000003</v>
      </c>
      <c r="D7364">
        <v>-79.105277999999998</v>
      </c>
      <c r="E7364" t="s">
        <v>3391</v>
      </c>
      <c r="F7364" t="s">
        <v>5</v>
      </c>
      <c r="G7364" t="s">
        <v>3</v>
      </c>
      <c r="H7364">
        <v>0</v>
      </c>
      <c r="I7364">
        <v>0</v>
      </c>
      <c r="J7364">
        <v>1</v>
      </c>
      <c r="K7364">
        <v>0</v>
      </c>
      <c r="L7364">
        <f>SUM(I7364:K7364)</f>
        <v>1</v>
      </c>
    </row>
    <row r="7365" spans="1:12" x14ac:dyDescent="0.3">
      <c r="A7365" s="1">
        <v>38285</v>
      </c>
      <c r="B7365" t="s">
        <v>8416</v>
      </c>
      <c r="C7365">
        <v>40.633333</v>
      </c>
      <c r="D7365">
        <v>-111.88333299999999</v>
      </c>
      <c r="E7365" t="s">
        <v>3265</v>
      </c>
      <c r="F7365" t="s">
        <v>5</v>
      </c>
      <c r="G7365" t="s">
        <v>6</v>
      </c>
      <c r="H7365">
        <v>0</v>
      </c>
      <c r="I7365">
        <v>0</v>
      </c>
      <c r="J7365">
        <v>2</v>
      </c>
      <c r="K7365">
        <v>0</v>
      </c>
      <c r="L7365">
        <f>SUM(I7365:K7365)</f>
        <v>2</v>
      </c>
    </row>
    <row r="7366" spans="1:12" x14ac:dyDescent="0.3">
      <c r="A7366" s="1">
        <v>39280</v>
      </c>
      <c r="B7366" t="s">
        <v>8417</v>
      </c>
      <c r="C7366">
        <v>40.634166</v>
      </c>
      <c r="D7366">
        <v>-117.797777</v>
      </c>
      <c r="E7366" t="s">
        <v>3392</v>
      </c>
      <c r="F7366" t="s">
        <v>2</v>
      </c>
      <c r="G7366" t="s">
        <v>86</v>
      </c>
      <c r="H7366">
        <v>0</v>
      </c>
      <c r="I7366">
        <v>0</v>
      </c>
      <c r="J7366">
        <v>1</v>
      </c>
      <c r="K7366">
        <v>0</v>
      </c>
      <c r="L7366">
        <f>SUM(I7366:K7366)</f>
        <v>1</v>
      </c>
    </row>
    <row r="7367" spans="1:12" x14ac:dyDescent="0.3">
      <c r="A7367" s="1">
        <v>37866</v>
      </c>
      <c r="B7367" t="s">
        <v>8414</v>
      </c>
      <c r="C7367">
        <v>40.635554999999997</v>
      </c>
      <c r="D7367">
        <v>-73.773888999999997</v>
      </c>
      <c r="E7367" t="s">
        <v>3390</v>
      </c>
      <c r="F7367" t="s">
        <v>5</v>
      </c>
      <c r="G7367" t="s">
        <v>41</v>
      </c>
      <c r="H7367">
        <v>0</v>
      </c>
      <c r="I7367">
        <v>0</v>
      </c>
      <c r="J7367">
        <v>0</v>
      </c>
      <c r="K7367">
        <v>138</v>
      </c>
      <c r="L7367">
        <f>SUM(I7367:K7367)</f>
        <v>138</v>
      </c>
    </row>
    <row r="7368" spans="1:12" x14ac:dyDescent="0.3">
      <c r="A7368" s="1">
        <v>37848</v>
      </c>
      <c r="B7368" t="s">
        <v>8418</v>
      </c>
      <c r="C7368">
        <v>40.637500000000003</v>
      </c>
      <c r="D7368">
        <v>-89.006944000000004</v>
      </c>
      <c r="E7368" t="s">
        <v>152</v>
      </c>
      <c r="F7368" t="s">
        <v>5</v>
      </c>
      <c r="G7368" t="s">
        <v>16</v>
      </c>
      <c r="H7368">
        <v>0</v>
      </c>
      <c r="I7368">
        <v>0</v>
      </c>
      <c r="J7368">
        <v>0</v>
      </c>
      <c r="K7368">
        <v>1</v>
      </c>
      <c r="L7368">
        <f>SUM(I7368:K7368)</f>
        <v>1</v>
      </c>
    </row>
    <row r="7369" spans="1:12" x14ac:dyDescent="0.3">
      <c r="A7369" s="1">
        <v>38081</v>
      </c>
      <c r="B7369" t="s">
        <v>8419</v>
      </c>
      <c r="C7369">
        <v>40.637500000000003</v>
      </c>
      <c r="D7369">
        <v>-100.47111099999999</v>
      </c>
      <c r="E7369" t="s">
        <v>41</v>
      </c>
      <c r="F7369" t="s">
        <v>2</v>
      </c>
      <c r="G7369" t="s">
        <v>6</v>
      </c>
      <c r="H7369">
        <v>1</v>
      </c>
      <c r="I7369">
        <v>1</v>
      </c>
      <c r="J7369">
        <v>0</v>
      </c>
      <c r="K7369">
        <v>0</v>
      </c>
      <c r="L7369">
        <f>SUM(I7369:K7369)</f>
        <v>1</v>
      </c>
    </row>
    <row r="7370" spans="1:12" x14ac:dyDescent="0.3">
      <c r="A7370" s="1">
        <v>36912</v>
      </c>
      <c r="B7370" t="s">
        <v>8420</v>
      </c>
      <c r="C7370">
        <v>40.638333000000003</v>
      </c>
      <c r="D7370">
        <v>-73.761667000000003</v>
      </c>
      <c r="E7370" t="s">
        <v>3393</v>
      </c>
      <c r="F7370" t="s">
        <v>41</v>
      </c>
      <c r="G7370" t="s">
        <v>41</v>
      </c>
      <c r="H7370">
        <v>0</v>
      </c>
      <c r="I7370">
        <v>0</v>
      </c>
      <c r="J7370">
        <v>0</v>
      </c>
      <c r="K7370">
        <v>145</v>
      </c>
      <c r="L7370">
        <f>SUM(I7370:K7370)</f>
        <v>145</v>
      </c>
    </row>
    <row r="7371" spans="1:12" x14ac:dyDescent="0.3">
      <c r="A7371" s="1">
        <v>37479</v>
      </c>
      <c r="B7371" t="s">
        <v>8420</v>
      </c>
      <c r="C7371">
        <v>40.639721999999999</v>
      </c>
      <c r="D7371">
        <v>-73.778889000000007</v>
      </c>
      <c r="E7371" t="s">
        <v>3394</v>
      </c>
      <c r="F7371" t="s">
        <v>30</v>
      </c>
      <c r="G7371" t="s">
        <v>41</v>
      </c>
      <c r="H7371">
        <v>0</v>
      </c>
      <c r="I7371">
        <v>2</v>
      </c>
      <c r="J7371">
        <v>35</v>
      </c>
      <c r="K7371">
        <v>349</v>
      </c>
      <c r="L7371">
        <f>SUM(I7371:K7371)</f>
        <v>386</v>
      </c>
    </row>
    <row r="7372" spans="1:12" x14ac:dyDescent="0.3">
      <c r="A7372" s="1">
        <v>37635</v>
      </c>
      <c r="B7372" t="s">
        <v>8420</v>
      </c>
      <c r="C7372">
        <v>40.639721999999999</v>
      </c>
      <c r="D7372">
        <v>-73.778889000000007</v>
      </c>
      <c r="E7372" t="s">
        <v>3395</v>
      </c>
      <c r="F7372" t="s">
        <v>41</v>
      </c>
      <c r="G7372" t="s">
        <v>41</v>
      </c>
      <c r="H7372">
        <v>0</v>
      </c>
      <c r="I7372">
        <v>0</v>
      </c>
      <c r="J7372">
        <v>0</v>
      </c>
      <c r="K7372">
        <v>142</v>
      </c>
      <c r="L7372">
        <f>SUM(I7372:K7372)</f>
        <v>142</v>
      </c>
    </row>
    <row r="7373" spans="1:12" x14ac:dyDescent="0.3">
      <c r="A7373" s="1">
        <v>37679</v>
      </c>
      <c r="B7373" t="s">
        <v>8414</v>
      </c>
      <c r="C7373">
        <v>40.639721999999999</v>
      </c>
      <c r="D7373">
        <v>-73.778889000000007</v>
      </c>
      <c r="E7373" t="s">
        <v>41</v>
      </c>
      <c r="F7373" t="s">
        <v>5</v>
      </c>
      <c r="G7373" t="s">
        <v>41</v>
      </c>
      <c r="H7373">
        <v>0</v>
      </c>
      <c r="I7373">
        <v>0</v>
      </c>
      <c r="J7373">
        <v>0</v>
      </c>
      <c r="K7373">
        <v>45</v>
      </c>
      <c r="L7373">
        <f>SUM(I7373:K7373)</f>
        <v>45</v>
      </c>
    </row>
    <row r="7374" spans="1:12" x14ac:dyDescent="0.3">
      <c r="A7374" s="1">
        <v>37957</v>
      </c>
      <c r="B7374" t="s">
        <v>8414</v>
      </c>
      <c r="C7374">
        <v>40.639721999999999</v>
      </c>
      <c r="D7374">
        <v>-73.778889000000007</v>
      </c>
      <c r="E7374" t="s">
        <v>3396</v>
      </c>
      <c r="F7374" t="s">
        <v>5</v>
      </c>
      <c r="G7374" t="s">
        <v>41</v>
      </c>
      <c r="H7374">
        <v>0</v>
      </c>
      <c r="I7374">
        <v>0</v>
      </c>
      <c r="J7374">
        <v>0</v>
      </c>
      <c r="K7374">
        <v>45</v>
      </c>
      <c r="L7374">
        <f>SUM(I7374:K7374)</f>
        <v>45</v>
      </c>
    </row>
    <row r="7375" spans="1:12" x14ac:dyDescent="0.3">
      <c r="A7375" s="1">
        <v>39433</v>
      </c>
      <c r="B7375" t="s">
        <v>8420</v>
      </c>
      <c r="C7375">
        <v>40.639721999999999</v>
      </c>
      <c r="D7375">
        <v>73.778889000000007</v>
      </c>
      <c r="E7375" t="s">
        <v>3390</v>
      </c>
      <c r="F7375" t="s">
        <v>30</v>
      </c>
      <c r="G7375" t="s">
        <v>41</v>
      </c>
      <c r="H7375">
        <v>0</v>
      </c>
      <c r="I7375">
        <v>0</v>
      </c>
      <c r="J7375">
        <v>0</v>
      </c>
      <c r="K7375">
        <v>53</v>
      </c>
      <c r="L7375">
        <f>SUM(I7375:K7375)</f>
        <v>53</v>
      </c>
    </row>
    <row r="7376" spans="1:12" x14ac:dyDescent="0.3">
      <c r="A7376" s="1">
        <v>38046</v>
      </c>
      <c r="B7376" t="s">
        <v>8421</v>
      </c>
      <c r="C7376">
        <v>40.641666000000001</v>
      </c>
      <c r="D7376">
        <v>-115.71</v>
      </c>
      <c r="E7376" t="s">
        <v>3397</v>
      </c>
      <c r="F7376" t="s">
        <v>5</v>
      </c>
      <c r="G7376" t="s">
        <v>6</v>
      </c>
      <c r="H7376">
        <v>0</v>
      </c>
      <c r="I7376">
        <v>0</v>
      </c>
      <c r="J7376">
        <v>0</v>
      </c>
      <c r="K7376">
        <v>2</v>
      </c>
      <c r="L7376">
        <f>SUM(I7376:K7376)</f>
        <v>2</v>
      </c>
    </row>
    <row r="7377" spans="1:12" x14ac:dyDescent="0.3">
      <c r="A7377" s="1">
        <v>38138</v>
      </c>
      <c r="B7377" t="s">
        <v>8322</v>
      </c>
      <c r="C7377">
        <v>40.641666000000001</v>
      </c>
      <c r="D7377">
        <v>-120.768334</v>
      </c>
      <c r="E7377" t="s">
        <v>3398</v>
      </c>
      <c r="F7377" t="s">
        <v>5</v>
      </c>
      <c r="G7377" t="s">
        <v>6</v>
      </c>
      <c r="H7377">
        <v>0</v>
      </c>
      <c r="I7377">
        <v>2</v>
      </c>
      <c r="J7377">
        <v>0</v>
      </c>
      <c r="K7377">
        <v>0</v>
      </c>
      <c r="L7377">
        <f>SUM(I7377:K7377)</f>
        <v>2</v>
      </c>
    </row>
    <row r="7378" spans="1:12" x14ac:dyDescent="0.3">
      <c r="A7378" s="1">
        <v>38151</v>
      </c>
      <c r="B7378" t="s">
        <v>8382</v>
      </c>
      <c r="C7378">
        <v>40.641666000000001</v>
      </c>
      <c r="D7378">
        <v>-104.984722</v>
      </c>
      <c r="E7378" t="s">
        <v>3399</v>
      </c>
      <c r="F7378" t="s">
        <v>2</v>
      </c>
      <c r="G7378" t="s">
        <v>6</v>
      </c>
      <c r="H7378">
        <v>0</v>
      </c>
      <c r="I7378">
        <v>1</v>
      </c>
      <c r="J7378">
        <v>0</v>
      </c>
      <c r="K7378">
        <v>0</v>
      </c>
      <c r="L7378">
        <f>SUM(I7378:K7378)</f>
        <v>1</v>
      </c>
    </row>
    <row r="7379" spans="1:12" x14ac:dyDescent="0.3">
      <c r="A7379" s="1">
        <v>37862</v>
      </c>
      <c r="B7379" t="s">
        <v>8422</v>
      </c>
      <c r="C7379">
        <v>40.643332999999998</v>
      </c>
      <c r="D7379">
        <v>-119.343333</v>
      </c>
      <c r="E7379" t="s">
        <v>41</v>
      </c>
      <c r="F7379" t="s">
        <v>5</v>
      </c>
      <c r="G7379" t="s">
        <v>6</v>
      </c>
      <c r="H7379">
        <v>0</v>
      </c>
      <c r="I7379">
        <v>1</v>
      </c>
      <c r="J7379">
        <v>2</v>
      </c>
      <c r="K7379">
        <v>0</v>
      </c>
      <c r="L7379">
        <f>SUM(I7379:K7379)</f>
        <v>3</v>
      </c>
    </row>
    <row r="7380" spans="1:12" x14ac:dyDescent="0.3">
      <c r="A7380" s="1">
        <v>39123</v>
      </c>
      <c r="B7380" t="s">
        <v>8423</v>
      </c>
      <c r="C7380">
        <v>40.643889000000001</v>
      </c>
      <c r="D7380">
        <v>-73.786945000000003</v>
      </c>
      <c r="E7380" t="s">
        <v>3394</v>
      </c>
      <c r="F7380" t="s">
        <v>41</v>
      </c>
      <c r="G7380" t="s">
        <v>41</v>
      </c>
      <c r="H7380">
        <v>0</v>
      </c>
      <c r="I7380">
        <v>0</v>
      </c>
      <c r="J7380">
        <v>0</v>
      </c>
      <c r="K7380">
        <v>136</v>
      </c>
      <c r="L7380">
        <f>SUM(I7380:K7380)</f>
        <v>136</v>
      </c>
    </row>
    <row r="7381" spans="1:12" x14ac:dyDescent="0.3">
      <c r="A7381" s="1">
        <v>38111</v>
      </c>
      <c r="B7381" t="s">
        <v>8424</v>
      </c>
      <c r="C7381">
        <v>40.644165999999998</v>
      </c>
      <c r="D7381">
        <v>-73.953056000000004</v>
      </c>
      <c r="E7381" t="s">
        <v>41</v>
      </c>
      <c r="F7381" t="s">
        <v>2</v>
      </c>
      <c r="G7381" t="s">
        <v>11</v>
      </c>
      <c r="H7381">
        <v>0</v>
      </c>
      <c r="I7381">
        <v>2</v>
      </c>
      <c r="J7381">
        <v>1</v>
      </c>
      <c r="K7381">
        <v>0</v>
      </c>
      <c r="L7381">
        <f>SUM(I7381:K7381)</f>
        <v>3</v>
      </c>
    </row>
    <row r="7382" spans="1:12" x14ac:dyDescent="0.3">
      <c r="A7382" s="1">
        <v>37738</v>
      </c>
      <c r="B7382" t="s">
        <v>8425</v>
      </c>
      <c r="C7382">
        <v>40.645277</v>
      </c>
      <c r="D7382">
        <v>-77.555278000000001</v>
      </c>
      <c r="E7382" t="s">
        <v>3400</v>
      </c>
      <c r="F7382" t="s">
        <v>5</v>
      </c>
      <c r="G7382" t="s">
        <v>6</v>
      </c>
      <c r="H7382">
        <v>0</v>
      </c>
      <c r="I7382">
        <v>0</v>
      </c>
      <c r="J7382">
        <v>0</v>
      </c>
      <c r="K7382">
        <v>1</v>
      </c>
      <c r="L7382">
        <f>SUM(I7382:K7382)</f>
        <v>1</v>
      </c>
    </row>
    <row r="7383" spans="1:12" x14ac:dyDescent="0.3">
      <c r="A7383" s="1">
        <v>37771</v>
      </c>
      <c r="B7383" t="s">
        <v>8420</v>
      </c>
      <c r="C7383">
        <v>40.645555000000002</v>
      </c>
      <c r="D7383">
        <v>-73.754444000000007</v>
      </c>
      <c r="E7383" t="s">
        <v>3390</v>
      </c>
      <c r="F7383" t="s">
        <v>30</v>
      </c>
      <c r="G7383" t="s">
        <v>41</v>
      </c>
      <c r="H7383">
        <v>0</v>
      </c>
      <c r="I7383">
        <v>0</v>
      </c>
      <c r="J7383">
        <v>0</v>
      </c>
      <c r="K7383">
        <v>3</v>
      </c>
      <c r="L7383">
        <f>SUM(I7383:K7383)</f>
        <v>3</v>
      </c>
    </row>
    <row r="7384" spans="1:12" x14ac:dyDescent="0.3">
      <c r="A7384" s="1">
        <v>38324</v>
      </c>
      <c r="B7384" t="s">
        <v>8426</v>
      </c>
      <c r="C7384">
        <v>40.650556000000002</v>
      </c>
      <c r="D7384">
        <v>-81.633332999999993</v>
      </c>
      <c r="E7384" t="s">
        <v>41</v>
      </c>
      <c r="F7384" t="s">
        <v>5</v>
      </c>
      <c r="G7384" t="s">
        <v>6</v>
      </c>
      <c r="H7384">
        <v>2</v>
      </c>
      <c r="I7384">
        <v>0</v>
      </c>
      <c r="J7384">
        <v>0</v>
      </c>
      <c r="K7384">
        <v>0</v>
      </c>
      <c r="L7384">
        <f>SUM(I7384:K7384)</f>
        <v>0</v>
      </c>
    </row>
    <row r="7385" spans="1:12" x14ac:dyDescent="0.3">
      <c r="A7385" s="1">
        <v>37715</v>
      </c>
      <c r="B7385" t="s">
        <v>8393</v>
      </c>
      <c r="C7385">
        <v>40.651389000000002</v>
      </c>
      <c r="D7385">
        <v>-75.4375</v>
      </c>
      <c r="E7385" t="s">
        <v>3401</v>
      </c>
      <c r="F7385" t="s">
        <v>5</v>
      </c>
      <c r="G7385" t="s">
        <v>6</v>
      </c>
      <c r="H7385">
        <v>0</v>
      </c>
      <c r="I7385">
        <v>0</v>
      </c>
      <c r="J7385">
        <v>0</v>
      </c>
      <c r="K7385">
        <v>2</v>
      </c>
      <c r="L7385">
        <f>SUM(I7385:K7385)</f>
        <v>2</v>
      </c>
    </row>
    <row r="7386" spans="1:12" x14ac:dyDescent="0.3">
      <c r="A7386" s="1">
        <v>38110</v>
      </c>
      <c r="B7386" t="s">
        <v>8427</v>
      </c>
      <c r="C7386">
        <v>40.652222000000002</v>
      </c>
      <c r="D7386">
        <v>-75.440276999999995</v>
      </c>
      <c r="E7386" t="s">
        <v>3401</v>
      </c>
      <c r="F7386" t="s">
        <v>41</v>
      </c>
      <c r="G7386" t="s">
        <v>41</v>
      </c>
      <c r="H7386">
        <v>0</v>
      </c>
      <c r="I7386">
        <v>0</v>
      </c>
      <c r="J7386">
        <v>0</v>
      </c>
      <c r="K7386">
        <v>30</v>
      </c>
      <c r="L7386">
        <f>SUM(I7386:K7386)</f>
        <v>30</v>
      </c>
    </row>
    <row r="7387" spans="1:12" x14ac:dyDescent="0.3">
      <c r="A7387" s="1">
        <v>39337</v>
      </c>
      <c r="B7387" t="s">
        <v>8393</v>
      </c>
      <c r="C7387">
        <v>40.652222000000002</v>
      </c>
      <c r="D7387">
        <v>-75.440276999999995</v>
      </c>
      <c r="E7387" t="s">
        <v>3402</v>
      </c>
      <c r="F7387" t="s">
        <v>5</v>
      </c>
      <c r="G7387" t="s">
        <v>3</v>
      </c>
      <c r="H7387">
        <v>0</v>
      </c>
      <c r="I7387">
        <v>0</v>
      </c>
      <c r="J7387">
        <v>0</v>
      </c>
      <c r="K7387">
        <v>1</v>
      </c>
      <c r="L7387">
        <f>SUM(I7387:K7387)</f>
        <v>1</v>
      </c>
    </row>
    <row r="7388" spans="1:12" x14ac:dyDescent="0.3">
      <c r="A7388" s="1">
        <v>37541</v>
      </c>
      <c r="B7388" t="s">
        <v>8393</v>
      </c>
      <c r="C7388">
        <v>40.653888999999999</v>
      </c>
      <c r="D7388">
        <v>-75.444999999999993</v>
      </c>
      <c r="E7388" t="s">
        <v>3401</v>
      </c>
      <c r="F7388" t="s">
        <v>5</v>
      </c>
      <c r="G7388" t="s">
        <v>6</v>
      </c>
      <c r="H7388">
        <v>0</v>
      </c>
      <c r="I7388">
        <v>0</v>
      </c>
      <c r="J7388">
        <v>0</v>
      </c>
      <c r="K7388">
        <v>1</v>
      </c>
      <c r="L7388">
        <f>SUM(I7388:K7388)</f>
        <v>1</v>
      </c>
    </row>
    <row r="7389" spans="1:12" x14ac:dyDescent="0.3">
      <c r="A7389" s="1">
        <v>39430</v>
      </c>
      <c r="B7389" t="s">
        <v>8428</v>
      </c>
      <c r="C7389">
        <v>40.658332999999999</v>
      </c>
      <c r="D7389">
        <v>-73.786665999999997</v>
      </c>
      <c r="E7389" t="s">
        <v>3390</v>
      </c>
      <c r="F7389" t="s">
        <v>5</v>
      </c>
      <c r="G7389" t="s">
        <v>23</v>
      </c>
      <c r="H7389">
        <v>0</v>
      </c>
      <c r="I7389">
        <v>0</v>
      </c>
      <c r="J7389">
        <v>0</v>
      </c>
      <c r="K7389">
        <v>5</v>
      </c>
      <c r="L7389">
        <f>SUM(I7389:K7389)</f>
        <v>5</v>
      </c>
    </row>
    <row r="7390" spans="1:12" x14ac:dyDescent="0.3">
      <c r="A7390" s="1">
        <v>39430</v>
      </c>
      <c r="B7390" t="s">
        <v>8428</v>
      </c>
      <c r="C7390">
        <v>40.658332999999999</v>
      </c>
      <c r="D7390">
        <v>-73.786665999999997</v>
      </c>
      <c r="E7390" t="s">
        <v>3390</v>
      </c>
      <c r="F7390" t="s">
        <v>5</v>
      </c>
      <c r="G7390" t="s">
        <v>23</v>
      </c>
      <c r="H7390">
        <v>0</v>
      </c>
      <c r="I7390">
        <v>0</v>
      </c>
      <c r="J7390">
        <v>0</v>
      </c>
      <c r="K7390">
        <v>5</v>
      </c>
      <c r="L7390">
        <f>SUM(I7390:K7390)</f>
        <v>5</v>
      </c>
    </row>
    <row r="7391" spans="1:12" x14ac:dyDescent="0.3">
      <c r="A7391" s="1">
        <v>38719</v>
      </c>
      <c r="B7391" t="s">
        <v>8360</v>
      </c>
      <c r="C7391">
        <v>40.660277999999998</v>
      </c>
      <c r="D7391">
        <v>-111.457778</v>
      </c>
      <c r="E7391" t="s">
        <v>41</v>
      </c>
      <c r="F7391" t="s">
        <v>5</v>
      </c>
      <c r="G7391" t="s">
        <v>6</v>
      </c>
      <c r="H7391">
        <v>1</v>
      </c>
      <c r="I7391">
        <v>0</v>
      </c>
      <c r="J7391">
        <v>0</v>
      </c>
      <c r="K7391">
        <v>0</v>
      </c>
      <c r="L7391">
        <f>SUM(I7391:K7391)</f>
        <v>0</v>
      </c>
    </row>
    <row r="7392" spans="1:12" x14ac:dyDescent="0.3">
      <c r="A7392" s="1">
        <v>38655</v>
      </c>
      <c r="B7392" t="s">
        <v>8429</v>
      </c>
      <c r="C7392">
        <v>40.662222</v>
      </c>
      <c r="D7392">
        <v>-75.033056000000002</v>
      </c>
      <c r="E7392" t="s">
        <v>41</v>
      </c>
      <c r="F7392" t="s">
        <v>41</v>
      </c>
      <c r="G7392" t="s">
        <v>6</v>
      </c>
      <c r="H7392">
        <v>0</v>
      </c>
      <c r="I7392">
        <v>1</v>
      </c>
      <c r="J7392">
        <v>0</v>
      </c>
      <c r="K7392">
        <v>1</v>
      </c>
      <c r="L7392">
        <f>SUM(I7392:K7392)</f>
        <v>2</v>
      </c>
    </row>
    <row r="7393" spans="1:12" x14ac:dyDescent="0.3">
      <c r="A7393" s="1">
        <v>38340</v>
      </c>
      <c r="B7393" t="s">
        <v>8430</v>
      </c>
      <c r="C7393">
        <v>40.664999999999999</v>
      </c>
      <c r="D7393">
        <v>-111.41333299999999</v>
      </c>
      <c r="E7393" t="s">
        <v>848</v>
      </c>
      <c r="F7393" t="s">
        <v>5</v>
      </c>
      <c r="G7393" t="s">
        <v>3</v>
      </c>
      <c r="H7393">
        <v>0</v>
      </c>
      <c r="I7393">
        <v>0</v>
      </c>
      <c r="J7393">
        <v>0</v>
      </c>
      <c r="K7393">
        <v>2</v>
      </c>
      <c r="L7393">
        <f>SUM(I7393:K7393)</f>
        <v>2</v>
      </c>
    </row>
    <row r="7394" spans="1:12" x14ac:dyDescent="0.3">
      <c r="A7394" s="1">
        <v>37415</v>
      </c>
      <c r="B7394" t="s">
        <v>8431</v>
      </c>
      <c r="C7394">
        <v>40.667777999999998</v>
      </c>
      <c r="D7394">
        <v>-106.05249999999999</v>
      </c>
      <c r="E7394" t="s">
        <v>155</v>
      </c>
      <c r="F7394" t="s">
        <v>5</v>
      </c>
      <c r="G7394" t="s">
        <v>6</v>
      </c>
      <c r="H7394">
        <v>0</v>
      </c>
      <c r="I7394">
        <v>0</v>
      </c>
      <c r="J7394">
        <v>0</v>
      </c>
      <c r="K7394">
        <v>1</v>
      </c>
      <c r="L7394">
        <f>SUM(I7394:K7394)</f>
        <v>1</v>
      </c>
    </row>
    <row r="7395" spans="1:12" x14ac:dyDescent="0.3">
      <c r="A7395" s="1">
        <v>38661</v>
      </c>
      <c r="B7395" t="s">
        <v>8432</v>
      </c>
      <c r="C7395">
        <v>40.670555999999998</v>
      </c>
      <c r="D7395">
        <v>-75.140833000000001</v>
      </c>
      <c r="E7395" t="s">
        <v>41</v>
      </c>
      <c r="F7395" t="s">
        <v>5</v>
      </c>
      <c r="G7395" t="s">
        <v>6</v>
      </c>
      <c r="H7395">
        <v>1</v>
      </c>
      <c r="I7395">
        <v>0</v>
      </c>
      <c r="J7395">
        <v>0</v>
      </c>
      <c r="K7395">
        <v>1</v>
      </c>
      <c r="L7395">
        <f>SUM(I7395:K7395)</f>
        <v>1</v>
      </c>
    </row>
    <row r="7396" spans="1:12" x14ac:dyDescent="0.3">
      <c r="A7396" s="1">
        <v>38661</v>
      </c>
      <c r="B7396" t="s">
        <v>8432</v>
      </c>
      <c r="C7396">
        <v>40.670555999999998</v>
      </c>
      <c r="D7396">
        <v>-75.140833000000001</v>
      </c>
      <c r="E7396" t="s">
        <v>41</v>
      </c>
      <c r="F7396" t="s">
        <v>5</v>
      </c>
      <c r="G7396" t="s">
        <v>3</v>
      </c>
      <c r="H7396">
        <v>1</v>
      </c>
      <c r="I7396">
        <v>0</v>
      </c>
      <c r="J7396">
        <v>0</v>
      </c>
      <c r="K7396">
        <v>1</v>
      </c>
      <c r="L7396">
        <f>SUM(I7396:K7396)</f>
        <v>1</v>
      </c>
    </row>
    <row r="7397" spans="1:12" x14ac:dyDescent="0.3">
      <c r="A7397" s="1">
        <v>36905</v>
      </c>
      <c r="B7397" t="s">
        <v>8433</v>
      </c>
      <c r="C7397">
        <v>40.683332999999998</v>
      </c>
      <c r="D7397">
        <v>-112.35</v>
      </c>
      <c r="E7397" t="s">
        <v>3358</v>
      </c>
      <c r="F7397" t="s">
        <v>2</v>
      </c>
      <c r="G7397" t="s">
        <v>6</v>
      </c>
      <c r="H7397">
        <v>9</v>
      </c>
      <c r="I7397">
        <v>0</v>
      </c>
      <c r="J7397">
        <v>0</v>
      </c>
      <c r="K7397">
        <v>0</v>
      </c>
      <c r="L7397">
        <f>SUM(I7397:K7397)</f>
        <v>0</v>
      </c>
    </row>
    <row r="7398" spans="1:12" x14ac:dyDescent="0.3">
      <c r="A7398" s="1">
        <v>38198</v>
      </c>
      <c r="B7398" t="s">
        <v>8434</v>
      </c>
      <c r="C7398">
        <v>40.683332999999998</v>
      </c>
      <c r="D7398">
        <v>-89.274445</v>
      </c>
      <c r="E7398" t="s">
        <v>41</v>
      </c>
      <c r="F7398" t="s">
        <v>5</v>
      </c>
      <c r="G7398" t="s">
        <v>6</v>
      </c>
      <c r="H7398">
        <v>0</v>
      </c>
      <c r="I7398">
        <v>0</v>
      </c>
      <c r="J7398">
        <v>0</v>
      </c>
      <c r="K7398">
        <v>2</v>
      </c>
      <c r="L7398">
        <f>SUM(I7398:K7398)</f>
        <v>2</v>
      </c>
    </row>
    <row r="7399" spans="1:12" x14ac:dyDescent="0.3">
      <c r="A7399" s="1">
        <v>38864</v>
      </c>
      <c r="B7399" t="s">
        <v>8435</v>
      </c>
      <c r="C7399">
        <v>40.686943999999997</v>
      </c>
      <c r="D7399">
        <v>-121.619445</v>
      </c>
      <c r="E7399" t="s">
        <v>41</v>
      </c>
      <c r="F7399" t="s">
        <v>2</v>
      </c>
      <c r="G7399" t="s">
        <v>6</v>
      </c>
      <c r="H7399">
        <v>3</v>
      </c>
      <c r="I7399">
        <v>0</v>
      </c>
      <c r="J7399">
        <v>0</v>
      </c>
      <c r="K7399">
        <v>0</v>
      </c>
      <c r="L7399">
        <f>SUM(I7399:K7399)</f>
        <v>0</v>
      </c>
    </row>
    <row r="7400" spans="1:12" x14ac:dyDescent="0.3">
      <c r="A7400" s="1">
        <v>39251</v>
      </c>
      <c r="B7400" t="s">
        <v>8430</v>
      </c>
      <c r="C7400">
        <v>40.688889000000003</v>
      </c>
      <c r="D7400">
        <v>-111.48055600000001</v>
      </c>
      <c r="E7400" t="s">
        <v>41</v>
      </c>
      <c r="F7400" t="s">
        <v>5</v>
      </c>
      <c r="G7400" t="s">
        <v>3</v>
      </c>
      <c r="H7400">
        <v>0</v>
      </c>
      <c r="I7400">
        <v>0</v>
      </c>
      <c r="J7400">
        <v>0</v>
      </c>
      <c r="K7400">
        <v>2</v>
      </c>
      <c r="L7400">
        <f>SUM(I7400:K7400)</f>
        <v>2</v>
      </c>
    </row>
    <row r="7401" spans="1:12" x14ac:dyDescent="0.3">
      <c r="A7401" s="1">
        <v>38287</v>
      </c>
      <c r="B7401" t="s">
        <v>8436</v>
      </c>
      <c r="C7401">
        <v>40.691665999999998</v>
      </c>
      <c r="D7401">
        <v>-80.177778000000004</v>
      </c>
      <c r="E7401" t="s">
        <v>3403</v>
      </c>
      <c r="F7401" t="s">
        <v>5</v>
      </c>
      <c r="G7401" t="s">
        <v>11</v>
      </c>
      <c r="H7401">
        <v>1</v>
      </c>
      <c r="I7401">
        <v>2</v>
      </c>
      <c r="J7401">
        <v>1</v>
      </c>
      <c r="K7401">
        <v>0</v>
      </c>
      <c r="L7401">
        <f>SUM(I7401:K7401)</f>
        <v>3</v>
      </c>
    </row>
    <row r="7402" spans="1:12" x14ac:dyDescent="0.3">
      <c r="A7402" s="1">
        <v>38772</v>
      </c>
      <c r="B7402" t="s">
        <v>8437</v>
      </c>
      <c r="C7402">
        <v>40.691667000000002</v>
      </c>
      <c r="D7402">
        <v>-84.633888999999996</v>
      </c>
      <c r="E7402" t="s">
        <v>3404</v>
      </c>
      <c r="F7402" t="s">
        <v>5</v>
      </c>
      <c r="G7402" t="s">
        <v>6</v>
      </c>
      <c r="H7402">
        <v>0</v>
      </c>
      <c r="I7402">
        <v>2</v>
      </c>
      <c r="J7402">
        <v>0</v>
      </c>
      <c r="K7402">
        <v>0</v>
      </c>
      <c r="L7402">
        <f>SUM(I7402:K7402)</f>
        <v>2</v>
      </c>
    </row>
    <row r="7403" spans="1:12" x14ac:dyDescent="0.3">
      <c r="A7403" s="1">
        <v>38427</v>
      </c>
      <c r="B7403" t="s">
        <v>8438</v>
      </c>
      <c r="C7403">
        <v>40.692500000000003</v>
      </c>
      <c r="D7403">
        <v>-74.168610999999999</v>
      </c>
      <c r="E7403" t="s">
        <v>3405</v>
      </c>
      <c r="F7403" t="s">
        <v>5</v>
      </c>
      <c r="G7403" t="s">
        <v>15</v>
      </c>
      <c r="H7403">
        <v>0</v>
      </c>
      <c r="I7403">
        <v>0</v>
      </c>
      <c r="J7403">
        <v>0</v>
      </c>
      <c r="K7403">
        <v>14</v>
      </c>
      <c r="L7403">
        <f>SUM(I7403:K7403)</f>
        <v>14</v>
      </c>
    </row>
    <row r="7404" spans="1:12" x14ac:dyDescent="0.3">
      <c r="A7404" s="1">
        <v>38427</v>
      </c>
      <c r="B7404" t="s">
        <v>8439</v>
      </c>
      <c r="C7404">
        <v>40.692500000000003</v>
      </c>
      <c r="D7404">
        <v>-74.168610999999999</v>
      </c>
      <c r="E7404" t="s">
        <v>3405</v>
      </c>
      <c r="F7404" t="s">
        <v>30</v>
      </c>
      <c r="G7404" t="s">
        <v>41</v>
      </c>
      <c r="H7404">
        <v>0</v>
      </c>
      <c r="I7404">
        <v>0</v>
      </c>
      <c r="J7404">
        <v>0</v>
      </c>
      <c r="K7404">
        <v>14</v>
      </c>
      <c r="L7404">
        <f>SUM(I7404:K7404)</f>
        <v>14</v>
      </c>
    </row>
    <row r="7405" spans="1:12" x14ac:dyDescent="0.3">
      <c r="A7405" s="1">
        <v>38922</v>
      </c>
      <c r="B7405" t="s">
        <v>8438</v>
      </c>
      <c r="C7405">
        <v>40.692500000000003</v>
      </c>
      <c r="D7405">
        <v>-74.168610999999999</v>
      </c>
      <c r="E7405" t="s">
        <v>3405</v>
      </c>
      <c r="F7405" t="s">
        <v>5</v>
      </c>
      <c r="G7405" t="s">
        <v>41</v>
      </c>
      <c r="H7405">
        <v>0</v>
      </c>
      <c r="I7405">
        <v>0</v>
      </c>
      <c r="J7405">
        <v>0</v>
      </c>
      <c r="K7405">
        <v>16</v>
      </c>
      <c r="L7405">
        <f>SUM(I7405:K7405)</f>
        <v>16</v>
      </c>
    </row>
    <row r="7406" spans="1:12" x14ac:dyDescent="0.3">
      <c r="A7406" s="1">
        <v>38950</v>
      </c>
      <c r="B7406" t="s">
        <v>8439</v>
      </c>
      <c r="C7406">
        <v>40.692500000000003</v>
      </c>
      <c r="D7406">
        <v>-74.168610999999999</v>
      </c>
      <c r="E7406" t="s">
        <v>3406</v>
      </c>
      <c r="F7406" t="s">
        <v>30</v>
      </c>
      <c r="G7406" t="s">
        <v>41</v>
      </c>
      <c r="H7406">
        <v>0</v>
      </c>
      <c r="I7406">
        <v>0</v>
      </c>
      <c r="J7406">
        <v>0</v>
      </c>
      <c r="K7406">
        <v>1</v>
      </c>
      <c r="L7406">
        <f>SUM(I7406:K7406)</f>
        <v>1</v>
      </c>
    </row>
    <row r="7407" spans="1:12" x14ac:dyDescent="0.3">
      <c r="A7407" s="1">
        <v>39018</v>
      </c>
      <c r="B7407" t="s">
        <v>8439</v>
      </c>
      <c r="C7407">
        <v>40.692500000000003</v>
      </c>
      <c r="D7407">
        <v>-74.168610999999999</v>
      </c>
      <c r="E7407" t="s">
        <v>3407</v>
      </c>
      <c r="F7407" t="s">
        <v>41</v>
      </c>
      <c r="G7407" t="s">
        <v>41</v>
      </c>
      <c r="H7407">
        <v>0</v>
      </c>
      <c r="I7407">
        <v>0</v>
      </c>
      <c r="J7407">
        <v>0</v>
      </c>
      <c r="K7407">
        <v>154</v>
      </c>
      <c r="L7407">
        <f>SUM(I7407:K7407)</f>
        <v>154</v>
      </c>
    </row>
    <row r="7408" spans="1:12" x14ac:dyDescent="0.3">
      <c r="A7408" s="1">
        <v>39021</v>
      </c>
      <c r="B7408" t="s">
        <v>8438</v>
      </c>
      <c r="C7408">
        <v>40.692500000000003</v>
      </c>
      <c r="D7408">
        <v>-74.168610999999999</v>
      </c>
      <c r="E7408" t="s">
        <v>3408</v>
      </c>
      <c r="F7408" t="s">
        <v>5</v>
      </c>
      <c r="G7408" t="s">
        <v>41</v>
      </c>
      <c r="H7408">
        <v>0</v>
      </c>
      <c r="I7408">
        <v>0</v>
      </c>
      <c r="J7408">
        <v>0</v>
      </c>
      <c r="K7408">
        <v>312</v>
      </c>
      <c r="L7408">
        <f>SUM(I7408:K7408)</f>
        <v>312</v>
      </c>
    </row>
    <row r="7409" spans="1:12" x14ac:dyDescent="0.3">
      <c r="A7409" s="1">
        <v>37873</v>
      </c>
      <c r="B7409" t="s">
        <v>8440</v>
      </c>
      <c r="C7409">
        <v>40.696111000000002</v>
      </c>
      <c r="D7409">
        <v>-84.576667</v>
      </c>
      <c r="E7409" t="s">
        <v>109</v>
      </c>
      <c r="F7409" t="s">
        <v>2</v>
      </c>
      <c r="G7409" t="s">
        <v>6</v>
      </c>
      <c r="H7409">
        <v>0</v>
      </c>
      <c r="I7409">
        <v>1</v>
      </c>
      <c r="J7409">
        <v>0</v>
      </c>
      <c r="K7409">
        <v>0</v>
      </c>
      <c r="L7409">
        <f>SUM(I7409:K7409)</f>
        <v>1</v>
      </c>
    </row>
    <row r="7410" spans="1:12" x14ac:dyDescent="0.3">
      <c r="A7410" s="1">
        <v>38413</v>
      </c>
      <c r="B7410" t="s">
        <v>8438</v>
      </c>
      <c r="C7410">
        <v>40.698611</v>
      </c>
      <c r="D7410">
        <v>-74.17</v>
      </c>
      <c r="E7410" t="s">
        <v>3407</v>
      </c>
      <c r="F7410" t="s">
        <v>5</v>
      </c>
      <c r="G7410" t="s">
        <v>41</v>
      </c>
      <c r="H7410">
        <v>0</v>
      </c>
      <c r="I7410">
        <v>0</v>
      </c>
      <c r="J7410">
        <v>0</v>
      </c>
      <c r="K7410">
        <v>214</v>
      </c>
      <c r="L7410">
        <f>SUM(I7410:K7410)</f>
        <v>214</v>
      </c>
    </row>
    <row r="7411" spans="1:12" x14ac:dyDescent="0.3">
      <c r="A7411" s="1">
        <v>38572</v>
      </c>
      <c r="B7411" t="s">
        <v>8438</v>
      </c>
      <c r="C7411">
        <v>40.700000000000003</v>
      </c>
      <c r="D7411">
        <v>-74.172223000000002</v>
      </c>
      <c r="E7411" t="s">
        <v>3405</v>
      </c>
      <c r="F7411" t="s">
        <v>5</v>
      </c>
      <c r="G7411" t="s">
        <v>41</v>
      </c>
      <c r="H7411">
        <v>0</v>
      </c>
      <c r="I7411">
        <v>0</v>
      </c>
      <c r="J7411">
        <v>0</v>
      </c>
      <c r="K7411">
        <v>205</v>
      </c>
      <c r="L7411">
        <f>SUM(I7411:K7411)</f>
        <v>205</v>
      </c>
    </row>
    <row r="7412" spans="1:12" x14ac:dyDescent="0.3">
      <c r="A7412" s="1">
        <v>38572</v>
      </c>
      <c r="B7412" t="s">
        <v>8438</v>
      </c>
      <c r="C7412">
        <v>40.700000000000003</v>
      </c>
      <c r="D7412">
        <v>-74.172223000000002</v>
      </c>
      <c r="E7412" t="s">
        <v>3405</v>
      </c>
      <c r="F7412" t="s">
        <v>5</v>
      </c>
      <c r="G7412" t="s">
        <v>41</v>
      </c>
      <c r="H7412">
        <v>0</v>
      </c>
      <c r="I7412">
        <v>0</v>
      </c>
      <c r="J7412">
        <v>0</v>
      </c>
      <c r="K7412">
        <v>205</v>
      </c>
      <c r="L7412">
        <f>SUM(I7412:K7412)</f>
        <v>205</v>
      </c>
    </row>
    <row r="7413" spans="1:12" x14ac:dyDescent="0.3">
      <c r="A7413" s="1">
        <v>39319</v>
      </c>
      <c r="B7413" t="s">
        <v>8441</v>
      </c>
      <c r="C7413">
        <v>40.700000000000003</v>
      </c>
      <c r="D7413">
        <v>-72.583332999999996</v>
      </c>
      <c r="E7413" t="s">
        <v>41</v>
      </c>
      <c r="F7413" t="s">
        <v>2</v>
      </c>
      <c r="G7413" t="s">
        <v>6</v>
      </c>
      <c r="H7413">
        <v>1</v>
      </c>
      <c r="I7413">
        <v>0</v>
      </c>
      <c r="J7413">
        <v>0</v>
      </c>
      <c r="K7413">
        <v>0</v>
      </c>
      <c r="L7413">
        <f>SUM(I7413:K7413)</f>
        <v>0</v>
      </c>
    </row>
    <row r="7414" spans="1:12" x14ac:dyDescent="0.3">
      <c r="A7414" s="1">
        <v>38517</v>
      </c>
      <c r="B7414" t="s">
        <v>8428</v>
      </c>
      <c r="C7414">
        <v>40.701110999999997</v>
      </c>
      <c r="D7414">
        <v>-74.009167000000005</v>
      </c>
      <c r="E7414" t="s">
        <v>3409</v>
      </c>
      <c r="F7414" t="s">
        <v>5</v>
      </c>
      <c r="G7414" t="s">
        <v>11</v>
      </c>
      <c r="H7414">
        <v>0</v>
      </c>
      <c r="I7414">
        <v>1</v>
      </c>
      <c r="J7414">
        <v>6</v>
      </c>
      <c r="K7414">
        <v>0</v>
      </c>
      <c r="L7414">
        <f>SUM(I7414:K7414)</f>
        <v>7</v>
      </c>
    </row>
    <row r="7415" spans="1:12" x14ac:dyDescent="0.3">
      <c r="A7415" s="1">
        <v>39228</v>
      </c>
      <c r="B7415" t="s">
        <v>8442</v>
      </c>
      <c r="C7415">
        <v>40.703888999999997</v>
      </c>
      <c r="D7415">
        <v>-79.589444</v>
      </c>
      <c r="E7415" t="s">
        <v>3410</v>
      </c>
      <c r="F7415" t="s">
        <v>5</v>
      </c>
      <c r="G7415" t="s">
        <v>6</v>
      </c>
      <c r="H7415">
        <v>0</v>
      </c>
      <c r="I7415">
        <v>0</v>
      </c>
      <c r="J7415">
        <v>2</v>
      </c>
      <c r="K7415">
        <v>0</v>
      </c>
      <c r="L7415">
        <f>SUM(I7415:K7415)</f>
        <v>2</v>
      </c>
    </row>
    <row r="7416" spans="1:12" x14ac:dyDescent="0.3">
      <c r="A7416" s="1">
        <v>38615</v>
      </c>
      <c r="B7416" t="s">
        <v>8443</v>
      </c>
      <c r="C7416">
        <v>40.705278</v>
      </c>
      <c r="D7416">
        <v>-94.223611000000005</v>
      </c>
      <c r="E7416" t="s">
        <v>3411</v>
      </c>
      <c r="F7416" t="s">
        <v>5</v>
      </c>
      <c r="G7416" t="s">
        <v>6</v>
      </c>
      <c r="H7416">
        <v>0</v>
      </c>
      <c r="I7416">
        <v>0</v>
      </c>
      <c r="J7416">
        <v>1</v>
      </c>
      <c r="K7416">
        <v>1</v>
      </c>
      <c r="L7416">
        <f>SUM(I7416:K7416)</f>
        <v>2</v>
      </c>
    </row>
    <row r="7417" spans="1:12" x14ac:dyDescent="0.3">
      <c r="A7417" s="1">
        <v>38816</v>
      </c>
      <c r="B7417" t="s">
        <v>8444</v>
      </c>
      <c r="C7417">
        <v>40.711111000000002</v>
      </c>
      <c r="D7417">
        <v>-86.374723000000003</v>
      </c>
      <c r="E7417" t="s">
        <v>3412</v>
      </c>
      <c r="F7417" t="s">
        <v>5</v>
      </c>
      <c r="G7417" t="s">
        <v>6</v>
      </c>
      <c r="H7417">
        <v>0</v>
      </c>
      <c r="I7417">
        <v>0</v>
      </c>
      <c r="J7417">
        <v>0</v>
      </c>
      <c r="K7417">
        <v>1</v>
      </c>
      <c r="L7417">
        <f>SUM(I7417:K7417)</f>
        <v>1</v>
      </c>
    </row>
    <row r="7418" spans="1:12" x14ac:dyDescent="0.3">
      <c r="A7418" s="1">
        <v>38480</v>
      </c>
      <c r="B7418" t="s">
        <v>8445</v>
      </c>
      <c r="C7418">
        <v>40.714167000000003</v>
      </c>
      <c r="D7418">
        <v>-84.023888999999997</v>
      </c>
      <c r="E7418" t="s">
        <v>3413</v>
      </c>
      <c r="F7418" t="s">
        <v>5</v>
      </c>
      <c r="G7418" t="s">
        <v>6</v>
      </c>
      <c r="H7418">
        <v>0</v>
      </c>
      <c r="I7418">
        <v>1</v>
      </c>
      <c r="J7418">
        <v>0</v>
      </c>
      <c r="K7418">
        <v>0</v>
      </c>
      <c r="L7418">
        <f>SUM(I7418:K7418)</f>
        <v>1</v>
      </c>
    </row>
    <row r="7419" spans="1:12" x14ac:dyDescent="0.3">
      <c r="A7419" s="1">
        <v>37093</v>
      </c>
      <c r="B7419" t="s">
        <v>8446</v>
      </c>
      <c r="C7419">
        <v>40.715555999999999</v>
      </c>
      <c r="D7419">
        <v>-88.763889000000006</v>
      </c>
      <c r="E7419" t="s">
        <v>3414</v>
      </c>
      <c r="F7419" t="s">
        <v>5</v>
      </c>
      <c r="G7419" t="s">
        <v>15</v>
      </c>
      <c r="H7419">
        <v>2</v>
      </c>
      <c r="I7419">
        <v>0</v>
      </c>
      <c r="J7419">
        <v>0</v>
      </c>
      <c r="K7419">
        <v>0</v>
      </c>
      <c r="L7419">
        <f>SUM(I7419:K7419)</f>
        <v>0</v>
      </c>
    </row>
    <row r="7420" spans="1:12" x14ac:dyDescent="0.3">
      <c r="A7420" s="1">
        <v>37877</v>
      </c>
      <c r="B7420" t="s">
        <v>8447</v>
      </c>
      <c r="C7420">
        <v>40.716667000000001</v>
      </c>
      <c r="D7420">
        <v>-123.92749999999999</v>
      </c>
      <c r="E7420" t="s">
        <v>3415</v>
      </c>
      <c r="F7420" t="s">
        <v>5</v>
      </c>
      <c r="G7420" t="s">
        <v>15</v>
      </c>
      <c r="H7420">
        <v>0</v>
      </c>
      <c r="I7420">
        <v>0</v>
      </c>
      <c r="J7420">
        <v>0</v>
      </c>
      <c r="K7420">
        <v>2</v>
      </c>
      <c r="L7420">
        <f>SUM(I7420:K7420)</f>
        <v>2</v>
      </c>
    </row>
    <row r="7421" spans="1:12" x14ac:dyDescent="0.3">
      <c r="A7421" s="1">
        <v>39235</v>
      </c>
      <c r="B7421" t="s">
        <v>8448</v>
      </c>
      <c r="C7421">
        <v>40.718611000000003</v>
      </c>
      <c r="D7421">
        <v>-114.030834</v>
      </c>
      <c r="E7421" t="s">
        <v>3416</v>
      </c>
      <c r="F7421" t="s">
        <v>2</v>
      </c>
      <c r="G7421" t="s">
        <v>6</v>
      </c>
      <c r="H7421">
        <v>0</v>
      </c>
      <c r="I7421">
        <v>0</v>
      </c>
      <c r="J7421">
        <v>3</v>
      </c>
      <c r="K7421">
        <v>0</v>
      </c>
      <c r="L7421">
        <f>SUM(I7421:K7421)</f>
        <v>3</v>
      </c>
    </row>
    <row r="7422" spans="1:12" x14ac:dyDescent="0.3">
      <c r="A7422" s="1">
        <v>37413</v>
      </c>
      <c r="B7422" t="s">
        <v>8449</v>
      </c>
      <c r="C7422">
        <v>40.721111000000001</v>
      </c>
      <c r="D7422">
        <v>-104.210556</v>
      </c>
      <c r="E7422" t="s">
        <v>41</v>
      </c>
      <c r="F7422" t="s">
        <v>2</v>
      </c>
      <c r="G7422" t="s">
        <v>6</v>
      </c>
      <c r="H7422">
        <v>1</v>
      </c>
      <c r="I7422">
        <v>0</v>
      </c>
      <c r="J7422">
        <v>0</v>
      </c>
      <c r="K7422">
        <v>0</v>
      </c>
      <c r="L7422">
        <f>SUM(I7422:K7422)</f>
        <v>0</v>
      </c>
    </row>
    <row r="7423" spans="1:12" x14ac:dyDescent="0.3">
      <c r="A7423" s="1">
        <v>37875</v>
      </c>
      <c r="B7423" t="s">
        <v>8450</v>
      </c>
      <c r="C7423">
        <v>40.721666999999997</v>
      </c>
      <c r="D7423">
        <v>-95.026388999999995</v>
      </c>
      <c r="E7423" t="s">
        <v>155</v>
      </c>
      <c r="F7423" t="s">
        <v>5</v>
      </c>
      <c r="G7423" t="s">
        <v>6</v>
      </c>
      <c r="H7423">
        <v>0</v>
      </c>
      <c r="I7423">
        <v>0</v>
      </c>
      <c r="J7423">
        <v>1</v>
      </c>
      <c r="K7423">
        <v>0</v>
      </c>
      <c r="L7423">
        <f>SUM(I7423:K7423)</f>
        <v>1</v>
      </c>
    </row>
    <row r="7424" spans="1:12" x14ac:dyDescent="0.3">
      <c r="A7424" s="1">
        <v>37787</v>
      </c>
      <c r="B7424" t="s">
        <v>8451</v>
      </c>
      <c r="C7424">
        <v>40.723056</v>
      </c>
      <c r="D7424">
        <v>-88.866667000000007</v>
      </c>
      <c r="E7424" t="s">
        <v>3417</v>
      </c>
      <c r="F7424" t="s">
        <v>5</v>
      </c>
      <c r="G7424" t="s">
        <v>6</v>
      </c>
      <c r="H7424">
        <v>0</v>
      </c>
      <c r="I7424">
        <v>0</v>
      </c>
      <c r="J7424">
        <v>1</v>
      </c>
      <c r="K7424">
        <v>0</v>
      </c>
      <c r="L7424">
        <f>SUM(I7424:K7424)</f>
        <v>1</v>
      </c>
    </row>
    <row r="7425" spans="1:12" x14ac:dyDescent="0.3">
      <c r="A7425" s="1">
        <v>37779</v>
      </c>
      <c r="B7425" t="s">
        <v>8452</v>
      </c>
      <c r="C7425">
        <v>40.723889</v>
      </c>
      <c r="D7425">
        <v>-111.720556</v>
      </c>
      <c r="E7425" t="s">
        <v>41</v>
      </c>
      <c r="F7425" t="s">
        <v>2</v>
      </c>
      <c r="G7425" t="s">
        <v>23</v>
      </c>
      <c r="H7425">
        <v>1</v>
      </c>
      <c r="I7425">
        <v>0</v>
      </c>
      <c r="J7425">
        <v>1</v>
      </c>
      <c r="K7425">
        <v>1</v>
      </c>
      <c r="L7425">
        <f>SUM(I7425:K7425)</f>
        <v>2</v>
      </c>
    </row>
    <row r="7426" spans="1:12" x14ac:dyDescent="0.3">
      <c r="A7426" s="1">
        <v>39207</v>
      </c>
      <c r="B7426" t="s">
        <v>8453</v>
      </c>
      <c r="C7426">
        <v>40.723889</v>
      </c>
      <c r="D7426">
        <v>-73.408056000000002</v>
      </c>
      <c r="E7426" t="s">
        <v>3418</v>
      </c>
      <c r="F7426" t="s">
        <v>5</v>
      </c>
      <c r="G7426" t="s">
        <v>6</v>
      </c>
      <c r="H7426">
        <v>0</v>
      </c>
      <c r="I7426">
        <v>1</v>
      </c>
      <c r="J7426">
        <v>1</v>
      </c>
      <c r="K7426">
        <v>0</v>
      </c>
      <c r="L7426">
        <f>SUM(I7426:K7426)</f>
        <v>2</v>
      </c>
    </row>
    <row r="7427" spans="1:12" x14ac:dyDescent="0.3">
      <c r="A7427" s="1">
        <v>38073</v>
      </c>
      <c r="B7427" t="s">
        <v>8453</v>
      </c>
      <c r="C7427">
        <v>40.728611000000001</v>
      </c>
      <c r="D7427">
        <v>-73.413332999999994</v>
      </c>
      <c r="E7427" t="s">
        <v>3419</v>
      </c>
      <c r="F7427" t="s">
        <v>5</v>
      </c>
      <c r="G7427" t="s">
        <v>6</v>
      </c>
      <c r="H7427">
        <v>0</v>
      </c>
      <c r="I7427">
        <v>0</v>
      </c>
      <c r="J7427">
        <v>0</v>
      </c>
      <c r="K7427">
        <v>2</v>
      </c>
      <c r="L7427">
        <f>SUM(I7427:K7427)</f>
        <v>2</v>
      </c>
    </row>
    <row r="7428" spans="1:12" x14ac:dyDescent="0.3">
      <c r="A7428" s="1">
        <v>39327</v>
      </c>
      <c r="B7428" t="s">
        <v>8453</v>
      </c>
      <c r="C7428">
        <v>40.728611000000001</v>
      </c>
      <c r="D7428">
        <v>-73.413332999999994</v>
      </c>
      <c r="E7428" t="s">
        <v>3420</v>
      </c>
      <c r="F7428" t="s">
        <v>5</v>
      </c>
      <c r="G7428" t="s">
        <v>11</v>
      </c>
      <c r="H7428">
        <v>0</v>
      </c>
      <c r="I7428">
        <v>0</v>
      </c>
      <c r="J7428">
        <v>0</v>
      </c>
      <c r="K7428">
        <v>2</v>
      </c>
      <c r="L7428">
        <f>SUM(I7428:K7428)</f>
        <v>2</v>
      </c>
    </row>
    <row r="7429" spans="1:12" x14ac:dyDescent="0.3">
      <c r="A7429" s="1">
        <v>39327</v>
      </c>
      <c r="B7429" t="s">
        <v>8453</v>
      </c>
      <c r="C7429">
        <v>40.728611000000001</v>
      </c>
      <c r="D7429">
        <v>-73.413332999999994</v>
      </c>
      <c r="E7429" t="s">
        <v>3420</v>
      </c>
      <c r="F7429" t="s">
        <v>5</v>
      </c>
      <c r="G7429" t="s">
        <v>11</v>
      </c>
      <c r="H7429">
        <v>0</v>
      </c>
      <c r="I7429">
        <v>0</v>
      </c>
      <c r="J7429">
        <v>0</v>
      </c>
      <c r="K7429">
        <v>2</v>
      </c>
      <c r="L7429">
        <f>SUM(I7429:K7429)</f>
        <v>2</v>
      </c>
    </row>
    <row r="7430" spans="1:12" x14ac:dyDescent="0.3">
      <c r="A7430" s="1">
        <v>38618</v>
      </c>
      <c r="B7430" t="s">
        <v>8453</v>
      </c>
      <c r="C7430">
        <v>40.728889000000002</v>
      </c>
      <c r="D7430">
        <v>-73.413332999999994</v>
      </c>
      <c r="E7430" t="s">
        <v>41</v>
      </c>
      <c r="F7430" t="s">
        <v>5</v>
      </c>
      <c r="G7430" t="s">
        <v>6</v>
      </c>
      <c r="H7430">
        <v>0</v>
      </c>
      <c r="I7430">
        <v>0</v>
      </c>
      <c r="J7430">
        <v>0</v>
      </c>
      <c r="K7430">
        <v>3</v>
      </c>
      <c r="L7430">
        <f>SUM(I7430:K7430)</f>
        <v>3</v>
      </c>
    </row>
    <row r="7431" spans="1:12" x14ac:dyDescent="0.3">
      <c r="A7431" s="1">
        <v>39376</v>
      </c>
      <c r="B7431" t="s">
        <v>8453</v>
      </c>
      <c r="C7431">
        <v>40.729444999999998</v>
      </c>
      <c r="D7431">
        <v>-73.413332999999994</v>
      </c>
      <c r="E7431" t="s">
        <v>3420</v>
      </c>
      <c r="F7431" t="s">
        <v>5</v>
      </c>
      <c r="G7431" t="s">
        <v>3</v>
      </c>
      <c r="H7431">
        <v>0</v>
      </c>
      <c r="I7431">
        <v>0</v>
      </c>
      <c r="J7431">
        <v>0</v>
      </c>
      <c r="K7431">
        <v>3</v>
      </c>
      <c r="L7431">
        <f>SUM(I7431:K7431)</f>
        <v>3</v>
      </c>
    </row>
    <row r="7432" spans="1:12" x14ac:dyDescent="0.3">
      <c r="A7432" s="1">
        <v>39376</v>
      </c>
      <c r="B7432" t="s">
        <v>8453</v>
      </c>
      <c r="C7432">
        <v>40.729444999999998</v>
      </c>
      <c r="D7432">
        <v>-73.413332999999994</v>
      </c>
      <c r="E7432" t="s">
        <v>3420</v>
      </c>
      <c r="F7432" t="s">
        <v>5</v>
      </c>
      <c r="G7432" t="s">
        <v>6</v>
      </c>
      <c r="H7432">
        <v>0</v>
      </c>
      <c r="I7432">
        <v>0</v>
      </c>
      <c r="J7432">
        <v>0</v>
      </c>
      <c r="K7432">
        <v>3</v>
      </c>
      <c r="L7432">
        <f>SUM(I7432:K7432)</f>
        <v>3</v>
      </c>
    </row>
    <row r="7433" spans="1:12" x14ac:dyDescent="0.3">
      <c r="A7433" s="1">
        <v>37955</v>
      </c>
      <c r="B7433" t="s">
        <v>8454</v>
      </c>
      <c r="C7433">
        <v>40.732222999999998</v>
      </c>
      <c r="D7433">
        <v>-92.428334000000007</v>
      </c>
      <c r="E7433" t="s">
        <v>3421</v>
      </c>
      <c r="F7433" t="s">
        <v>5</v>
      </c>
      <c r="G7433" t="s">
        <v>6</v>
      </c>
      <c r="H7433">
        <v>0</v>
      </c>
      <c r="I7433">
        <v>0</v>
      </c>
      <c r="J7433">
        <v>0</v>
      </c>
      <c r="K7433">
        <v>1</v>
      </c>
      <c r="L7433">
        <f>SUM(I7433:K7433)</f>
        <v>1</v>
      </c>
    </row>
    <row r="7434" spans="1:12" x14ac:dyDescent="0.3">
      <c r="A7434" s="1">
        <v>38439</v>
      </c>
      <c r="B7434" t="s">
        <v>8455</v>
      </c>
      <c r="C7434">
        <v>40.732222999999998</v>
      </c>
      <c r="D7434">
        <v>-92.428334000000007</v>
      </c>
      <c r="E7434" t="s">
        <v>3422</v>
      </c>
      <c r="F7434" t="s">
        <v>2</v>
      </c>
      <c r="G7434" t="s">
        <v>6</v>
      </c>
      <c r="H7434">
        <v>1</v>
      </c>
      <c r="I7434">
        <v>1</v>
      </c>
      <c r="J7434">
        <v>0</v>
      </c>
      <c r="K7434">
        <v>0</v>
      </c>
      <c r="L7434">
        <f>SUM(I7434:K7434)</f>
        <v>1</v>
      </c>
    </row>
    <row r="7435" spans="1:12" x14ac:dyDescent="0.3">
      <c r="A7435" s="1">
        <v>37836</v>
      </c>
      <c r="B7435" t="s">
        <v>8456</v>
      </c>
      <c r="C7435">
        <v>40.733611000000003</v>
      </c>
      <c r="D7435">
        <v>-86.1</v>
      </c>
      <c r="E7435" t="s">
        <v>3423</v>
      </c>
      <c r="F7435" t="s">
        <v>2</v>
      </c>
      <c r="G7435" t="s">
        <v>6</v>
      </c>
      <c r="H7435">
        <v>1</v>
      </c>
      <c r="I7435">
        <v>0</v>
      </c>
      <c r="J7435">
        <v>0</v>
      </c>
      <c r="K7435">
        <v>0</v>
      </c>
      <c r="L7435">
        <f>SUM(I7435:K7435)</f>
        <v>0</v>
      </c>
    </row>
    <row r="7436" spans="1:12" x14ac:dyDescent="0.3">
      <c r="A7436" s="1">
        <v>37835</v>
      </c>
      <c r="B7436" t="s">
        <v>8457</v>
      </c>
      <c r="C7436">
        <v>40.735277000000004</v>
      </c>
      <c r="D7436">
        <v>-82.718610999999996</v>
      </c>
      <c r="E7436" t="s">
        <v>3424</v>
      </c>
      <c r="F7436" t="s">
        <v>2</v>
      </c>
      <c r="G7436" t="s">
        <v>6</v>
      </c>
      <c r="H7436">
        <v>2</v>
      </c>
      <c r="I7436">
        <v>2</v>
      </c>
      <c r="J7436">
        <v>0</v>
      </c>
      <c r="K7436">
        <v>0</v>
      </c>
      <c r="L7436">
        <f>SUM(I7436:K7436)</f>
        <v>2</v>
      </c>
    </row>
    <row r="7437" spans="1:12" x14ac:dyDescent="0.3">
      <c r="A7437" s="1">
        <v>38159</v>
      </c>
      <c r="B7437" t="s">
        <v>8458</v>
      </c>
      <c r="C7437">
        <v>40.735277000000004</v>
      </c>
      <c r="D7437">
        <v>-98.571667000000005</v>
      </c>
      <c r="E7437" t="s">
        <v>3425</v>
      </c>
      <c r="F7437" t="s">
        <v>5</v>
      </c>
      <c r="G7437" t="s">
        <v>16</v>
      </c>
      <c r="H7437">
        <v>1</v>
      </c>
      <c r="I7437">
        <v>0</v>
      </c>
      <c r="J7437">
        <v>0</v>
      </c>
      <c r="K7437">
        <v>0</v>
      </c>
      <c r="L7437">
        <f>SUM(I7437:K7437)</f>
        <v>0</v>
      </c>
    </row>
    <row r="7438" spans="1:12" x14ac:dyDescent="0.3">
      <c r="A7438" s="1">
        <v>39360</v>
      </c>
      <c r="B7438" t="s">
        <v>8459</v>
      </c>
      <c r="C7438">
        <v>40.736666</v>
      </c>
      <c r="D7438">
        <v>-72.649444000000003</v>
      </c>
      <c r="E7438" t="s">
        <v>3426</v>
      </c>
      <c r="F7438" t="s">
        <v>5</v>
      </c>
      <c r="G7438" t="s">
        <v>6</v>
      </c>
      <c r="H7438">
        <v>0</v>
      </c>
      <c r="I7438">
        <v>0</v>
      </c>
      <c r="J7438">
        <v>0</v>
      </c>
      <c r="K7438">
        <v>2</v>
      </c>
      <c r="L7438">
        <f>SUM(I7438:K7438)</f>
        <v>2</v>
      </c>
    </row>
    <row r="7439" spans="1:12" x14ac:dyDescent="0.3">
      <c r="A7439" s="1">
        <v>39355</v>
      </c>
      <c r="B7439" t="s">
        <v>8460</v>
      </c>
      <c r="C7439">
        <v>40.737499999999997</v>
      </c>
      <c r="D7439">
        <v>-84.078610999999995</v>
      </c>
      <c r="E7439" t="s">
        <v>41</v>
      </c>
      <c r="F7439" t="s">
        <v>2</v>
      </c>
      <c r="G7439" t="s">
        <v>6</v>
      </c>
      <c r="H7439">
        <v>0</v>
      </c>
      <c r="I7439">
        <v>0</v>
      </c>
      <c r="J7439">
        <v>0</v>
      </c>
      <c r="K7439">
        <v>1</v>
      </c>
      <c r="L7439">
        <f>SUM(I7439:K7439)</f>
        <v>1</v>
      </c>
    </row>
    <row r="7440" spans="1:12" x14ac:dyDescent="0.3">
      <c r="A7440" s="1">
        <v>38905</v>
      </c>
      <c r="B7440" t="s">
        <v>8461</v>
      </c>
      <c r="C7440">
        <v>40.738332999999997</v>
      </c>
      <c r="D7440">
        <v>-122.38333299999999</v>
      </c>
      <c r="E7440" t="s">
        <v>41</v>
      </c>
      <c r="F7440" t="s">
        <v>5</v>
      </c>
      <c r="G7440" t="s">
        <v>6</v>
      </c>
      <c r="H7440">
        <v>0</v>
      </c>
      <c r="I7440">
        <v>0</v>
      </c>
      <c r="J7440">
        <v>0</v>
      </c>
      <c r="K7440">
        <v>5</v>
      </c>
      <c r="L7440">
        <f>SUM(I7440:K7440)</f>
        <v>5</v>
      </c>
    </row>
    <row r="7441" spans="1:12" x14ac:dyDescent="0.3">
      <c r="A7441" s="1">
        <v>38888</v>
      </c>
      <c r="B7441" t="s">
        <v>8218</v>
      </c>
      <c r="C7441">
        <v>40.738889</v>
      </c>
      <c r="D7441">
        <v>-11.964722</v>
      </c>
      <c r="E7441" t="s">
        <v>41</v>
      </c>
      <c r="F7441" t="s">
        <v>5</v>
      </c>
      <c r="G7441" t="s">
        <v>74</v>
      </c>
      <c r="H7441">
        <v>0</v>
      </c>
      <c r="I7441">
        <v>0</v>
      </c>
      <c r="J7441">
        <v>0</v>
      </c>
      <c r="K7441">
        <v>1</v>
      </c>
      <c r="L7441">
        <f>SUM(I7441:K7441)</f>
        <v>1</v>
      </c>
    </row>
    <row r="7442" spans="1:12" x14ac:dyDescent="0.3">
      <c r="A7442" s="1">
        <v>37486</v>
      </c>
      <c r="B7442" t="s">
        <v>8462</v>
      </c>
      <c r="C7442">
        <v>40.74</v>
      </c>
      <c r="D7442">
        <v>-90.67</v>
      </c>
      <c r="E7442" t="s">
        <v>41</v>
      </c>
      <c r="F7442" t="s">
        <v>5</v>
      </c>
      <c r="G7442" t="s">
        <v>23</v>
      </c>
      <c r="H7442">
        <v>0</v>
      </c>
      <c r="I7442">
        <v>0</v>
      </c>
      <c r="J7442">
        <v>0</v>
      </c>
      <c r="K7442">
        <v>3</v>
      </c>
      <c r="L7442">
        <f>SUM(I7442:K7442)</f>
        <v>3</v>
      </c>
    </row>
    <row r="7443" spans="1:12" x14ac:dyDescent="0.3">
      <c r="A7443" s="1">
        <v>38526</v>
      </c>
      <c r="B7443" t="s">
        <v>8463</v>
      </c>
      <c r="C7443">
        <v>40.741110999999997</v>
      </c>
      <c r="D7443">
        <v>-75.408610999999993</v>
      </c>
      <c r="E7443" t="s">
        <v>413</v>
      </c>
      <c r="F7443" t="s">
        <v>2</v>
      </c>
      <c r="G7443" t="s">
        <v>6</v>
      </c>
      <c r="H7443">
        <v>1</v>
      </c>
      <c r="I7443">
        <v>0</v>
      </c>
      <c r="J7443">
        <v>0</v>
      </c>
      <c r="K7443">
        <v>0</v>
      </c>
      <c r="L7443">
        <f>SUM(I7443:K7443)</f>
        <v>0</v>
      </c>
    </row>
    <row r="7444" spans="1:12" x14ac:dyDescent="0.3">
      <c r="A7444" s="1">
        <v>37310</v>
      </c>
      <c r="B7444" t="s">
        <v>7923</v>
      </c>
      <c r="C7444">
        <v>40.741943999999997</v>
      </c>
      <c r="D7444">
        <v>-75.243333000000007</v>
      </c>
      <c r="E7444" t="s">
        <v>3427</v>
      </c>
      <c r="F7444" t="s">
        <v>5</v>
      </c>
      <c r="G7444" t="s">
        <v>6</v>
      </c>
      <c r="H7444">
        <v>0</v>
      </c>
      <c r="I7444">
        <v>0</v>
      </c>
      <c r="J7444">
        <v>0</v>
      </c>
      <c r="K7444">
        <v>3</v>
      </c>
      <c r="L7444">
        <f>SUM(I7444:K7444)</f>
        <v>3</v>
      </c>
    </row>
    <row r="7445" spans="1:12" x14ac:dyDescent="0.3">
      <c r="A7445" s="1">
        <v>38939</v>
      </c>
      <c r="B7445" t="s">
        <v>8464</v>
      </c>
      <c r="C7445">
        <v>40.741943999999997</v>
      </c>
      <c r="D7445">
        <v>-81.103055999999995</v>
      </c>
      <c r="E7445" t="s">
        <v>41</v>
      </c>
      <c r="F7445" t="s">
        <v>5</v>
      </c>
      <c r="G7445" t="s">
        <v>6</v>
      </c>
      <c r="H7445">
        <v>0</v>
      </c>
      <c r="I7445">
        <v>0</v>
      </c>
      <c r="J7445">
        <v>0</v>
      </c>
      <c r="K7445">
        <v>1</v>
      </c>
      <c r="L7445">
        <f>SUM(I7445:K7445)</f>
        <v>1</v>
      </c>
    </row>
    <row r="7446" spans="1:12" x14ac:dyDescent="0.3">
      <c r="A7446" s="1">
        <v>37863</v>
      </c>
      <c r="B7446" t="s">
        <v>8422</v>
      </c>
      <c r="C7446">
        <v>40.743333</v>
      </c>
      <c r="D7446">
        <v>-119.21333300000001</v>
      </c>
      <c r="E7446" t="s">
        <v>3428</v>
      </c>
      <c r="F7446" t="s">
        <v>5</v>
      </c>
      <c r="G7446" t="s">
        <v>6</v>
      </c>
      <c r="H7446">
        <v>1</v>
      </c>
      <c r="I7446">
        <v>3</v>
      </c>
      <c r="J7446">
        <v>0</v>
      </c>
      <c r="K7446">
        <v>0</v>
      </c>
      <c r="L7446">
        <f>SUM(I7446:K7446)</f>
        <v>3</v>
      </c>
    </row>
    <row r="7447" spans="1:12" x14ac:dyDescent="0.3">
      <c r="A7447" s="1">
        <v>38520</v>
      </c>
      <c r="B7447" t="s">
        <v>8428</v>
      </c>
      <c r="C7447">
        <v>40.743333</v>
      </c>
      <c r="D7447">
        <v>-73.971666999999997</v>
      </c>
      <c r="E7447" t="s">
        <v>3429</v>
      </c>
      <c r="F7447" t="s">
        <v>5</v>
      </c>
      <c r="G7447" t="s">
        <v>17</v>
      </c>
      <c r="H7447">
        <v>0</v>
      </c>
      <c r="I7447">
        <v>1</v>
      </c>
      <c r="J7447">
        <v>7</v>
      </c>
      <c r="K7447">
        <v>0</v>
      </c>
      <c r="L7447">
        <f>SUM(I7447:K7447)</f>
        <v>8</v>
      </c>
    </row>
    <row r="7448" spans="1:12" x14ac:dyDescent="0.3">
      <c r="A7448" s="1">
        <v>39331</v>
      </c>
      <c r="B7448" t="s">
        <v>8465</v>
      </c>
      <c r="C7448">
        <v>40.744999999999997</v>
      </c>
      <c r="D7448">
        <v>-74.556667000000004</v>
      </c>
      <c r="E7448" t="s">
        <v>41</v>
      </c>
      <c r="F7448" t="s">
        <v>5</v>
      </c>
      <c r="G7448" t="s">
        <v>23</v>
      </c>
      <c r="H7448">
        <v>0</v>
      </c>
      <c r="I7448">
        <v>0</v>
      </c>
      <c r="J7448">
        <v>0</v>
      </c>
      <c r="K7448">
        <v>1</v>
      </c>
      <c r="L7448">
        <f>SUM(I7448:K7448)</f>
        <v>1</v>
      </c>
    </row>
    <row r="7449" spans="1:12" x14ac:dyDescent="0.3">
      <c r="A7449" s="1">
        <v>37108</v>
      </c>
      <c r="B7449" t="s">
        <v>8466</v>
      </c>
      <c r="C7449">
        <v>40.745555000000003</v>
      </c>
      <c r="D7449">
        <v>-122.92194499999999</v>
      </c>
      <c r="E7449" t="s">
        <v>3430</v>
      </c>
      <c r="F7449" t="s">
        <v>2</v>
      </c>
      <c r="G7449" t="s">
        <v>6</v>
      </c>
      <c r="H7449">
        <v>1</v>
      </c>
      <c r="I7449">
        <v>2</v>
      </c>
      <c r="J7449">
        <v>1</v>
      </c>
      <c r="K7449">
        <v>0</v>
      </c>
      <c r="L7449">
        <f>SUM(I7449:K7449)</f>
        <v>3</v>
      </c>
    </row>
    <row r="7450" spans="1:12" x14ac:dyDescent="0.3">
      <c r="A7450" s="1">
        <v>38270</v>
      </c>
      <c r="B7450" t="s">
        <v>8464</v>
      </c>
      <c r="C7450">
        <v>40.745832999999998</v>
      </c>
      <c r="D7450">
        <v>-81.144165999999998</v>
      </c>
      <c r="E7450" t="s">
        <v>3431</v>
      </c>
      <c r="F7450" t="s">
        <v>5</v>
      </c>
      <c r="G7450" t="s">
        <v>6</v>
      </c>
      <c r="H7450">
        <v>0</v>
      </c>
      <c r="I7450">
        <v>0</v>
      </c>
      <c r="J7450">
        <v>0</v>
      </c>
      <c r="K7450">
        <v>3</v>
      </c>
      <c r="L7450">
        <f>SUM(I7450:K7450)</f>
        <v>3</v>
      </c>
    </row>
    <row r="7451" spans="1:12" x14ac:dyDescent="0.3">
      <c r="A7451" s="1">
        <v>36820</v>
      </c>
      <c r="B7451" t="s">
        <v>8467</v>
      </c>
      <c r="C7451">
        <v>40.746110999999999</v>
      </c>
      <c r="D7451">
        <v>-77.290277000000003</v>
      </c>
      <c r="E7451" t="s">
        <v>41</v>
      </c>
      <c r="F7451" t="s">
        <v>5</v>
      </c>
      <c r="G7451" t="s">
        <v>6</v>
      </c>
      <c r="H7451">
        <v>0</v>
      </c>
      <c r="I7451">
        <v>0</v>
      </c>
      <c r="J7451">
        <v>0</v>
      </c>
      <c r="K7451">
        <v>1</v>
      </c>
      <c r="L7451">
        <f>SUM(I7451:K7451)</f>
        <v>1</v>
      </c>
    </row>
    <row r="7452" spans="1:12" x14ac:dyDescent="0.3">
      <c r="A7452" s="1">
        <v>38907</v>
      </c>
      <c r="B7452" t="s">
        <v>8468</v>
      </c>
      <c r="C7452">
        <v>40.746943999999999</v>
      </c>
      <c r="D7452">
        <v>-80.413611000000003</v>
      </c>
      <c r="E7452" t="s">
        <v>3432</v>
      </c>
      <c r="F7452" t="s">
        <v>5</v>
      </c>
      <c r="G7452" t="s">
        <v>6</v>
      </c>
      <c r="H7452">
        <v>0</v>
      </c>
      <c r="I7452">
        <v>1</v>
      </c>
      <c r="J7452">
        <v>0</v>
      </c>
      <c r="K7452">
        <v>0</v>
      </c>
      <c r="L7452">
        <f>SUM(I7452:K7452)</f>
        <v>1</v>
      </c>
    </row>
    <row r="7453" spans="1:12" x14ac:dyDescent="0.3">
      <c r="A7453" s="1">
        <v>39083</v>
      </c>
      <c r="B7453" t="s">
        <v>8469</v>
      </c>
      <c r="C7453">
        <v>40.75</v>
      </c>
      <c r="D7453">
        <v>-106.271389</v>
      </c>
      <c r="E7453" t="s">
        <v>41</v>
      </c>
      <c r="F7453" t="s">
        <v>5</v>
      </c>
      <c r="G7453" t="s">
        <v>6</v>
      </c>
      <c r="H7453">
        <v>0</v>
      </c>
      <c r="I7453">
        <v>0</v>
      </c>
      <c r="J7453">
        <v>0</v>
      </c>
      <c r="K7453">
        <v>4</v>
      </c>
      <c r="L7453">
        <f>SUM(I7453:K7453)</f>
        <v>4</v>
      </c>
    </row>
    <row r="7454" spans="1:12" x14ac:dyDescent="0.3">
      <c r="A7454" s="1">
        <v>37252</v>
      </c>
      <c r="B7454" t="s">
        <v>8470</v>
      </c>
      <c r="C7454">
        <v>40.751389000000003</v>
      </c>
      <c r="D7454">
        <v>-111.721667</v>
      </c>
      <c r="E7454" t="s">
        <v>41</v>
      </c>
      <c r="F7454" t="s">
        <v>2</v>
      </c>
      <c r="G7454" t="s">
        <v>86</v>
      </c>
      <c r="H7454">
        <v>3</v>
      </c>
      <c r="I7454">
        <v>0</v>
      </c>
      <c r="J7454">
        <v>0</v>
      </c>
      <c r="K7454">
        <v>0</v>
      </c>
      <c r="L7454">
        <f>SUM(I7454:K7454)</f>
        <v>0</v>
      </c>
    </row>
    <row r="7455" spans="1:12" x14ac:dyDescent="0.3">
      <c r="A7455" s="1">
        <v>37498</v>
      </c>
      <c r="B7455" t="s">
        <v>8471</v>
      </c>
      <c r="C7455">
        <v>40.751389000000003</v>
      </c>
      <c r="D7455">
        <v>-95.413332999999994</v>
      </c>
      <c r="E7455" t="s">
        <v>3433</v>
      </c>
      <c r="F7455" t="s">
        <v>5</v>
      </c>
      <c r="G7455" t="s">
        <v>6</v>
      </c>
      <c r="H7455">
        <v>0</v>
      </c>
      <c r="I7455">
        <v>0</v>
      </c>
      <c r="J7455">
        <v>0</v>
      </c>
      <c r="K7455">
        <v>1</v>
      </c>
      <c r="L7455">
        <f>SUM(I7455:K7455)</f>
        <v>1</v>
      </c>
    </row>
    <row r="7456" spans="1:12" x14ac:dyDescent="0.3">
      <c r="A7456" s="1">
        <v>37896</v>
      </c>
      <c r="B7456" t="s">
        <v>8471</v>
      </c>
      <c r="C7456">
        <v>40.751666999999998</v>
      </c>
      <c r="D7456">
        <v>-95.413611000000003</v>
      </c>
      <c r="E7456" t="s">
        <v>3434</v>
      </c>
      <c r="F7456" t="s">
        <v>5</v>
      </c>
      <c r="G7456" t="s">
        <v>11</v>
      </c>
      <c r="H7456">
        <v>0</v>
      </c>
      <c r="I7456">
        <v>1</v>
      </c>
      <c r="J7456">
        <v>1</v>
      </c>
      <c r="K7456">
        <v>0</v>
      </c>
      <c r="L7456">
        <f>SUM(I7456:K7456)</f>
        <v>2</v>
      </c>
    </row>
    <row r="7457" spans="1:12" x14ac:dyDescent="0.3">
      <c r="A7457" s="1">
        <v>38636</v>
      </c>
      <c r="B7457" t="s">
        <v>8472</v>
      </c>
      <c r="C7457">
        <v>40.754443999999999</v>
      </c>
      <c r="D7457">
        <v>-74.006944000000004</v>
      </c>
      <c r="E7457" t="s">
        <v>41</v>
      </c>
      <c r="F7457" t="s">
        <v>5</v>
      </c>
      <c r="G7457" t="s">
        <v>23</v>
      </c>
      <c r="H7457">
        <v>0</v>
      </c>
      <c r="I7457">
        <v>0</v>
      </c>
      <c r="J7457">
        <v>0</v>
      </c>
      <c r="K7457">
        <v>2</v>
      </c>
      <c r="L7457">
        <f>SUM(I7457:K7457)</f>
        <v>2</v>
      </c>
    </row>
    <row r="7458" spans="1:12" x14ac:dyDescent="0.3">
      <c r="A7458" s="1">
        <v>37359</v>
      </c>
      <c r="B7458" t="s">
        <v>8428</v>
      </c>
      <c r="C7458">
        <v>40.7575</v>
      </c>
      <c r="D7458">
        <v>-74.015000000000001</v>
      </c>
      <c r="E7458" t="s">
        <v>3435</v>
      </c>
      <c r="F7458" t="s">
        <v>5</v>
      </c>
      <c r="G7458" t="s">
        <v>23</v>
      </c>
      <c r="H7458">
        <v>0</v>
      </c>
      <c r="I7458">
        <v>0</v>
      </c>
      <c r="J7458">
        <v>0</v>
      </c>
      <c r="K7458">
        <v>1</v>
      </c>
      <c r="L7458">
        <f>SUM(I7458:K7458)</f>
        <v>1</v>
      </c>
    </row>
    <row r="7459" spans="1:12" x14ac:dyDescent="0.3">
      <c r="A7459" s="1">
        <v>37023</v>
      </c>
      <c r="B7459" t="s">
        <v>8473</v>
      </c>
      <c r="C7459">
        <v>40.757778000000002</v>
      </c>
      <c r="D7459">
        <v>-122.323334</v>
      </c>
      <c r="E7459" t="s">
        <v>3436</v>
      </c>
      <c r="F7459" t="s">
        <v>5</v>
      </c>
      <c r="G7459" t="s">
        <v>6</v>
      </c>
      <c r="H7459">
        <v>0</v>
      </c>
      <c r="I7459">
        <v>0</v>
      </c>
      <c r="J7459">
        <v>0</v>
      </c>
      <c r="K7459">
        <v>2</v>
      </c>
      <c r="L7459">
        <f>SUM(I7459:K7459)</f>
        <v>2</v>
      </c>
    </row>
    <row r="7460" spans="1:12" x14ac:dyDescent="0.3">
      <c r="A7460" s="1">
        <v>38252</v>
      </c>
      <c r="B7460" t="s">
        <v>8474</v>
      </c>
      <c r="C7460">
        <v>40.758611000000002</v>
      </c>
      <c r="D7460">
        <v>-73.051666999999995</v>
      </c>
      <c r="E7460" t="s">
        <v>3437</v>
      </c>
      <c r="F7460" t="s">
        <v>5</v>
      </c>
      <c r="G7460" t="s">
        <v>6</v>
      </c>
      <c r="H7460">
        <v>0</v>
      </c>
      <c r="I7460">
        <v>0</v>
      </c>
      <c r="J7460">
        <v>2</v>
      </c>
      <c r="K7460">
        <v>0</v>
      </c>
      <c r="L7460">
        <f>SUM(I7460:K7460)</f>
        <v>2</v>
      </c>
    </row>
    <row r="7461" spans="1:12" x14ac:dyDescent="0.3">
      <c r="A7461" s="1">
        <v>38605</v>
      </c>
      <c r="B7461" t="s">
        <v>8475</v>
      </c>
      <c r="C7461">
        <v>40.760278</v>
      </c>
      <c r="D7461">
        <v>-85.806667000000004</v>
      </c>
      <c r="E7461" t="s">
        <v>3438</v>
      </c>
      <c r="F7461" t="s">
        <v>2</v>
      </c>
      <c r="G7461" t="s">
        <v>6</v>
      </c>
      <c r="H7461">
        <v>4</v>
      </c>
      <c r="I7461">
        <v>0</v>
      </c>
      <c r="J7461">
        <v>0</v>
      </c>
      <c r="K7461">
        <v>0</v>
      </c>
      <c r="L7461">
        <f>SUM(I7461:K7461)</f>
        <v>0</v>
      </c>
    </row>
    <row r="7462" spans="1:12" x14ac:dyDescent="0.3">
      <c r="A7462" s="1">
        <v>37631</v>
      </c>
      <c r="B7462" t="s">
        <v>8452</v>
      </c>
      <c r="C7462">
        <v>40.767778</v>
      </c>
      <c r="D7462">
        <v>-112.01138899999999</v>
      </c>
      <c r="E7462" t="s">
        <v>3439</v>
      </c>
      <c r="F7462" t="s">
        <v>2</v>
      </c>
      <c r="G7462" t="s">
        <v>23</v>
      </c>
      <c r="H7462">
        <v>2</v>
      </c>
      <c r="I7462">
        <v>1</v>
      </c>
      <c r="J7462">
        <v>0</v>
      </c>
      <c r="K7462">
        <v>0</v>
      </c>
      <c r="L7462">
        <f>SUM(I7462:K7462)</f>
        <v>1</v>
      </c>
    </row>
    <row r="7463" spans="1:12" x14ac:dyDescent="0.3">
      <c r="A7463" s="1">
        <v>37422</v>
      </c>
      <c r="B7463" t="s">
        <v>8452</v>
      </c>
      <c r="C7463">
        <v>40.768611</v>
      </c>
      <c r="D7463">
        <v>-112.366111</v>
      </c>
      <c r="E7463" t="s">
        <v>41</v>
      </c>
      <c r="F7463" t="s">
        <v>2</v>
      </c>
      <c r="G7463" t="s">
        <v>6</v>
      </c>
      <c r="H7463">
        <v>0</v>
      </c>
      <c r="I7463">
        <v>0</v>
      </c>
      <c r="J7463">
        <v>2</v>
      </c>
      <c r="K7463">
        <v>1</v>
      </c>
      <c r="L7463">
        <f>SUM(I7463:K7463)</f>
        <v>3</v>
      </c>
    </row>
    <row r="7464" spans="1:12" x14ac:dyDescent="0.3">
      <c r="A7464" s="1">
        <v>37679</v>
      </c>
      <c r="B7464" t="s">
        <v>8476</v>
      </c>
      <c r="C7464">
        <v>40.770277999999998</v>
      </c>
      <c r="D7464">
        <v>-79.978611000000001</v>
      </c>
      <c r="E7464" t="s">
        <v>3440</v>
      </c>
      <c r="F7464" t="s">
        <v>5</v>
      </c>
      <c r="G7464" t="s">
        <v>15</v>
      </c>
      <c r="H7464">
        <v>1</v>
      </c>
      <c r="I7464">
        <v>0</v>
      </c>
      <c r="J7464">
        <v>0</v>
      </c>
      <c r="K7464">
        <v>0</v>
      </c>
      <c r="L7464">
        <f>SUM(I7464:K7464)</f>
        <v>0</v>
      </c>
    </row>
    <row r="7465" spans="1:12" x14ac:dyDescent="0.3">
      <c r="A7465" s="1">
        <v>38672</v>
      </c>
      <c r="B7465" t="s">
        <v>8218</v>
      </c>
      <c r="C7465">
        <v>40.771945000000002</v>
      </c>
      <c r="D7465">
        <v>-111.962778</v>
      </c>
      <c r="E7465" t="s">
        <v>3441</v>
      </c>
      <c r="F7465" t="s">
        <v>5</v>
      </c>
      <c r="G7465" t="s">
        <v>6</v>
      </c>
      <c r="H7465">
        <v>0</v>
      </c>
      <c r="I7465">
        <v>0</v>
      </c>
      <c r="J7465">
        <v>0</v>
      </c>
      <c r="K7465">
        <v>1</v>
      </c>
      <c r="L7465">
        <f>SUM(I7465:K7465)</f>
        <v>1</v>
      </c>
    </row>
    <row r="7466" spans="1:12" x14ac:dyDescent="0.3">
      <c r="A7466" s="1">
        <v>37040</v>
      </c>
      <c r="B7466" t="s">
        <v>8477</v>
      </c>
      <c r="C7466">
        <v>40.774999999999999</v>
      </c>
      <c r="D7466">
        <v>-107.369445</v>
      </c>
      <c r="E7466" t="s">
        <v>41</v>
      </c>
      <c r="F7466" t="s">
        <v>2</v>
      </c>
      <c r="G7466" t="s">
        <v>6</v>
      </c>
      <c r="H7466">
        <v>4</v>
      </c>
      <c r="I7466">
        <v>0</v>
      </c>
      <c r="J7466">
        <v>0</v>
      </c>
      <c r="K7466">
        <v>0</v>
      </c>
      <c r="L7466">
        <f>SUM(I7466:K7466)</f>
        <v>0</v>
      </c>
    </row>
    <row r="7467" spans="1:12" x14ac:dyDescent="0.3">
      <c r="A7467" s="1">
        <v>37868</v>
      </c>
      <c r="B7467" t="s">
        <v>8478</v>
      </c>
      <c r="C7467">
        <v>40.774999999999999</v>
      </c>
      <c r="D7467">
        <v>-73.863332999999997</v>
      </c>
      <c r="E7467" t="s">
        <v>3442</v>
      </c>
      <c r="F7467" t="s">
        <v>5</v>
      </c>
      <c r="G7467" t="s">
        <v>41</v>
      </c>
      <c r="H7467">
        <v>0</v>
      </c>
      <c r="I7467">
        <v>0</v>
      </c>
      <c r="J7467">
        <v>0</v>
      </c>
      <c r="K7467">
        <v>38</v>
      </c>
      <c r="L7467">
        <f>SUM(I7467:K7467)</f>
        <v>38</v>
      </c>
    </row>
    <row r="7468" spans="1:12" x14ac:dyDescent="0.3">
      <c r="A7468" s="1">
        <v>38520</v>
      </c>
      <c r="B7468" t="s">
        <v>8479</v>
      </c>
      <c r="C7468">
        <v>40.776667000000003</v>
      </c>
      <c r="D7468">
        <v>-79.949721999999994</v>
      </c>
      <c r="E7468" t="s">
        <v>3443</v>
      </c>
      <c r="F7468" t="s">
        <v>5</v>
      </c>
      <c r="G7468" t="s">
        <v>6</v>
      </c>
      <c r="H7468">
        <v>0</v>
      </c>
      <c r="I7468">
        <v>0</v>
      </c>
      <c r="J7468">
        <v>0</v>
      </c>
      <c r="K7468">
        <v>4</v>
      </c>
      <c r="L7468">
        <f>SUM(I7468:K7468)</f>
        <v>4</v>
      </c>
    </row>
    <row r="7469" spans="1:12" x14ac:dyDescent="0.3">
      <c r="A7469" s="1">
        <v>37465</v>
      </c>
      <c r="B7469" t="s">
        <v>8428</v>
      </c>
      <c r="C7469">
        <v>40.777222999999999</v>
      </c>
      <c r="D7469">
        <v>-73.872500000000002</v>
      </c>
      <c r="E7469" t="s">
        <v>3444</v>
      </c>
      <c r="F7469" t="s">
        <v>41</v>
      </c>
      <c r="G7469" t="s">
        <v>41</v>
      </c>
      <c r="H7469">
        <v>0</v>
      </c>
      <c r="I7469">
        <v>0</v>
      </c>
      <c r="J7469">
        <v>0</v>
      </c>
      <c r="K7469">
        <v>35</v>
      </c>
      <c r="L7469">
        <f>SUM(I7469:K7469)</f>
        <v>35</v>
      </c>
    </row>
    <row r="7470" spans="1:12" x14ac:dyDescent="0.3">
      <c r="A7470" s="1">
        <v>37569</v>
      </c>
      <c r="B7470" t="s">
        <v>8480</v>
      </c>
      <c r="C7470">
        <v>40.777222999999999</v>
      </c>
      <c r="D7470">
        <v>-73.872500000000002</v>
      </c>
      <c r="E7470" t="s">
        <v>3445</v>
      </c>
      <c r="F7470" t="s">
        <v>41</v>
      </c>
      <c r="G7470" t="s">
        <v>41</v>
      </c>
      <c r="H7470">
        <v>0</v>
      </c>
      <c r="I7470">
        <v>1</v>
      </c>
      <c r="J7470">
        <v>6</v>
      </c>
      <c r="K7470">
        <v>72</v>
      </c>
      <c r="L7470">
        <f>SUM(I7470:K7470)</f>
        <v>79</v>
      </c>
    </row>
    <row r="7471" spans="1:12" x14ac:dyDescent="0.3">
      <c r="A7471" s="1">
        <v>37640</v>
      </c>
      <c r="B7471" t="s">
        <v>8478</v>
      </c>
      <c r="C7471">
        <v>40.777222999999999</v>
      </c>
      <c r="D7471">
        <v>-73.872500000000002</v>
      </c>
      <c r="E7471" t="s">
        <v>3445</v>
      </c>
      <c r="F7471" t="s">
        <v>5</v>
      </c>
      <c r="G7471" t="s">
        <v>41</v>
      </c>
      <c r="H7471">
        <v>0</v>
      </c>
      <c r="I7471">
        <v>1</v>
      </c>
      <c r="J7471">
        <v>6</v>
      </c>
      <c r="K7471">
        <v>1</v>
      </c>
      <c r="L7471">
        <f>SUM(I7471:K7471)</f>
        <v>8</v>
      </c>
    </row>
    <row r="7472" spans="1:12" x14ac:dyDescent="0.3">
      <c r="A7472" s="1">
        <v>37762</v>
      </c>
      <c r="B7472" t="s">
        <v>8478</v>
      </c>
      <c r="C7472">
        <v>40.777222999999999</v>
      </c>
      <c r="D7472">
        <v>-73.872500000000002</v>
      </c>
      <c r="E7472" t="s">
        <v>3442</v>
      </c>
      <c r="F7472" t="s">
        <v>5</v>
      </c>
      <c r="G7472" t="s">
        <v>41</v>
      </c>
      <c r="H7472">
        <v>0</v>
      </c>
      <c r="I7472">
        <v>0</v>
      </c>
      <c r="J7472">
        <v>1</v>
      </c>
      <c r="K7472">
        <v>17</v>
      </c>
      <c r="L7472">
        <f>SUM(I7472:K7472)</f>
        <v>18</v>
      </c>
    </row>
    <row r="7473" spans="1:12" x14ac:dyDescent="0.3">
      <c r="A7473" s="1">
        <v>37762</v>
      </c>
      <c r="B7473" t="s">
        <v>8480</v>
      </c>
      <c r="C7473">
        <v>40.777222999999999</v>
      </c>
      <c r="D7473">
        <v>-73.872500000000002</v>
      </c>
      <c r="E7473" t="s">
        <v>3442</v>
      </c>
      <c r="F7473" t="s">
        <v>30</v>
      </c>
      <c r="G7473" t="s">
        <v>15</v>
      </c>
      <c r="H7473">
        <v>0</v>
      </c>
      <c r="I7473">
        <v>0</v>
      </c>
      <c r="J7473">
        <v>1</v>
      </c>
      <c r="K7473">
        <v>17</v>
      </c>
      <c r="L7473">
        <f>SUM(I7473:K7473)</f>
        <v>18</v>
      </c>
    </row>
    <row r="7474" spans="1:12" x14ac:dyDescent="0.3">
      <c r="A7474" s="1">
        <v>37891</v>
      </c>
      <c r="B7474" t="s">
        <v>8478</v>
      </c>
      <c r="C7474">
        <v>40.777222999999999</v>
      </c>
      <c r="D7474">
        <v>-73.872500000000002</v>
      </c>
      <c r="E7474" t="s">
        <v>3442</v>
      </c>
      <c r="F7474" t="s">
        <v>5</v>
      </c>
      <c r="G7474" t="s">
        <v>41</v>
      </c>
      <c r="H7474">
        <v>0</v>
      </c>
      <c r="I7474">
        <v>0</v>
      </c>
      <c r="J7474">
        <v>0</v>
      </c>
      <c r="K7474">
        <v>30</v>
      </c>
      <c r="L7474">
        <f>SUM(I7474:K7474)</f>
        <v>30</v>
      </c>
    </row>
    <row r="7475" spans="1:12" x14ac:dyDescent="0.3">
      <c r="A7475" s="1">
        <v>38876</v>
      </c>
      <c r="B7475" t="s">
        <v>8428</v>
      </c>
      <c r="C7475">
        <v>40.777222999999999</v>
      </c>
      <c r="D7475">
        <v>-73.872500000000002</v>
      </c>
      <c r="E7475" t="s">
        <v>3445</v>
      </c>
      <c r="F7475" t="s">
        <v>5</v>
      </c>
      <c r="G7475" t="s">
        <v>41</v>
      </c>
      <c r="H7475">
        <v>0</v>
      </c>
      <c r="I7475">
        <v>0</v>
      </c>
      <c r="J7475">
        <v>0</v>
      </c>
      <c r="K7475">
        <v>143</v>
      </c>
      <c r="L7475">
        <f>SUM(I7475:K7475)</f>
        <v>143</v>
      </c>
    </row>
    <row r="7476" spans="1:12" x14ac:dyDescent="0.3">
      <c r="A7476" s="1">
        <v>38968</v>
      </c>
      <c r="B7476" t="s">
        <v>8428</v>
      </c>
      <c r="C7476">
        <v>40.777222999999999</v>
      </c>
      <c r="D7476">
        <v>-73.872500000000002</v>
      </c>
      <c r="E7476" t="s">
        <v>3442</v>
      </c>
      <c r="F7476" t="s">
        <v>5</v>
      </c>
      <c r="G7476" t="s">
        <v>41</v>
      </c>
      <c r="H7476">
        <v>0</v>
      </c>
      <c r="I7476">
        <v>0</v>
      </c>
      <c r="J7476">
        <v>0</v>
      </c>
      <c r="K7476">
        <v>179</v>
      </c>
      <c r="L7476">
        <f>SUM(I7476:K7476)</f>
        <v>179</v>
      </c>
    </row>
    <row r="7477" spans="1:12" x14ac:dyDescent="0.3">
      <c r="A7477" s="1">
        <v>38968</v>
      </c>
      <c r="B7477" t="s">
        <v>8423</v>
      </c>
      <c r="C7477">
        <v>40.777222999999999</v>
      </c>
      <c r="D7477">
        <v>-73.872500000000002</v>
      </c>
      <c r="E7477" t="s">
        <v>3442</v>
      </c>
      <c r="F7477" t="s">
        <v>30</v>
      </c>
      <c r="G7477" t="s">
        <v>41</v>
      </c>
      <c r="H7477">
        <v>0</v>
      </c>
      <c r="I7477">
        <v>0</v>
      </c>
      <c r="J7477">
        <v>0</v>
      </c>
      <c r="K7477">
        <v>179</v>
      </c>
      <c r="L7477">
        <f>SUM(I7477:K7477)</f>
        <v>179</v>
      </c>
    </row>
    <row r="7478" spans="1:12" x14ac:dyDescent="0.3">
      <c r="A7478" s="1">
        <v>39268</v>
      </c>
      <c r="B7478" t="s">
        <v>8481</v>
      </c>
      <c r="C7478">
        <v>40.777222999999999</v>
      </c>
      <c r="D7478">
        <v>-73.872500000000002</v>
      </c>
      <c r="E7478" t="s">
        <v>3445</v>
      </c>
      <c r="F7478" t="s">
        <v>41</v>
      </c>
      <c r="G7478" t="s">
        <v>41</v>
      </c>
      <c r="H7478">
        <v>0</v>
      </c>
      <c r="I7478">
        <v>0</v>
      </c>
      <c r="J7478">
        <v>0</v>
      </c>
      <c r="K7478">
        <v>58</v>
      </c>
      <c r="L7478">
        <f>SUM(I7478:K7478)</f>
        <v>58</v>
      </c>
    </row>
    <row r="7479" spans="1:12" x14ac:dyDescent="0.3">
      <c r="A7479" s="1">
        <v>39268</v>
      </c>
      <c r="B7479" t="s">
        <v>8481</v>
      </c>
      <c r="C7479">
        <v>40.777222999999999</v>
      </c>
      <c r="D7479">
        <v>-73.872500000000002</v>
      </c>
      <c r="E7479" t="s">
        <v>3445</v>
      </c>
      <c r="F7479" t="s">
        <v>41</v>
      </c>
      <c r="G7479" t="s">
        <v>41</v>
      </c>
      <c r="H7479">
        <v>0</v>
      </c>
      <c r="I7479">
        <v>0</v>
      </c>
      <c r="J7479">
        <v>0</v>
      </c>
      <c r="K7479">
        <v>58</v>
      </c>
      <c r="L7479">
        <f>SUM(I7479:K7479)</f>
        <v>58</v>
      </c>
    </row>
    <row r="7480" spans="1:12" x14ac:dyDescent="0.3">
      <c r="A7480" s="1">
        <v>37706</v>
      </c>
      <c r="B7480" t="s">
        <v>8480</v>
      </c>
      <c r="C7480">
        <v>40.777777999999998</v>
      </c>
      <c r="D7480">
        <v>-73.875556000000003</v>
      </c>
      <c r="E7480" t="s">
        <v>3446</v>
      </c>
      <c r="F7480" t="s">
        <v>30</v>
      </c>
      <c r="G7480" t="s">
        <v>41</v>
      </c>
      <c r="H7480">
        <v>0</v>
      </c>
      <c r="I7480">
        <v>1</v>
      </c>
      <c r="J7480">
        <v>22</v>
      </c>
      <c r="K7480">
        <v>60</v>
      </c>
      <c r="L7480">
        <f>SUM(I7480:K7480)</f>
        <v>83</v>
      </c>
    </row>
    <row r="7481" spans="1:12" x14ac:dyDescent="0.3">
      <c r="A7481" s="1">
        <v>37640</v>
      </c>
      <c r="B7481" t="s">
        <v>8482</v>
      </c>
      <c r="C7481">
        <v>40.778334000000001</v>
      </c>
      <c r="D7481">
        <v>-82.6875</v>
      </c>
      <c r="E7481" t="s">
        <v>41</v>
      </c>
      <c r="F7481" t="s">
        <v>5</v>
      </c>
      <c r="G7481" t="s">
        <v>6</v>
      </c>
      <c r="H7481">
        <v>0</v>
      </c>
      <c r="I7481">
        <v>0</v>
      </c>
      <c r="J7481">
        <v>0</v>
      </c>
      <c r="K7481">
        <v>2</v>
      </c>
      <c r="L7481">
        <f>SUM(I7481:K7481)</f>
        <v>2</v>
      </c>
    </row>
    <row r="7482" spans="1:12" x14ac:dyDescent="0.3">
      <c r="A7482" s="1">
        <v>39148</v>
      </c>
      <c r="B7482" t="s">
        <v>8483</v>
      </c>
      <c r="C7482">
        <v>40.778334000000001</v>
      </c>
      <c r="D7482">
        <v>-113.083889</v>
      </c>
      <c r="E7482" t="s">
        <v>41</v>
      </c>
      <c r="F7482" t="s">
        <v>2</v>
      </c>
      <c r="G7482" t="s">
        <v>6</v>
      </c>
      <c r="H7482">
        <v>3</v>
      </c>
      <c r="I7482">
        <v>0</v>
      </c>
      <c r="J7482">
        <v>0</v>
      </c>
      <c r="K7482">
        <v>0</v>
      </c>
      <c r="L7482">
        <f>SUM(I7482:K7482)</f>
        <v>0</v>
      </c>
    </row>
    <row r="7483" spans="1:12" x14ac:dyDescent="0.3">
      <c r="A7483" s="1">
        <v>39106</v>
      </c>
      <c r="B7483" t="s">
        <v>8479</v>
      </c>
      <c r="C7483">
        <v>40.778888999999999</v>
      </c>
      <c r="D7483">
        <v>-79.941389000000001</v>
      </c>
      <c r="E7483" t="s">
        <v>3447</v>
      </c>
      <c r="F7483" t="s">
        <v>5</v>
      </c>
      <c r="G7483" t="s">
        <v>23</v>
      </c>
      <c r="H7483">
        <v>0</v>
      </c>
      <c r="I7483">
        <v>1</v>
      </c>
      <c r="J7483">
        <v>3</v>
      </c>
      <c r="K7483">
        <v>0</v>
      </c>
      <c r="L7483">
        <f>SUM(I7483:K7483)</f>
        <v>4</v>
      </c>
    </row>
    <row r="7484" spans="1:12" x14ac:dyDescent="0.3">
      <c r="A7484" s="1">
        <v>38939</v>
      </c>
      <c r="B7484" t="s">
        <v>8218</v>
      </c>
      <c r="C7484">
        <v>40.783611000000001</v>
      </c>
      <c r="D7484">
        <v>-111.958333</v>
      </c>
      <c r="E7484" t="s">
        <v>3441</v>
      </c>
      <c r="F7484" t="s">
        <v>5</v>
      </c>
      <c r="G7484" t="s">
        <v>23</v>
      </c>
      <c r="H7484">
        <v>0</v>
      </c>
      <c r="I7484">
        <v>0</v>
      </c>
      <c r="J7484">
        <v>0</v>
      </c>
      <c r="K7484">
        <v>3</v>
      </c>
      <c r="L7484">
        <f>SUM(I7484:K7484)</f>
        <v>3</v>
      </c>
    </row>
    <row r="7485" spans="1:12" x14ac:dyDescent="0.3">
      <c r="A7485" s="1">
        <v>39270</v>
      </c>
      <c r="B7485" t="s">
        <v>8428</v>
      </c>
      <c r="C7485">
        <v>40.785832999999997</v>
      </c>
      <c r="D7485">
        <v>-73.991665999999995</v>
      </c>
      <c r="E7485" t="s">
        <v>41</v>
      </c>
      <c r="F7485" t="s">
        <v>5</v>
      </c>
      <c r="G7485" t="s">
        <v>11</v>
      </c>
      <c r="H7485">
        <v>0</v>
      </c>
      <c r="I7485">
        <v>0</v>
      </c>
      <c r="J7485">
        <v>0</v>
      </c>
      <c r="K7485">
        <v>8</v>
      </c>
      <c r="L7485">
        <f>SUM(I7485:K7485)</f>
        <v>8</v>
      </c>
    </row>
    <row r="7486" spans="1:12" x14ac:dyDescent="0.3">
      <c r="A7486" s="1">
        <v>37547</v>
      </c>
      <c r="B7486" t="s">
        <v>8218</v>
      </c>
      <c r="C7486">
        <v>40.788333000000002</v>
      </c>
      <c r="D7486">
        <v>-111.977778</v>
      </c>
      <c r="E7486" t="s">
        <v>41</v>
      </c>
      <c r="F7486" t="s">
        <v>5</v>
      </c>
      <c r="G7486" t="s">
        <v>6</v>
      </c>
      <c r="H7486">
        <v>0</v>
      </c>
      <c r="I7486">
        <v>0</v>
      </c>
      <c r="J7486">
        <v>0</v>
      </c>
      <c r="K7486">
        <v>1</v>
      </c>
      <c r="L7486">
        <f>SUM(I7486:K7486)</f>
        <v>1</v>
      </c>
    </row>
    <row r="7487" spans="1:12" x14ac:dyDescent="0.3">
      <c r="A7487" s="1">
        <v>37632</v>
      </c>
      <c r="B7487" t="s">
        <v>8452</v>
      </c>
      <c r="C7487">
        <v>40.788333000000002</v>
      </c>
      <c r="D7487">
        <v>-111.992777</v>
      </c>
      <c r="E7487" t="s">
        <v>41</v>
      </c>
      <c r="F7487" t="s">
        <v>30</v>
      </c>
      <c r="G7487" t="s">
        <v>41</v>
      </c>
      <c r="H7487">
        <v>0</v>
      </c>
      <c r="I7487">
        <v>0</v>
      </c>
      <c r="J7487">
        <v>0</v>
      </c>
      <c r="K7487">
        <v>140</v>
      </c>
      <c r="L7487">
        <f>SUM(I7487:K7487)</f>
        <v>140</v>
      </c>
    </row>
    <row r="7488" spans="1:12" x14ac:dyDescent="0.3">
      <c r="A7488" s="1">
        <v>37728</v>
      </c>
      <c r="B7488" t="s">
        <v>8452</v>
      </c>
      <c r="C7488">
        <v>40.788333000000002</v>
      </c>
      <c r="D7488">
        <v>-111.977778</v>
      </c>
      <c r="E7488" t="s">
        <v>3441</v>
      </c>
      <c r="F7488" t="s">
        <v>30</v>
      </c>
      <c r="G7488" t="s">
        <v>41</v>
      </c>
      <c r="H7488">
        <v>0</v>
      </c>
      <c r="I7488">
        <v>0</v>
      </c>
      <c r="J7488">
        <v>0</v>
      </c>
      <c r="K7488">
        <v>123</v>
      </c>
      <c r="L7488">
        <f>SUM(I7488:K7488)</f>
        <v>123</v>
      </c>
    </row>
    <row r="7489" spans="1:12" x14ac:dyDescent="0.3">
      <c r="A7489" s="1">
        <v>37729</v>
      </c>
      <c r="B7489" t="s">
        <v>8218</v>
      </c>
      <c r="C7489">
        <v>40.788333000000002</v>
      </c>
      <c r="D7489">
        <v>-111.961111</v>
      </c>
      <c r="E7489" t="s">
        <v>3441</v>
      </c>
      <c r="F7489" t="s">
        <v>5</v>
      </c>
      <c r="G7489" t="s">
        <v>41</v>
      </c>
      <c r="H7489">
        <v>0</v>
      </c>
      <c r="I7489">
        <v>0</v>
      </c>
      <c r="J7489">
        <v>0</v>
      </c>
      <c r="K7489">
        <v>1</v>
      </c>
      <c r="L7489">
        <f>SUM(I7489:K7489)</f>
        <v>1</v>
      </c>
    </row>
    <row r="7490" spans="1:12" x14ac:dyDescent="0.3">
      <c r="A7490" s="1">
        <v>38339</v>
      </c>
      <c r="B7490" t="s">
        <v>8218</v>
      </c>
      <c r="C7490">
        <v>40.788333000000002</v>
      </c>
      <c r="D7490">
        <v>-111.978334</v>
      </c>
      <c r="E7490" t="s">
        <v>3439</v>
      </c>
      <c r="F7490" t="s">
        <v>5</v>
      </c>
      <c r="G7490" t="s">
        <v>15</v>
      </c>
      <c r="H7490">
        <v>0</v>
      </c>
      <c r="I7490">
        <v>0</v>
      </c>
      <c r="J7490">
        <v>0</v>
      </c>
      <c r="K7490">
        <v>2</v>
      </c>
      <c r="L7490">
        <f>SUM(I7490:K7490)</f>
        <v>2</v>
      </c>
    </row>
    <row r="7491" spans="1:12" x14ac:dyDescent="0.3">
      <c r="A7491" s="1">
        <v>39398</v>
      </c>
      <c r="B7491" t="s">
        <v>8218</v>
      </c>
      <c r="C7491">
        <v>40.788333000000002</v>
      </c>
      <c r="D7491">
        <v>-111.97750000000001</v>
      </c>
      <c r="E7491" t="s">
        <v>3448</v>
      </c>
      <c r="F7491" t="s">
        <v>5</v>
      </c>
      <c r="G7491" t="s">
        <v>23</v>
      </c>
      <c r="H7491">
        <v>0</v>
      </c>
      <c r="I7491">
        <v>0</v>
      </c>
      <c r="J7491">
        <v>0</v>
      </c>
      <c r="K7491">
        <v>1</v>
      </c>
      <c r="L7491">
        <f>SUM(I7491:K7491)</f>
        <v>1</v>
      </c>
    </row>
    <row r="7492" spans="1:12" x14ac:dyDescent="0.3">
      <c r="A7492" s="1">
        <v>37788</v>
      </c>
      <c r="B7492" t="s">
        <v>8484</v>
      </c>
      <c r="C7492">
        <v>40.789721999999998</v>
      </c>
      <c r="D7492">
        <v>-80.863611000000006</v>
      </c>
      <c r="E7492" t="s">
        <v>3449</v>
      </c>
      <c r="F7492" t="s">
        <v>5</v>
      </c>
      <c r="G7492" t="s">
        <v>6</v>
      </c>
      <c r="H7492">
        <v>0</v>
      </c>
      <c r="I7492">
        <v>0</v>
      </c>
      <c r="J7492">
        <v>0</v>
      </c>
      <c r="K7492">
        <v>2</v>
      </c>
      <c r="L7492">
        <f>SUM(I7492:K7492)</f>
        <v>2</v>
      </c>
    </row>
    <row r="7493" spans="1:12" x14ac:dyDescent="0.3">
      <c r="A7493" s="1">
        <v>37897</v>
      </c>
      <c r="B7493" t="s">
        <v>8485</v>
      </c>
      <c r="C7493">
        <v>40.791111000000001</v>
      </c>
      <c r="D7493">
        <v>-89.656943999999996</v>
      </c>
      <c r="E7493" t="s">
        <v>155</v>
      </c>
      <c r="F7493" t="s">
        <v>5</v>
      </c>
      <c r="G7493" t="s">
        <v>6</v>
      </c>
      <c r="H7493">
        <v>0</v>
      </c>
      <c r="I7493">
        <v>0</v>
      </c>
      <c r="J7493">
        <v>1</v>
      </c>
      <c r="K7493">
        <v>0</v>
      </c>
      <c r="L7493">
        <f>SUM(I7493:K7493)</f>
        <v>1</v>
      </c>
    </row>
    <row r="7494" spans="1:12" x14ac:dyDescent="0.3">
      <c r="A7494" s="1">
        <v>39068</v>
      </c>
      <c r="B7494" t="s">
        <v>8486</v>
      </c>
      <c r="C7494">
        <v>40.791666999999997</v>
      </c>
      <c r="D7494">
        <v>-82.98</v>
      </c>
      <c r="E7494" t="s">
        <v>41</v>
      </c>
      <c r="F7494" t="s">
        <v>2</v>
      </c>
      <c r="G7494" t="s">
        <v>6</v>
      </c>
      <c r="H7494">
        <v>4</v>
      </c>
      <c r="I7494">
        <v>0</v>
      </c>
      <c r="J7494">
        <v>0</v>
      </c>
      <c r="K7494">
        <v>0</v>
      </c>
      <c r="L7494">
        <f>SUM(I7494:K7494)</f>
        <v>0</v>
      </c>
    </row>
    <row r="7495" spans="1:12" x14ac:dyDescent="0.3">
      <c r="A7495" s="1">
        <v>36960</v>
      </c>
      <c r="B7495" t="s">
        <v>8487</v>
      </c>
      <c r="C7495">
        <v>40.795000000000002</v>
      </c>
      <c r="D7495">
        <v>-74.099999999999994</v>
      </c>
      <c r="E7495" t="s">
        <v>3450</v>
      </c>
      <c r="F7495" t="s">
        <v>5</v>
      </c>
      <c r="G7495" t="s">
        <v>3</v>
      </c>
      <c r="H7495">
        <v>0</v>
      </c>
      <c r="I7495">
        <v>0</v>
      </c>
      <c r="J7495">
        <v>1</v>
      </c>
      <c r="K7495">
        <v>1</v>
      </c>
      <c r="L7495">
        <f>SUM(I7495:K7495)</f>
        <v>2</v>
      </c>
    </row>
    <row r="7496" spans="1:12" x14ac:dyDescent="0.3">
      <c r="A7496" s="1">
        <v>37938</v>
      </c>
      <c r="B7496" t="s">
        <v>8487</v>
      </c>
      <c r="C7496">
        <v>40.795000000000002</v>
      </c>
      <c r="D7496">
        <v>-73.099999999999994</v>
      </c>
      <c r="E7496" t="s">
        <v>3451</v>
      </c>
      <c r="F7496" t="s">
        <v>5</v>
      </c>
      <c r="G7496" t="s">
        <v>97</v>
      </c>
      <c r="H7496">
        <v>0</v>
      </c>
      <c r="I7496">
        <v>0</v>
      </c>
      <c r="J7496">
        <v>0</v>
      </c>
      <c r="K7496">
        <v>1</v>
      </c>
      <c r="L7496">
        <f>SUM(I7496:K7496)</f>
        <v>1</v>
      </c>
    </row>
    <row r="7497" spans="1:12" x14ac:dyDescent="0.3">
      <c r="A7497" s="1">
        <v>38489</v>
      </c>
      <c r="B7497" t="s">
        <v>8487</v>
      </c>
      <c r="C7497">
        <v>40.795276999999999</v>
      </c>
      <c r="D7497">
        <v>-73.100278000000003</v>
      </c>
      <c r="E7497" t="s">
        <v>3452</v>
      </c>
      <c r="F7497" t="s">
        <v>5</v>
      </c>
      <c r="G7497" t="s">
        <v>6</v>
      </c>
      <c r="H7497">
        <v>0</v>
      </c>
      <c r="I7497">
        <v>0</v>
      </c>
      <c r="J7497">
        <v>0</v>
      </c>
      <c r="K7497">
        <v>1</v>
      </c>
      <c r="L7497">
        <f>SUM(I7497:K7497)</f>
        <v>1</v>
      </c>
    </row>
    <row r="7498" spans="1:12" x14ac:dyDescent="0.3">
      <c r="A7498" s="1">
        <v>38641</v>
      </c>
      <c r="B7498" t="s">
        <v>8485</v>
      </c>
      <c r="C7498">
        <v>40.795276999999999</v>
      </c>
      <c r="D7498">
        <v>-89.613332999999997</v>
      </c>
      <c r="E7498" t="s">
        <v>41</v>
      </c>
      <c r="F7498" t="s">
        <v>5</v>
      </c>
      <c r="G7498" t="s">
        <v>3</v>
      </c>
      <c r="H7498">
        <v>0</v>
      </c>
      <c r="I7498">
        <v>0</v>
      </c>
      <c r="J7498">
        <v>1</v>
      </c>
      <c r="K7498">
        <v>0</v>
      </c>
      <c r="L7498">
        <f>SUM(I7498:K7498)</f>
        <v>1</v>
      </c>
    </row>
    <row r="7499" spans="1:12" x14ac:dyDescent="0.3">
      <c r="A7499" s="1">
        <v>37366</v>
      </c>
      <c r="B7499" t="s">
        <v>8487</v>
      </c>
      <c r="C7499">
        <v>40.796111000000003</v>
      </c>
      <c r="D7499">
        <v>-73.096389000000002</v>
      </c>
      <c r="E7499" t="s">
        <v>3451</v>
      </c>
      <c r="F7499" t="s">
        <v>5</v>
      </c>
      <c r="G7499" t="s">
        <v>3</v>
      </c>
      <c r="H7499">
        <v>0</v>
      </c>
      <c r="I7499">
        <v>1</v>
      </c>
      <c r="J7499">
        <v>0</v>
      </c>
      <c r="K7499">
        <v>1</v>
      </c>
      <c r="L7499">
        <f>SUM(I7499:K7499)</f>
        <v>2</v>
      </c>
    </row>
    <row r="7500" spans="1:12" x14ac:dyDescent="0.3">
      <c r="A7500" s="1">
        <v>37626</v>
      </c>
      <c r="B7500" t="s">
        <v>8488</v>
      </c>
      <c r="C7500">
        <v>40.799166</v>
      </c>
      <c r="D7500">
        <v>-74.414721999999998</v>
      </c>
      <c r="E7500" t="s">
        <v>3453</v>
      </c>
      <c r="F7500" t="s">
        <v>5</v>
      </c>
      <c r="G7500" t="s">
        <v>6</v>
      </c>
      <c r="H7500">
        <v>0</v>
      </c>
      <c r="I7500">
        <v>0</v>
      </c>
      <c r="J7500">
        <v>0</v>
      </c>
      <c r="K7500">
        <v>2</v>
      </c>
      <c r="L7500">
        <f>SUM(I7500:K7500)</f>
        <v>2</v>
      </c>
    </row>
    <row r="7501" spans="1:12" x14ac:dyDescent="0.3">
      <c r="A7501" s="1">
        <v>38796</v>
      </c>
      <c r="B7501" t="s">
        <v>8488</v>
      </c>
      <c r="C7501">
        <v>40.799166</v>
      </c>
      <c r="D7501">
        <v>-74.414721999999998</v>
      </c>
      <c r="E7501" t="s">
        <v>3454</v>
      </c>
      <c r="F7501" t="s">
        <v>5</v>
      </c>
      <c r="G7501" t="s">
        <v>23</v>
      </c>
      <c r="H7501">
        <v>0</v>
      </c>
      <c r="I7501">
        <v>1</v>
      </c>
      <c r="J7501">
        <v>0</v>
      </c>
      <c r="K7501">
        <v>0</v>
      </c>
      <c r="L7501">
        <f>SUM(I7501:K7501)</f>
        <v>1</v>
      </c>
    </row>
    <row r="7502" spans="1:12" x14ac:dyDescent="0.3">
      <c r="A7502" s="1">
        <v>37553</v>
      </c>
      <c r="B7502" t="s">
        <v>8488</v>
      </c>
      <c r="C7502">
        <v>40.799444000000001</v>
      </c>
      <c r="D7502">
        <v>-74.414721999999998</v>
      </c>
      <c r="E7502" t="s">
        <v>3455</v>
      </c>
      <c r="F7502" t="s">
        <v>5</v>
      </c>
      <c r="G7502" t="s">
        <v>3</v>
      </c>
      <c r="H7502">
        <v>0</v>
      </c>
      <c r="I7502">
        <v>0</v>
      </c>
      <c r="J7502">
        <v>0</v>
      </c>
      <c r="K7502">
        <v>1</v>
      </c>
      <c r="L7502">
        <f>SUM(I7502:K7502)</f>
        <v>1</v>
      </c>
    </row>
    <row r="7503" spans="1:12" x14ac:dyDescent="0.3">
      <c r="A7503" s="1">
        <v>37957</v>
      </c>
      <c r="B7503" t="s">
        <v>8489</v>
      </c>
      <c r="C7503">
        <v>40.799722000000003</v>
      </c>
      <c r="D7503">
        <v>-73.675833999999995</v>
      </c>
      <c r="E7503" t="s">
        <v>41</v>
      </c>
      <c r="F7503" t="s">
        <v>5</v>
      </c>
      <c r="G7503" t="s">
        <v>6</v>
      </c>
      <c r="H7503">
        <v>0</v>
      </c>
      <c r="I7503">
        <v>0</v>
      </c>
      <c r="J7503">
        <v>1</v>
      </c>
      <c r="K7503">
        <v>0</v>
      </c>
      <c r="L7503">
        <f>SUM(I7503:K7503)</f>
        <v>1</v>
      </c>
    </row>
    <row r="7504" spans="1:12" x14ac:dyDescent="0.3">
      <c r="A7504" s="1">
        <v>39445</v>
      </c>
      <c r="B7504" t="s">
        <v>8490</v>
      </c>
      <c r="C7504">
        <v>40.799722000000003</v>
      </c>
      <c r="D7504">
        <v>-90.438610999999995</v>
      </c>
      <c r="E7504" t="s">
        <v>41</v>
      </c>
      <c r="F7504" t="s">
        <v>5</v>
      </c>
      <c r="G7504" t="s">
        <v>6</v>
      </c>
      <c r="H7504">
        <v>0</v>
      </c>
      <c r="I7504">
        <v>0</v>
      </c>
      <c r="J7504">
        <v>0</v>
      </c>
      <c r="K7504">
        <v>2</v>
      </c>
      <c r="L7504">
        <f>SUM(I7504:K7504)</f>
        <v>2</v>
      </c>
    </row>
    <row r="7505" spans="1:12" x14ac:dyDescent="0.3">
      <c r="A7505" s="1">
        <v>39278</v>
      </c>
      <c r="B7505" t="s">
        <v>8491</v>
      </c>
      <c r="C7505">
        <v>40.799999999999997</v>
      </c>
      <c r="D7505">
        <v>-87.529444999999996</v>
      </c>
      <c r="E7505" t="s">
        <v>41</v>
      </c>
      <c r="F7505" t="s">
        <v>5</v>
      </c>
      <c r="G7505" t="s">
        <v>16</v>
      </c>
      <c r="H7505">
        <v>0</v>
      </c>
      <c r="I7505">
        <v>0</v>
      </c>
      <c r="J7505">
        <v>1</v>
      </c>
      <c r="K7505">
        <v>0</v>
      </c>
      <c r="L7505">
        <f>SUM(I7505:K7505)</f>
        <v>1</v>
      </c>
    </row>
    <row r="7506" spans="1:12" x14ac:dyDescent="0.3">
      <c r="A7506" s="1">
        <v>37206</v>
      </c>
      <c r="B7506" t="s">
        <v>8492</v>
      </c>
      <c r="C7506">
        <v>40.801110999999999</v>
      </c>
      <c r="D7506">
        <v>-82.488332999999997</v>
      </c>
      <c r="E7506" t="s">
        <v>3456</v>
      </c>
      <c r="F7506" t="s">
        <v>2</v>
      </c>
      <c r="G7506" t="s">
        <v>6</v>
      </c>
      <c r="H7506">
        <v>1</v>
      </c>
      <c r="I7506">
        <v>1</v>
      </c>
      <c r="J7506">
        <v>0</v>
      </c>
      <c r="K7506">
        <v>0</v>
      </c>
      <c r="L7506">
        <f>SUM(I7506:K7506)</f>
        <v>1</v>
      </c>
    </row>
    <row r="7507" spans="1:12" x14ac:dyDescent="0.3">
      <c r="A7507" s="1">
        <v>37688</v>
      </c>
      <c r="B7507" t="s">
        <v>8493</v>
      </c>
      <c r="C7507">
        <v>40.801389</v>
      </c>
      <c r="D7507">
        <v>-80.160556</v>
      </c>
      <c r="E7507" t="s">
        <v>3457</v>
      </c>
      <c r="F7507" t="s">
        <v>5</v>
      </c>
      <c r="G7507" t="s">
        <v>6</v>
      </c>
      <c r="H7507">
        <v>0</v>
      </c>
      <c r="I7507">
        <v>0</v>
      </c>
      <c r="J7507">
        <v>0</v>
      </c>
      <c r="K7507">
        <v>1</v>
      </c>
      <c r="L7507">
        <f>SUM(I7507:K7507)</f>
        <v>1</v>
      </c>
    </row>
    <row r="7508" spans="1:12" x14ac:dyDescent="0.3">
      <c r="A7508" s="1">
        <v>38066</v>
      </c>
      <c r="B7508" t="s">
        <v>8493</v>
      </c>
      <c r="C7508">
        <v>40.801389</v>
      </c>
      <c r="D7508">
        <v>-80.160556</v>
      </c>
      <c r="E7508" t="s">
        <v>3458</v>
      </c>
      <c r="F7508" t="s">
        <v>5</v>
      </c>
      <c r="G7508" t="s">
        <v>3</v>
      </c>
      <c r="H7508">
        <v>0</v>
      </c>
      <c r="I7508">
        <v>0</v>
      </c>
      <c r="J7508">
        <v>0</v>
      </c>
      <c r="K7508">
        <v>1</v>
      </c>
      <c r="L7508">
        <f>SUM(I7508:K7508)</f>
        <v>1</v>
      </c>
    </row>
    <row r="7509" spans="1:12" x14ac:dyDescent="0.3">
      <c r="A7509" s="1">
        <v>37458</v>
      </c>
      <c r="B7509" t="s">
        <v>8493</v>
      </c>
      <c r="C7509">
        <v>40.801667000000002</v>
      </c>
      <c r="D7509">
        <v>-80.160556</v>
      </c>
      <c r="E7509" t="s">
        <v>3459</v>
      </c>
      <c r="F7509" t="s">
        <v>5</v>
      </c>
      <c r="G7509" t="s">
        <v>6</v>
      </c>
      <c r="H7509">
        <v>0</v>
      </c>
      <c r="I7509">
        <v>1</v>
      </c>
      <c r="J7509">
        <v>0</v>
      </c>
      <c r="K7509">
        <v>0</v>
      </c>
      <c r="L7509">
        <f>SUM(I7509:K7509)</f>
        <v>1</v>
      </c>
    </row>
    <row r="7510" spans="1:12" x14ac:dyDescent="0.3">
      <c r="A7510" s="1">
        <v>37506</v>
      </c>
      <c r="B7510" t="s">
        <v>8476</v>
      </c>
      <c r="C7510">
        <v>40.806389000000003</v>
      </c>
      <c r="D7510">
        <v>-79.964444</v>
      </c>
      <c r="E7510" t="s">
        <v>41</v>
      </c>
      <c r="F7510" t="s">
        <v>5</v>
      </c>
      <c r="G7510" t="s">
        <v>6</v>
      </c>
      <c r="H7510">
        <v>1</v>
      </c>
      <c r="I7510">
        <v>0</v>
      </c>
      <c r="J7510">
        <v>0</v>
      </c>
      <c r="K7510">
        <v>0</v>
      </c>
      <c r="L7510">
        <f>SUM(I7510:K7510)</f>
        <v>0</v>
      </c>
    </row>
    <row r="7511" spans="1:12" x14ac:dyDescent="0.3">
      <c r="A7511" s="1">
        <v>39057</v>
      </c>
      <c r="B7511" t="s">
        <v>8494</v>
      </c>
      <c r="C7511">
        <v>40.807777000000002</v>
      </c>
      <c r="D7511">
        <v>-124.193611</v>
      </c>
      <c r="E7511" t="s">
        <v>3460</v>
      </c>
      <c r="F7511" t="s">
        <v>5</v>
      </c>
      <c r="G7511" t="s">
        <v>6</v>
      </c>
      <c r="H7511">
        <v>0</v>
      </c>
      <c r="I7511">
        <v>0</v>
      </c>
      <c r="J7511">
        <v>0</v>
      </c>
      <c r="K7511">
        <v>1</v>
      </c>
      <c r="L7511">
        <f>SUM(I7511:K7511)</f>
        <v>1</v>
      </c>
    </row>
    <row r="7512" spans="1:12" x14ac:dyDescent="0.3">
      <c r="A7512" s="1">
        <v>39111</v>
      </c>
      <c r="B7512" t="s">
        <v>8495</v>
      </c>
      <c r="C7512">
        <v>40.807777999999999</v>
      </c>
      <c r="D7512">
        <v>-75.396665999999996</v>
      </c>
      <c r="E7512" t="s">
        <v>3461</v>
      </c>
      <c r="F7512" t="s">
        <v>5</v>
      </c>
      <c r="G7512" t="s">
        <v>6</v>
      </c>
      <c r="H7512">
        <v>0</v>
      </c>
      <c r="I7512">
        <v>2</v>
      </c>
      <c r="J7512">
        <v>0</v>
      </c>
      <c r="K7512">
        <v>0</v>
      </c>
      <c r="L7512">
        <f>SUM(I7512:K7512)</f>
        <v>2</v>
      </c>
    </row>
    <row r="7513" spans="1:12" x14ac:dyDescent="0.3">
      <c r="A7513" s="1">
        <v>37708</v>
      </c>
      <c r="B7513" t="s">
        <v>8496</v>
      </c>
      <c r="C7513">
        <v>40.808332999999998</v>
      </c>
      <c r="D7513">
        <v>-75.761388999999994</v>
      </c>
      <c r="E7513" t="s">
        <v>3462</v>
      </c>
      <c r="F7513" t="s">
        <v>5</v>
      </c>
      <c r="G7513" t="s">
        <v>41</v>
      </c>
      <c r="H7513">
        <v>0</v>
      </c>
      <c r="I7513">
        <v>0</v>
      </c>
      <c r="J7513">
        <v>0</v>
      </c>
      <c r="K7513">
        <v>1</v>
      </c>
      <c r="L7513">
        <f>SUM(I7513:K7513)</f>
        <v>1</v>
      </c>
    </row>
    <row r="7514" spans="1:12" x14ac:dyDescent="0.3">
      <c r="A7514" s="1">
        <v>37029</v>
      </c>
      <c r="B7514" t="s">
        <v>8487</v>
      </c>
      <c r="C7514">
        <v>40.809443999999999</v>
      </c>
      <c r="D7514">
        <v>-73.086388999999997</v>
      </c>
      <c r="E7514" t="s">
        <v>3463</v>
      </c>
      <c r="F7514" t="s">
        <v>5</v>
      </c>
      <c r="G7514" t="s">
        <v>23</v>
      </c>
      <c r="H7514">
        <v>0</v>
      </c>
      <c r="I7514">
        <v>2</v>
      </c>
      <c r="J7514">
        <v>0</v>
      </c>
      <c r="K7514">
        <v>0</v>
      </c>
      <c r="L7514">
        <f>SUM(I7514:K7514)</f>
        <v>2</v>
      </c>
    </row>
    <row r="7515" spans="1:12" x14ac:dyDescent="0.3">
      <c r="A7515" s="1">
        <v>38283</v>
      </c>
      <c r="B7515" t="s">
        <v>8496</v>
      </c>
      <c r="C7515">
        <v>40.809443999999999</v>
      </c>
      <c r="D7515">
        <v>-75.761388999999994</v>
      </c>
      <c r="E7515" t="s">
        <v>3464</v>
      </c>
      <c r="F7515" t="s">
        <v>5</v>
      </c>
      <c r="G7515" t="s">
        <v>3</v>
      </c>
      <c r="H7515">
        <v>0</v>
      </c>
      <c r="I7515">
        <v>0</v>
      </c>
      <c r="J7515">
        <v>0</v>
      </c>
      <c r="K7515">
        <v>1</v>
      </c>
      <c r="L7515">
        <f>SUM(I7515:K7515)</f>
        <v>1</v>
      </c>
    </row>
    <row r="7516" spans="1:12" x14ac:dyDescent="0.3">
      <c r="A7516" s="1">
        <v>39264</v>
      </c>
      <c r="B7516" t="s">
        <v>8497</v>
      </c>
      <c r="C7516">
        <v>40.811667</v>
      </c>
      <c r="D7516">
        <v>-77.656943999999996</v>
      </c>
      <c r="E7516" t="s">
        <v>3465</v>
      </c>
      <c r="F7516" t="s">
        <v>5</v>
      </c>
      <c r="G7516" t="s">
        <v>6</v>
      </c>
      <c r="H7516">
        <v>1</v>
      </c>
      <c r="I7516">
        <v>0</v>
      </c>
      <c r="J7516">
        <v>0</v>
      </c>
      <c r="K7516">
        <v>0</v>
      </c>
      <c r="L7516">
        <f>SUM(I7516:K7516)</f>
        <v>0</v>
      </c>
    </row>
    <row r="7517" spans="1:12" x14ac:dyDescent="0.3">
      <c r="A7517" s="1">
        <v>38608</v>
      </c>
      <c r="B7517" t="s">
        <v>8498</v>
      </c>
      <c r="C7517">
        <v>40.815277999999999</v>
      </c>
      <c r="D7517">
        <v>-84.927499999999995</v>
      </c>
      <c r="E7517" t="s">
        <v>3466</v>
      </c>
      <c r="F7517" t="s">
        <v>5</v>
      </c>
      <c r="G7517" t="s">
        <v>6</v>
      </c>
      <c r="H7517">
        <v>0</v>
      </c>
      <c r="I7517">
        <v>0</v>
      </c>
      <c r="J7517">
        <v>1</v>
      </c>
      <c r="K7517">
        <v>0</v>
      </c>
      <c r="L7517">
        <f>SUM(I7517:K7517)</f>
        <v>1</v>
      </c>
    </row>
    <row r="7518" spans="1:12" x14ac:dyDescent="0.3">
      <c r="A7518" s="1">
        <v>37460</v>
      </c>
      <c r="B7518" t="s">
        <v>8499</v>
      </c>
      <c r="C7518">
        <v>40.815832999999998</v>
      </c>
      <c r="D7518">
        <v>-123.99083299999999</v>
      </c>
      <c r="E7518" t="s">
        <v>3467</v>
      </c>
      <c r="F7518" t="s">
        <v>2</v>
      </c>
      <c r="G7518" t="s">
        <v>6</v>
      </c>
      <c r="H7518">
        <v>1</v>
      </c>
      <c r="I7518">
        <v>0</v>
      </c>
      <c r="J7518">
        <v>0</v>
      </c>
      <c r="K7518">
        <v>0</v>
      </c>
      <c r="L7518">
        <f>SUM(I7518:K7518)</f>
        <v>0</v>
      </c>
    </row>
    <row r="7519" spans="1:12" x14ac:dyDescent="0.3">
      <c r="A7519" s="1">
        <v>36574</v>
      </c>
      <c r="B7519" t="s">
        <v>8421</v>
      </c>
      <c r="C7519">
        <v>40.816667000000002</v>
      </c>
      <c r="D7519">
        <v>-115.79166600000001</v>
      </c>
      <c r="E7519" t="s">
        <v>41</v>
      </c>
      <c r="F7519" t="s">
        <v>5</v>
      </c>
      <c r="G7519" t="s">
        <v>23</v>
      </c>
      <c r="H7519">
        <v>0</v>
      </c>
      <c r="I7519">
        <v>0</v>
      </c>
      <c r="J7519">
        <v>1</v>
      </c>
      <c r="K7519">
        <v>0</v>
      </c>
      <c r="L7519">
        <f>SUM(I7519:K7519)</f>
        <v>1</v>
      </c>
    </row>
    <row r="7520" spans="1:12" x14ac:dyDescent="0.3">
      <c r="A7520" s="1">
        <v>39289</v>
      </c>
      <c r="B7520" t="s">
        <v>8500</v>
      </c>
      <c r="C7520">
        <v>40.819723000000003</v>
      </c>
      <c r="D7520">
        <v>-72.866667000000007</v>
      </c>
      <c r="E7520" t="s">
        <v>3468</v>
      </c>
      <c r="F7520" t="s">
        <v>5</v>
      </c>
      <c r="G7520" t="s">
        <v>3</v>
      </c>
      <c r="H7520">
        <v>0</v>
      </c>
      <c r="I7520">
        <v>0</v>
      </c>
      <c r="J7520">
        <v>0</v>
      </c>
      <c r="K7520">
        <v>2</v>
      </c>
      <c r="L7520">
        <f>SUM(I7520:K7520)</f>
        <v>2</v>
      </c>
    </row>
    <row r="7521" spans="1:12" x14ac:dyDescent="0.3">
      <c r="A7521" s="1">
        <v>38179</v>
      </c>
      <c r="B7521" t="s">
        <v>8501</v>
      </c>
      <c r="C7521">
        <v>40.82</v>
      </c>
      <c r="D7521">
        <v>-74.855000000000004</v>
      </c>
      <c r="E7521" t="s">
        <v>3469</v>
      </c>
      <c r="F7521" t="s">
        <v>5</v>
      </c>
      <c r="G7521" t="s">
        <v>6</v>
      </c>
      <c r="H7521">
        <v>0</v>
      </c>
      <c r="I7521">
        <v>0</v>
      </c>
      <c r="J7521">
        <v>1</v>
      </c>
      <c r="K7521">
        <v>0</v>
      </c>
      <c r="L7521">
        <f>SUM(I7521:K7521)</f>
        <v>1</v>
      </c>
    </row>
    <row r="7522" spans="1:12" x14ac:dyDescent="0.3">
      <c r="A7522" s="1">
        <v>39086</v>
      </c>
      <c r="B7522" t="s">
        <v>8501</v>
      </c>
      <c r="C7522">
        <v>40.82</v>
      </c>
      <c r="D7522">
        <v>-74.855277999999998</v>
      </c>
      <c r="E7522" t="s">
        <v>3470</v>
      </c>
      <c r="F7522" t="s">
        <v>5</v>
      </c>
      <c r="G7522" t="s">
        <v>6</v>
      </c>
      <c r="H7522">
        <v>0</v>
      </c>
      <c r="I7522">
        <v>0</v>
      </c>
      <c r="J7522">
        <v>0</v>
      </c>
      <c r="K7522">
        <v>2</v>
      </c>
      <c r="L7522">
        <f>SUM(I7522:K7522)</f>
        <v>2</v>
      </c>
    </row>
    <row r="7523" spans="1:12" x14ac:dyDescent="0.3">
      <c r="A7523" s="1">
        <v>36619</v>
      </c>
      <c r="B7523" t="s">
        <v>8502</v>
      </c>
      <c r="C7523">
        <v>40.820556000000003</v>
      </c>
      <c r="D7523">
        <v>-76.863889</v>
      </c>
      <c r="E7523" t="s">
        <v>3471</v>
      </c>
      <c r="F7523" t="s">
        <v>5</v>
      </c>
      <c r="G7523" t="s">
        <v>6</v>
      </c>
      <c r="H7523">
        <v>0</v>
      </c>
      <c r="I7523">
        <v>0</v>
      </c>
      <c r="J7523">
        <v>0</v>
      </c>
      <c r="K7523">
        <v>1</v>
      </c>
      <c r="L7523">
        <f>SUM(I7523:K7523)</f>
        <v>1</v>
      </c>
    </row>
    <row r="7524" spans="1:12" x14ac:dyDescent="0.3">
      <c r="A7524" s="1">
        <v>38169</v>
      </c>
      <c r="B7524" t="s">
        <v>8503</v>
      </c>
      <c r="C7524">
        <v>40.821389000000003</v>
      </c>
      <c r="D7524">
        <v>-82.516389000000004</v>
      </c>
      <c r="E7524" t="s">
        <v>3472</v>
      </c>
      <c r="F7524" t="s">
        <v>5</v>
      </c>
      <c r="G7524" t="s">
        <v>6</v>
      </c>
      <c r="H7524">
        <v>0</v>
      </c>
      <c r="I7524">
        <v>0</v>
      </c>
      <c r="J7524">
        <v>0</v>
      </c>
      <c r="K7524">
        <v>1</v>
      </c>
      <c r="L7524">
        <f>SUM(I7524:K7524)</f>
        <v>1</v>
      </c>
    </row>
    <row r="7525" spans="1:12" x14ac:dyDescent="0.3">
      <c r="A7525" s="1">
        <v>38884</v>
      </c>
      <c r="B7525" t="s">
        <v>8504</v>
      </c>
      <c r="C7525">
        <v>40.821944999999999</v>
      </c>
      <c r="D7525">
        <v>-72.866945000000001</v>
      </c>
      <c r="E7525" t="s">
        <v>3473</v>
      </c>
      <c r="F7525" t="s">
        <v>5</v>
      </c>
      <c r="G7525" t="s">
        <v>6</v>
      </c>
      <c r="H7525">
        <v>0</v>
      </c>
      <c r="I7525">
        <v>0</v>
      </c>
      <c r="J7525">
        <v>0</v>
      </c>
      <c r="K7525">
        <v>1</v>
      </c>
      <c r="L7525">
        <f>SUM(I7525:K7525)</f>
        <v>1</v>
      </c>
    </row>
    <row r="7526" spans="1:12" x14ac:dyDescent="0.3">
      <c r="A7526" s="1">
        <v>38570</v>
      </c>
      <c r="B7526" t="s">
        <v>8505</v>
      </c>
      <c r="C7526">
        <v>40.823334000000003</v>
      </c>
      <c r="D7526">
        <v>-72.742500000000007</v>
      </c>
      <c r="E7526" t="s">
        <v>3474</v>
      </c>
      <c r="F7526" t="s">
        <v>5</v>
      </c>
      <c r="G7526" t="s">
        <v>37</v>
      </c>
      <c r="H7526">
        <v>0</v>
      </c>
      <c r="I7526">
        <v>0</v>
      </c>
      <c r="J7526">
        <v>0</v>
      </c>
      <c r="K7526">
        <v>5</v>
      </c>
      <c r="L7526">
        <f>SUM(I7526:K7526)</f>
        <v>5</v>
      </c>
    </row>
    <row r="7527" spans="1:12" x14ac:dyDescent="0.3">
      <c r="A7527" s="1">
        <v>37793</v>
      </c>
      <c r="B7527" t="s">
        <v>8503</v>
      </c>
      <c r="C7527">
        <v>40.824444999999997</v>
      </c>
      <c r="D7527">
        <v>-82.516389000000004</v>
      </c>
      <c r="E7527" t="s">
        <v>41</v>
      </c>
      <c r="F7527" t="s">
        <v>5</v>
      </c>
      <c r="G7527" t="s">
        <v>6</v>
      </c>
      <c r="H7527">
        <v>0</v>
      </c>
      <c r="I7527">
        <v>0</v>
      </c>
      <c r="J7527">
        <v>0</v>
      </c>
      <c r="K7527">
        <v>3</v>
      </c>
      <c r="L7527">
        <f>SUM(I7527:K7527)</f>
        <v>3</v>
      </c>
    </row>
    <row r="7528" spans="1:12" x14ac:dyDescent="0.3">
      <c r="A7528" s="1">
        <v>37301</v>
      </c>
      <c r="B7528" t="s">
        <v>8505</v>
      </c>
      <c r="C7528">
        <v>40.824722999999999</v>
      </c>
      <c r="D7528">
        <v>-72.750833</v>
      </c>
      <c r="E7528" t="s">
        <v>3475</v>
      </c>
      <c r="F7528" t="s">
        <v>5</v>
      </c>
      <c r="G7528" t="s">
        <v>6</v>
      </c>
      <c r="H7528">
        <v>0</v>
      </c>
      <c r="I7528">
        <v>0</v>
      </c>
      <c r="J7528">
        <v>1</v>
      </c>
      <c r="K7528">
        <v>0</v>
      </c>
      <c r="L7528">
        <f>SUM(I7528:K7528)</f>
        <v>1</v>
      </c>
    </row>
    <row r="7529" spans="1:12" x14ac:dyDescent="0.3">
      <c r="A7529" s="1">
        <v>37124</v>
      </c>
      <c r="B7529" t="s">
        <v>8421</v>
      </c>
      <c r="C7529">
        <v>40.825000000000003</v>
      </c>
      <c r="D7529">
        <v>-155.79166599999999</v>
      </c>
      <c r="E7529" t="s">
        <v>3476</v>
      </c>
      <c r="F7529" t="s">
        <v>5</v>
      </c>
      <c r="G7529" t="s">
        <v>41</v>
      </c>
      <c r="H7529">
        <v>0</v>
      </c>
      <c r="I7529">
        <v>0</v>
      </c>
      <c r="J7529">
        <v>0</v>
      </c>
      <c r="K7529">
        <v>3</v>
      </c>
      <c r="L7529">
        <f>SUM(I7529:K7529)</f>
        <v>3</v>
      </c>
    </row>
    <row r="7530" spans="1:12" x14ac:dyDescent="0.3">
      <c r="A7530" s="1">
        <v>38082</v>
      </c>
      <c r="B7530" t="s">
        <v>8387</v>
      </c>
      <c r="C7530">
        <v>40.825000000000003</v>
      </c>
      <c r="D7530">
        <v>-115.79166600000001</v>
      </c>
      <c r="E7530" t="s">
        <v>3477</v>
      </c>
      <c r="F7530" t="s">
        <v>2</v>
      </c>
      <c r="G7530" t="s">
        <v>6</v>
      </c>
      <c r="H7530">
        <v>0</v>
      </c>
      <c r="I7530">
        <v>2</v>
      </c>
      <c r="J7530">
        <v>0</v>
      </c>
      <c r="K7530">
        <v>0</v>
      </c>
      <c r="L7530">
        <f>SUM(I7530:K7530)</f>
        <v>2</v>
      </c>
    </row>
    <row r="7531" spans="1:12" x14ac:dyDescent="0.3">
      <c r="A7531" s="1">
        <v>38233</v>
      </c>
      <c r="B7531" t="s">
        <v>8506</v>
      </c>
      <c r="C7531">
        <v>40.825000000000003</v>
      </c>
      <c r="D7531">
        <v>-107.233333</v>
      </c>
      <c r="E7531" t="s">
        <v>779</v>
      </c>
      <c r="F7531" t="s">
        <v>5</v>
      </c>
      <c r="G7531" t="s">
        <v>6</v>
      </c>
      <c r="H7531">
        <v>0</v>
      </c>
      <c r="I7531">
        <v>0</v>
      </c>
      <c r="J7531">
        <v>0</v>
      </c>
      <c r="K7531">
        <v>2</v>
      </c>
      <c r="L7531">
        <f>SUM(I7531:K7531)</f>
        <v>2</v>
      </c>
    </row>
    <row r="7532" spans="1:12" x14ac:dyDescent="0.3">
      <c r="A7532" s="1">
        <v>37852</v>
      </c>
      <c r="B7532" t="s">
        <v>8507</v>
      </c>
      <c r="C7532">
        <v>40.827778000000002</v>
      </c>
      <c r="D7532">
        <v>-85.086111000000002</v>
      </c>
      <c r="E7532" t="s">
        <v>3478</v>
      </c>
      <c r="F7532" t="s">
        <v>2</v>
      </c>
      <c r="G7532" t="s">
        <v>6</v>
      </c>
      <c r="H7532">
        <v>0</v>
      </c>
      <c r="I7532">
        <v>0</v>
      </c>
      <c r="J7532">
        <v>0</v>
      </c>
      <c r="K7532">
        <v>2</v>
      </c>
      <c r="L7532">
        <f>SUM(I7532:K7532)</f>
        <v>2</v>
      </c>
    </row>
    <row r="7533" spans="1:12" x14ac:dyDescent="0.3">
      <c r="A7533" s="1">
        <v>38346</v>
      </c>
      <c r="B7533" t="s">
        <v>8505</v>
      </c>
      <c r="C7533">
        <v>40.827778000000002</v>
      </c>
      <c r="D7533">
        <v>-72.748610999999997</v>
      </c>
      <c r="E7533" t="s">
        <v>3479</v>
      </c>
      <c r="F7533" t="s">
        <v>5</v>
      </c>
      <c r="G7533" t="s">
        <v>6</v>
      </c>
      <c r="H7533">
        <v>0</v>
      </c>
      <c r="I7533">
        <v>0</v>
      </c>
      <c r="J7533">
        <v>1</v>
      </c>
      <c r="K7533">
        <v>0</v>
      </c>
      <c r="L7533">
        <f>SUM(I7533:K7533)</f>
        <v>1</v>
      </c>
    </row>
    <row r="7534" spans="1:12" x14ac:dyDescent="0.3">
      <c r="A7534" s="1">
        <v>38562</v>
      </c>
      <c r="B7534" t="s">
        <v>8421</v>
      </c>
      <c r="C7534">
        <v>40.828055999999997</v>
      </c>
      <c r="D7534">
        <v>-115.773056</v>
      </c>
      <c r="E7534" t="s">
        <v>3397</v>
      </c>
      <c r="F7534" t="s">
        <v>5</v>
      </c>
      <c r="G7534" t="s">
        <v>6</v>
      </c>
      <c r="H7534">
        <v>0</v>
      </c>
      <c r="I7534">
        <v>0</v>
      </c>
      <c r="J7534">
        <v>2</v>
      </c>
      <c r="K7534">
        <v>0</v>
      </c>
      <c r="L7534">
        <f>SUM(I7534:K7534)</f>
        <v>2</v>
      </c>
    </row>
    <row r="7535" spans="1:12" x14ac:dyDescent="0.3">
      <c r="A7535" s="1">
        <v>37409</v>
      </c>
      <c r="B7535" t="s">
        <v>8107</v>
      </c>
      <c r="C7535">
        <v>40.830278</v>
      </c>
      <c r="D7535">
        <v>-75.769722999999999</v>
      </c>
      <c r="E7535" t="s">
        <v>3129</v>
      </c>
      <c r="F7535" t="s">
        <v>5</v>
      </c>
      <c r="G7535" t="s">
        <v>6</v>
      </c>
      <c r="H7535">
        <v>0</v>
      </c>
      <c r="I7535">
        <v>0</v>
      </c>
      <c r="J7535">
        <v>0</v>
      </c>
      <c r="K7535">
        <v>2</v>
      </c>
      <c r="L7535">
        <f>SUM(I7535:K7535)</f>
        <v>2</v>
      </c>
    </row>
    <row r="7536" spans="1:12" x14ac:dyDescent="0.3">
      <c r="A7536" s="1">
        <v>37587</v>
      </c>
      <c r="B7536" t="s">
        <v>8421</v>
      </c>
      <c r="C7536">
        <v>40.830556000000001</v>
      </c>
      <c r="D7536">
        <v>-115.796389</v>
      </c>
      <c r="E7536" t="s">
        <v>3480</v>
      </c>
      <c r="F7536" t="s">
        <v>5</v>
      </c>
      <c r="G7536" t="s">
        <v>41</v>
      </c>
      <c r="H7536">
        <v>0</v>
      </c>
      <c r="I7536">
        <v>0</v>
      </c>
      <c r="J7536">
        <v>0</v>
      </c>
      <c r="K7536">
        <v>2</v>
      </c>
      <c r="L7536">
        <f>SUM(I7536:K7536)</f>
        <v>2</v>
      </c>
    </row>
    <row r="7537" spans="1:12" x14ac:dyDescent="0.3">
      <c r="A7537" s="1">
        <v>37124</v>
      </c>
      <c r="B7537" t="s">
        <v>8500</v>
      </c>
      <c r="C7537">
        <v>40.830834000000003</v>
      </c>
      <c r="D7537">
        <v>-72.860556000000003</v>
      </c>
      <c r="E7537" t="s">
        <v>3468</v>
      </c>
      <c r="F7537" t="s">
        <v>5</v>
      </c>
      <c r="G7537" t="s">
        <v>3</v>
      </c>
      <c r="H7537">
        <v>1</v>
      </c>
      <c r="I7537">
        <v>1</v>
      </c>
      <c r="J7537">
        <v>0</v>
      </c>
      <c r="K7537">
        <v>0</v>
      </c>
      <c r="L7537">
        <f>SUM(I7537:K7537)</f>
        <v>1</v>
      </c>
    </row>
    <row r="7538" spans="1:12" x14ac:dyDescent="0.3">
      <c r="A7538" s="1">
        <v>38914</v>
      </c>
      <c r="B7538" t="s">
        <v>8508</v>
      </c>
      <c r="C7538">
        <v>40.834166000000003</v>
      </c>
      <c r="D7538">
        <v>-124.0125</v>
      </c>
      <c r="E7538" t="s">
        <v>41</v>
      </c>
      <c r="F7538" t="s">
        <v>2</v>
      </c>
      <c r="G7538" t="s">
        <v>6</v>
      </c>
      <c r="H7538">
        <v>1</v>
      </c>
      <c r="I7538">
        <v>0</v>
      </c>
      <c r="J7538">
        <v>0</v>
      </c>
      <c r="K7538">
        <v>0</v>
      </c>
      <c r="L7538">
        <f>SUM(I7538:K7538)</f>
        <v>0</v>
      </c>
    </row>
    <row r="7539" spans="1:12" x14ac:dyDescent="0.3">
      <c r="A7539" s="1">
        <v>37808</v>
      </c>
      <c r="B7539" t="s">
        <v>8509</v>
      </c>
      <c r="C7539">
        <v>40.835000000000001</v>
      </c>
      <c r="D7539">
        <v>-72.864999999999995</v>
      </c>
      <c r="E7539" t="s">
        <v>3468</v>
      </c>
      <c r="F7539" t="s">
        <v>5</v>
      </c>
      <c r="G7539" t="s">
        <v>11</v>
      </c>
      <c r="H7539">
        <v>0</v>
      </c>
      <c r="I7539">
        <v>1</v>
      </c>
      <c r="J7539">
        <v>0</v>
      </c>
      <c r="K7539">
        <v>0</v>
      </c>
      <c r="L7539">
        <f>SUM(I7539:K7539)</f>
        <v>1</v>
      </c>
    </row>
    <row r="7540" spans="1:12" x14ac:dyDescent="0.3">
      <c r="A7540" s="1">
        <v>38194</v>
      </c>
      <c r="B7540" t="s">
        <v>8510</v>
      </c>
      <c r="C7540">
        <v>40.836666000000001</v>
      </c>
      <c r="D7540">
        <v>-121.100556</v>
      </c>
      <c r="E7540" t="s">
        <v>41</v>
      </c>
      <c r="F7540" t="s">
        <v>2</v>
      </c>
      <c r="G7540" t="s">
        <v>75</v>
      </c>
      <c r="H7540">
        <v>0</v>
      </c>
      <c r="I7540">
        <v>2</v>
      </c>
      <c r="J7540">
        <v>1</v>
      </c>
      <c r="K7540">
        <v>0</v>
      </c>
      <c r="L7540">
        <f>SUM(I7540:K7540)</f>
        <v>3</v>
      </c>
    </row>
    <row r="7541" spans="1:12" x14ac:dyDescent="0.3">
      <c r="A7541" s="1">
        <v>38843</v>
      </c>
      <c r="B7541" t="s">
        <v>8511</v>
      </c>
      <c r="C7541">
        <v>40.836666000000001</v>
      </c>
      <c r="D7541">
        <v>-76.552222</v>
      </c>
      <c r="E7541" t="s">
        <v>3481</v>
      </c>
      <c r="F7541" t="s">
        <v>5</v>
      </c>
      <c r="G7541" t="s">
        <v>6</v>
      </c>
      <c r="H7541">
        <v>0</v>
      </c>
      <c r="I7541">
        <v>1</v>
      </c>
      <c r="J7541">
        <v>0</v>
      </c>
      <c r="K7541">
        <v>0</v>
      </c>
      <c r="L7541">
        <f>SUM(I7541:K7541)</f>
        <v>1</v>
      </c>
    </row>
    <row r="7542" spans="1:12" x14ac:dyDescent="0.3">
      <c r="A7542" s="1">
        <v>39256</v>
      </c>
      <c r="B7542" t="s">
        <v>8496</v>
      </c>
      <c r="C7542">
        <v>40.839722000000002</v>
      </c>
      <c r="D7542">
        <v>-75.646665999999996</v>
      </c>
      <c r="E7542" t="s">
        <v>41</v>
      </c>
      <c r="F7542" t="s">
        <v>5</v>
      </c>
      <c r="G7542" t="s">
        <v>6</v>
      </c>
      <c r="H7542">
        <v>0</v>
      </c>
      <c r="I7542">
        <v>0</v>
      </c>
      <c r="J7542">
        <v>2</v>
      </c>
      <c r="K7542">
        <v>0</v>
      </c>
      <c r="L7542">
        <f>SUM(I7542:K7542)</f>
        <v>2</v>
      </c>
    </row>
    <row r="7543" spans="1:12" x14ac:dyDescent="0.3">
      <c r="A7543" s="1">
        <v>37171</v>
      </c>
      <c r="B7543" t="s">
        <v>8512</v>
      </c>
      <c r="C7543">
        <v>40.841665999999996</v>
      </c>
      <c r="D7543">
        <v>-72.636666000000005</v>
      </c>
      <c r="E7543" t="s">
        <v>3482</v>
      </c>
      <c r="F7543" t="s">
        <v>5</v>
      </c>
      <c r="G7543" t="s">
        <v>6</v>
      </c>
      <c r="H7543">
        <v>0</v>
      </c>
      <c r="I7543">
        <v>0</v>
      </c>
      <c r="J7543">
        <v>0</v>
      </c>
      <c r="K7543">
        <v>3</v>
      </c>
      <c r="L7543">
        <f>SUM(I7543:K7543)</f>
        <v>3</v>
      </c>
    </row>
    <row r="7544" spans="1:12" x14ac:dyDescent="0.3">
      <c r="A7544" s="1">
        <v>37171</v>
      </c>
      <c r="B7544" t="s">
        <v>8513</v>
      </c>
      <c r="C7544">
        <v>40.841665999999996</v>
      </c>
      <c r="D7544">
        <v>-72.636666000000005</v>
      </c>
      <c r="E7544" t="s">
        <v>3482</v>
      </c>
      <c r="F7544" t="s">
        <v>30</v>
      </c>
      <c r="G7544" t="s">
        <v>6</v>
      </c>
      <c r="H7544">
        <v>0</v>
      </c>
      <c r="I7544">
        <v>0</v>
      </c>
      <c r="J7544">
        <v>0</v>
      </c>
      <c r="K7544">
        <v>3</v>
      </c>
      <c r="L7544">
        <f>SUM(I7544:K7544)</f>
        <v>3</v>
      </c>
    </row>
    <row r="7545" spans="1:12" x14ac:dyDescent="0.3">
      <c r="A7545" s="1">
        <v>39317</v>
      </c>
      <c r="B7545" t="s">
        <v>8514</v>
      </c>
      <c r="C7545">
        <v>40.843333000000001</v>
      </c>
      <c r="D7545">
        <v>-72.631666999999993</v>
      </c>
      <c r="E7545" t="s">
        <v>3483</v>
      </c>
      <c r="F7545" t="s">
        <v>5</v>
      </c>
      <c r="G7545" t="s">
        <v>41</v>
      </c>
      <c r="H7545">
        <v>0</v>
      </c>
      <c r="I7545">
        <v>0</v>
      </c>
      <c r="J7545">
        <v>0</v>
      </c>
      <c r="K7545">
        <v>6</v>
      </c>
      <c r="L7545">
        <f>SUM(I7545:K7545)</f>
        <v>6</v>
      </c>
    </row>
    <row r="7546" spans="1:12" x14ac:dyDescent="0.3">
      <c r="A7546" s="1">
        <v>37386</v>
      </c>
      <c r="B7546" t="s">
        <v>8515</v>
      </c>
      <c r="C7546">
        <v>40.843611000000003</v>
      </c>
      <c r="D7546">
        <v>-72.631666999999993</v>
      </c>
      <c r="E7546" t="s">
        <v>3482</v>
      </c>
      <c r="F7546" t="s">
        <v>5</v>
      </c>
      <c r="G7546" t="s">
        <v>3</v>
      </c>
      <c r="H7546">
        <v>0</v>
      </c>
      <c r="I7546">
        <v>1</v>
      </c>
      <c r="J7546">
        <v>1</v>
      </c>
      <c r="K7546">
        <v>0</v>
      </c>
      <c r="L7546">
        <f>SUM(I7546:K7546)</f>
        <v>2</v>
      </c>
    </row>
    <row r="7547" spans="1:12" x14ac:dyDescent="0.3">
      <c r="A7547" s="1">
        <v>38664</v>
      </c>
      <c r="B7547" t="s">
        <v>8496</v>
      </c>
      <c r="C7547">
        <v>40.844166000000001</v>
      </c>
      <c r="D7547">
        <v>-75.635554999999997</v>
      </c>
      <c r="E7547" t="s">
        <v>3484</v>
      </c>
      <c r="F7547" t="s">
        <v>5</v>
      </c>
      <c r="G7547" t="s">
        <v>6</v>
      </c>
      <c r="H7547">
        <v>0</v>
      </c>
      <c r="I7547">
        <v>0</v>
      </c>
      <c r="J7547">
        <v>0</v>
      </c>
      <c r="K7547">
        <v>1</v>
      </c>
      <c r="L7547">
        <f>SUM(I7547:K7547)</f>
        <v>1</v>
      </c>
    </row>
    <row r="7548" spans="1:12" x14ac:dyDescent="0.3">
      <c r="A7548" s="1">
        <v>38779</v>
      </c>
      <c r="B7548" t="s">
        <v>8516</v>
      </c>
      <c r="C7548">
        <v>40.846389000000002</v>
      </c>
      <c r="D7548">
        <v>-74.071388999999996</v>
      </c>
      <c r="E7548" t="s">
        <v>3485</v>
      </c>
      <c r="F7548" t="s">
        <v>30</v>
      </c>
      <c r="G7548" t="s">
        <v>15</v>
      </c>
      <c r="H7548">
        <v>0</v>
      </c>
      <c r="I7548">
        <v>0</v>
      </c>
      <c r="J7548">
        <v>0</v>
      </c>
      <c r="K7548">
        <v>3</v>
      </c>
      <c r="L7548">
        <f>SUM(I7548:K7548)</f>
        <v>3</v>
      </c>
    </row>
    <row r="7549" spans="1:12" x14ac:dyDescent="0.3">
      <c r="A7549" s="1">
        <v>37442</v>
      </c>
      <c r="B7549" t="s">
        <v>8517</v>
      </c>
      <c r="C7549">
        <v>40.848610999999998</v>
      </c>
      <c r="D7549">
        <v>-77.849722</v>
      </c>
      <c r="E7549" t="s">
        <v>3486</v>
      </c>
      <c r="F7549" t="s">
        <v>5</v>
      </c>
      <c r="G7549" t="s">
        <v>6</v>
      </c>
      <c r="H7549">
        <v>0</v>
      </c>
      <c r="I7549">
        <v>0</v>
      </c>
      <c r="J7549">
        <v>0</v>
      </c>
      <c r="K7549">
        <v>2</v>
      </c>
      <c r="L7549">
        <f>SUM(I7549:K7549)</f>
        <v>2</v>
      </c>
    </row>
    <row r="7550" spans="1:12" x14ac:dyDescent="0.3">
      <c r="A7550" s="1">
        <v>38675</v>
      </c>
      <c r="B7550" t="s">
        <v>8518</v>
      </c>
      <c r="C7550">
        <v>40.849165999999997</v>
      </c>
      <c r="D7550">
        <v>-77.848611000000005</v>
      </c>
      <c r="E7550" t="s">
        <v>3487</v>
      </c>
      <c r="F7550" t="s">
        <v>5</v>
      </c>
      <c r="G7550" t="s">
        <v>41</v>
      </c>
      <c r="H7550">
        <v>0</v>
      </c>
      <c r="I7550">
        <v>0</v>
      </c>
      <c r="J7550">
        <v>0</v>
      </c>
      <c r="K7550">
        <v>127</v>
      </c>
      <c r="L7550">
        <f>SUM(I7550:K7550)</f>
        <v>127</v>
      </c>
    </row>
    <row r="7551" spans="1:12" x14ac:dyDescent="0.3">
      <c r="A7551" s="1">
        <v>38701</v>
      </c>
      <c r="B7551" t="s">
        <v>8518</v>
      </c>
      <c r="C7551">
        <v>40.849165999999997</v>
      </c>
      <c r="D7551">
        <v>-77.848611000000005</v>
      </c>
      <c r="E7551" t="s">
        <v>3487</v>
      </c>
      <c r="F7551" t="s">
        <v>5</v>
      </c>
      <c r="G7551" t="s">
        <v>41</v>
      </c>
      <c r="H7551">
        <v>0</v>
      </c>
      <c r="I7551">
        <v>0</v>
      </c>
      <c r="J7551">
        <v>0</v>
      </c>
      <c r="K7551">
        <v>1</v>
      </c>
      <c r="L7551">
        <f>SUM(I7551:K7551)</f>
        <v>1</v>
      </c>
    </row>
    <row r="7552" spans="1:12" x14ac:dyDescent="0.3">
      <c r="A7552" s="1">
        <v>39270</v>
      </c>
      <c r="B7552" t="s">
        <v>8518</v>
      </c>
      <c r="C7552">
        <v>40.849165999999997</v>
      </c>
      <c r="D7552">
        <v>-77.848611000000005</v>
      </c>
      <c r="E7552" t="s">
        <v>3488</v>
      </c>
      <c r="F7552" t="s">
        <v>5</v>
      </c>
      <c r="G7552" t="s">
        <v>6</v>
      </c>
      <c r="H7552">
        <v>0</v>
      </c>
      <c r="I7552">
        <v>0</v>
      </c>
      <c r="J7552">
        <v>0</v>
      </c>
      <c r="K7552">
        <v>1</v>
      </c>
      <c r="L7552">
        <f>SUM(I7552:K7552)</f>
        <v>1</v>
      </c>
    </row>
    <row r="7553" spans="1:12" x14ac:dyDescent="0.3">
      <c r="A7553" s="1">
        <v>37377</v>
      </c>
      <c r="B7553" t="s">
        <v>8519</v>
      </c>
      <c r="C7553">
        <v>40.85</v>
      </c>
      <c r="D7553">
        <v>-74.060833000000002</v>
      </c>
      <c r="E7553" t="s">
        <v>3489</v>
      </c>
      <c r="F7553" t="s">
        <v>5</v>
      </c>
      <c r="G7553" t="s">
        <v>6</v>
      </c>
      <c r="H7553">
        <v>0</v>
      </c>
      <c r="I7553">
        <v>0</v>
      </c>
      <c r="J7553">
        <v>0</v>
      </c>
      <c r="K7553">
        <v>1</v>
      </c>
      <c r="L7553">
        <f>SUM(I7553:K7553)</f>
        <v>1</v>
      </c>
    </row>
    <row r="7554" spans="1:12" x14ac:dyDescent="0.3">
      <c r="A7554" s="1">
        <v>37971</v>
      </c>
      <c r="B7554" t="s">
        <v>8516</v>
      </c>
      <c r="C7554">
        <v>40.85</v>
      </c>
      <c r="D7554">
        <v>-74.056388999999996</v>
      </c>
      <c r="E7554" t="s">
        <v>3489</v>
      </c>
      <c r="F7554" t="s">
        <v>30</v>
      </c>
      <c r="G7554" t="s">
        <v>15</v>
      </c>
      <c r="H7554">
        <v>0</v>
      </c>
      <c r="I7554">
        <v>0</v>
      </c>
      <c r="J7554">
        <v>0</v>
      </c>
      <c r="K7554">
        <v>2</v>
      </c>
      <c r="L7554">
        <f>SUM(I7554:K7554)</f>
        <v>2</v>
      </c>
    </row>
    <row r="7555" spans="1:12" x14ac:dyDescent="0.3">
      <c r="A7555" s="1">
        <v>38322</v>
      </c>
      <c r="B7555" t="s">
        <v>8519</v>
      </c>
      <c r="C7555">
        <v>40.85</v>
      </c>
      <c r="D7555">
        <v>-74.060833000000002</v>
      </c>
      <c r="E7555" t="s">
        <v>3489</v>
      </c>
      <c r="F7555" t="s">
        <v>5</v>
      </c>
      <c r="G7555" t="s">
        <v>41</v>
      </c>
      <c r="H7555">
        <v>0</v>
      </c>
      <c r="I7555">
        <v>0</v>
      </c>
      <c r="J7555">
        <v>0</v>
      </c>
      <c r="K7555">
        <v>9</v>
      </c>
      <c r="L7555">
        <f>SUM(I7555:K7555)</f>
        <v>9</v>
      </c>
    </row>
    <row r="7556" spans="1:12" x14ac:dyDescent="0.3">
      <c r="A7556" s="1">
        <v>38419</v>
      </c>
      <c r="B7556" t="s">
        <v>8516</v>
      </c>
      <c r="C7556">
        <v>40.85</v>
      </c>
      <c r="D7556">
        <v>-74.060833000000002</v>
      </c>
      <c r="E7556" t="s">
        <v>3489</v>
      </c>
      <c r="F7556" t="s">
        <v>30</v>
      </c>
      <c r="G7556" t="s">
        <v>6</v>
      </c>
      <c r="H7556">
        <v>0</v>
      </c>
      <c r="I7556">
        <v>0</v>
      </c>
      <c r="J7556">
        <v>0</v>
      </c>
      <c r="K7556">
        <v>4</v>
      </c>
      <c r="L7556">
        <f>SUM(I7556:K7556)</f>
        <v>4</v>
      </c>
    </row>
    <row r="7557" spans="1:12" x14ac:dyDescent="0.3">
      <c r="A7557" s="1">
        <v>38444</v>
      </c>
      <c r="B7557" t="s">
        <v>8519</v>
      </c>
      <c r="C7557">
        <v>40.85</v>
      </c>
      <c r="D7557">
        <v>-74.060833000000002</v>
      </c>
      <c r="E7557" t="s">
        <v>3485</v>
      </c>
      <c r="F7557" t="s">
        <v>5</v>
      </c>
      <c r="G7557" t="s">
        <v>17</v>
      </c>
      <c r="H7557">
        <v>0</v>
      </c>
      <c r="I7557">
        <v>0</v>
      </c>
      <c r="J7557">
        <v>0</v>
      </c>
      <c r="K7557">
        <v>4</v>
      </c>
      <c r="L7557">
        <f>SUM(I7557:K7557)</f>
        <v>4</v>
      </c>
    </row>
    <row r="7558" spans="1:12" x14ac:dyDescent="0.3">
      <c r="A7558" s="1">
        <v>38503</v>
      </c>
      <c r="B7558" t="s">
        <v>8519</v>
      </c>
      <c r="C7558">
        <v>40.85</v>
      </c>
      <c r="D7558">
        <v>-74.060833000000002</v>
      </c>
      <c r="E7558" t="s">
        <v>3489</v>
      </c>
      <c r="F7558" t="s">
        <v>5</v>
      </c>
      <c r="G7558" t="s">
        <v>6</v>
      </c>
      <c r="H7558">
        <v>0</v>
      </c>
      <c r="I7558">
        <v>1</v>
      </c>
      <c r="J7558">
        <v>0</v>
      </c>
      <c r="K7558">
        <v>0</v>
      </c>
      <c r="L7558">
        <f>SUM(I7558:K7558)</f>
        <v>1</v>
      </c>
    </row>
    <row r="7559" spans="1:12" x14ac:dyDescent="0.3">
      <c r="A7559" s="1">
        <v>38719</v>
      </c>
      <c r="B7559" t="s">
        <v>8520</v>
      </c>
      <c r="C7559">
        <v>40.85</v>
      </c>
      <c r="D7559">
        <v>-73.94</v>
      </c>
      <c r="E7559" t="s">
        <v>41</v>
      </c>
      <c r="F7559" t="s">
        <v>5</v>
      </c>
      <c r="G7559" t="s">
        <v>3</v>
      </c>
      <c r="H7559">
        <v>0</v>
      </c>
      <c r="I7559">
        <v>0</v>
      </c>
      <c r="J7559">
        <v>2</v>
      </c>
      <c r="K7559">
        <v>0</v>
      </c>
      <c r="L7559">
        <f>SUM(I7559:K7559)</f>
        <v>2</v>
      </c>
    </row>
    <row r="7560" spans="1:12" x14ac:dyDescent="0.3">
      <c r="A7560" s="1">
        <v>38794</v>
      </c>
      <c r="B7560" t="s">
        <v>8521</v>
      </c>
      <c r="C7560">
        <v>40.85</v>
      </c>
      <c r="D7560">
        <v>-75.45</v>
      </c>
      <c r="E7560" t="s">
        <v>3490</v>
      </c>
      <c r="F7560" t="s">
        <v>5</v>
      </c>
      <c r="G7560" t="s">
        <v>6</v>
      </c>
      <c r="H7560">
        <v>0</v>
      </c>
      <c r="I7560">
        <v>0</v>
      </c>
      <c r="J7560">
        <v>0</v>
      </c>
      <c r="K7560">
        <v>1</v>
      </c>
      <c r="L7560">
        <f>SUM(I7560:K7560)</f>
        <v>1</v>
      </c>
    </row>
    <row r="7561" spans="1:12" x14ac:dyDescent="0.3">
      <c r="A7561" s="1">
        <v>39250</v>
      </c>
      <c r="B7561" t="s">
        <v>8516</v>
      </c>
      <c r="C7561">
        <v>40.85</v>
      </c>
      <c r="D7561">
        <v>-74.060833000000002</v>
      </c>
      <c r="E7561" t="s">
        <v>41</v>
      </c>
      <c r="F7561" t="s">
        <v>41</v>
      </c>
      <c r="G7561" t="s">
        <v>17</v>
      </c>
      <c r="H7561">
        <v>0</v>
      </c>
      <c r="I7561">
        <v>0</v>
      </c>
      <c r="J7561">
        <v>0</v>
      </c>
      <c r="K7561">
        <v>3</v>
      </c>
      <c r="L7561">
        <f>SUM(I7561:K7561)</f>
        <v>3</v>
      </c>
    </row>
    <row r="7562" spans="1:12" x14ac:dyDescent="0.3">
      <c r="A7562" s="1">
        <v>39250</v>
      </c>
      <c r="B7562" t="s">
        <v>8516</v>
      </c>
      <c r="C7562">
        <v>40.85</v>
      </c>
      <c r="D7562">
        <v>-74.060833000000002</v>
      </c>
      <c r="E7562" t="s">
        <v>41</v>
      </c>
      <c r="F7562" t="s">
        <v>30</v>
      </c>
      <c r="G7562" t="s">
        <v>41</v>
      </c>
      <c r="H7562">
        <v>0</v>
      </c>
      <c r="I7562">
        <v>0</v>
      </c>
      <c r="J7562">
        <v>0</v>
      </c>
      <c r="K7562">
        <v>3</v>
      </c>
      <c r="L7562">
        <f>SUM(I7562:K7562)</f>
        <v>3</v>
      </c>
    </row>
    <row r="7563" spans="1:12" x14ac:dyDescent="0.3">
      <c r="A7563" s="1">
        <v>39353</v>
      </c>
      <c r="B7563" t="s">
        <v>8519</v>
      </c>
      <c r="C7563">
        <v>40.85</v>
      </c>
      <c r="D7563">
        <v>-74.061667</v>
      </c>
      <c r="E7563" t="s">
        <v>3491</v>
      </c>
      <c r="F7563" t="s">
        <v>5</v>
      </c>
      <c r="G7563" t="s">
        <v>17</v>
      </c>
      <c r="H7563">
        <v>0</v>
      </c>
      <c r="I7563">
        <v>0</v>
      </c>
      <c r="J7563">
        <v>0</v>
      </c>
      <c r="K7563">
        <v>7</v>
      </c>
      <c r="L7563">
        <f>SUM(I7563:K7563)</f>
        <v>7</v>
      </c>
    </row>
    <row r="7564" spans="1:12" x14ac:dyDescent="0.3">
      <c r="A7564" s="1">
        <v>37828</v>
      </c>
      <c r="B7564" t="s">
        <v>8522</v>
      </c>
      <c r="C7564">
        <v>40.850833000000002</v>
      </c>
      <c r="D7564">
        <v>-96.759167000000005</v>
      </c>
      <c r="E7564" t="s">
        <v>3492</v>
      </c>
      <c r="F7564" t="s">
        <v>5</v>
      </c>
      <c r="G7564" t="s">
        <v>6</v>
      </c>
      <c r="H7564">
        <v>0</v>
      </c>
      <c r="I7564">
        <v>0</v>
      </c>
      <c r="J7564">
        <v>0</v>
      </c>
      <c r="K7564">
        <v>2</v>
      </c>
      <c r="L7564">
        <f>SUM(I7564:K7564)</f>
        <v>2</v>
      </c>
    </row>
    <row r="7565" spans="1:12" x14ac:dyDescent="0.3">
      <c r="A7565" s="1">
        <v>38115</v>
      </c>
      <c r="B7565" t="s">
        <v>8523</v>
      </c>
      <c r="C7565">
        <v>40.850833000000002</v>
      </c>
      <c r="D7565">
        <v>-72.876389000000003</v>
      </c>
      <c r="E7565" t="s">
        <v>41</v>
      </c>
      <c r="F7565" t="s">
        <v>2</v>
      </c>
      <c r="G7565" t="s">
        <v>6</v>
      </c>
      <c r="H7565">
        <v>0</v>
      </c>
      <c r="I7565">
        <v>0</v>
      </c>
      <c r="J7565">
        <v>0</v>
      </c>
      <c r="K7565">
        <v>1</v>
      </c>
      <c r="L7565">
        <f>SUM(I7565:K7565)</f>
        <v>1</v>
      </c>
    </row>
    <row r="7566" spans="1:12" x14ac:dyDescent="0.3">
      <c r="A7566" s="1">
        <v>38452</v>
      </c>
      <c r="B7566" t="s">
        <v>8524</v>
      </c>
      <c r="C7566">
        <v>40.850833000000002</v>
      </c>
      <c r="D7566">
        <v>-96.759167000000005</v>
      </c>
      <c r="E7566" t="s">
        <v>41</v>
      </c>
      <c r="F7566" t="s">
        <v>5</v>
      </c>
      <c r="G7566" t="s">
        <v>15</v>
      </c>
      <c r="H7566">
        <v>0</v>
      </c>
      <c r="I7566">
        <v>0</v>
      </c>
      <c r="J7566">
        <v>0</v>
      </c>
      <c r="K7566">
        <v>1</v>
      </c>
      <c r="L7566">
        <f>SUM(I7566:K7566)</f>
        <v>1</v>
      </c>
    </row>
    <row r="7567" spans="1:12" x14ac:dyDescent="0.3">
      <c r="A7567" s="1">
        <v>38841</v>
      </c>
      <c r="B7567" t="s">
        <v>8525</v>
      </c>
      <c r="C7567">
        <v>40.851111000000003</v>
      </c>
      <c r="D7567">
        <v>-96.759167000000005</v>
      </c>
      <c r="E7567" t="s">
        <v>3493</v>
      </c>
      <c r="F7567" t="s">
        <v>41</v>
      </c>
      <c r="G7567" t="s">
        <v>97</v>
      </c>
      <c r="H7567">
        <v>0</v>
      </c>
      <c r="I7567">
        <v>0</v>
      </c>
      <c r="J7567">
        <v>6</v>
      </c>
      <c r="K7567">
        <v>0</v>
      </c>
      <c r="L7567">
        <f>SUM(I7567:K7567)</f>
        <v>6</v>
      </c>
    </row>
    <row r="7568" spans="1:12" x14ac:dyDescent="0.3">
      <c r="A7568" s="1">
        <v>38894</v>
      </c>
      <c r="B7568" t="s">
        <v>8524</v>
      </c>
      <c r="C7568">
        <v>40.851111000000003</v>
      </c>
      <c r="D7568">
        <v>-96.759444000000002</v>
      </c>
      <c r="E7568" t="s">
        <v>3493</v>
      </c>
      <c r="F7568" t="s">
        <v>5</v>
      </c>
      <c r="G7568" t="s">
        <v>3</v>
      </c>
      <c r="H7568">
        <v>0</v>
      </c>
      <c r="I7568">
        <v>1</v>
      </c>
      <c r="J7568">
        <v>1</v>
      </c>
      <c r="K7568">
        <v>2</v>
      </c>
      <c r="L7568">
        <f>SUM(I7568:K7568)</f>
        <v>4</v>
      </c>
    </row>
    <row r="7569" spans="1:12" x14ac:dyDescent="0.3">
      <c r="A7569" s="1">
        <v>37385</v>
      </c>
      <c r="B7569" t="s">
        <v>8387</v>
      </c>
      <c r="C7569">
        <v>40.852221999999998</v>
      </c>
      <c r="D7569">
        <v>-115.818056</v>
      </c>
      <c r="E7569" t="s">
        <v>41</v>
      </c>
      <c r="F7569" t="s">
        <v>2</v>
      </c>
      <c r="G7569" t="s">
        <v>6</v>
      </c>
      <c r="H7569">
        <v>1</v>
      </c>
      <c r="I7569">
        <v>0</v>
      </c>
      <c r="J7569">
        <v>0</v>
      </c>
      <c r="K7569">
        <v>0</v>
      </c>
      <c r="L7569">
        <f>SUM(I7569:K7569)</f>
        <v>0</v>
      </c>
    </row>
    <row r="7570" spans="1:12" x14ac:dyDescent="0.3">
      <c r="A7570" s="1">
        <v>38806</v>
      </c>
      <c r="B7570" t="s">
        <v>8526</v>
      </c>
      <c r="C7570">
        <v>40.852499999999999</v>
      </c>
      <c r="D7570">
        <v>-79.974722999999997</v>
      </c>
      <c r="E7570" t="s">
        <v>41</v>
      </c>
      <c r="F7570" t="s">
        <v>5</v>
      </c>
      <c r="G7570" t="s">
        <v>23</v>
      </c>
      <c r="H7570">
        <v>0</v>
      </c>
      <c r="I7570">
        <v>1</v>
      </c>
      <c r="J7570">
        <v>0</v>
      </c>
      <c r="K7570">
        <v>0</v>
      </c>
      <c r="L7570">
        <f>SUM(I7570:K7570)</f>
        <v>1</v>
      </c>
    </row>
    <row r="7571" spans="1:12" x14ac:dyDescent="0.3">
      <c r="A7571" s="1">
        <v>38831</v>
      </c>
      <c r="B7571" t="s">
        <v>7500</v>
      </c>
      <c r="C7571">
        <v>40.854999999999997</v>
      </c>
      <c r="D7571">
        <v>-85.461667000000006</v>
      </c>
      <c r="E7571" t="s">
        <v>41</v>
      </c>
      <c r="F7571" t="s">
        <v>5</v>
      </c>
      <c r="G7571" t="s">
        <v>6</v>
      </c>
      <c r="H7571">
        <v>1</v>
      </c>
      <c r="I7571">
        <v>0</v>
      </c>
      <c r="J7571">
        <v>0</v>
      </c>
      <c r="K7571">
        <v>0</v>
      </c>
      <c r="L7571">
        <f>SUM(I7571:K7571)</f>
        <v>0</v>
      </c>
    </row>
    <row r="7572" spans="1:12" x14ac:dyDescent="0.3">
      <c r="A7572" s="1">
        <v>38841</v>
      </c>
      <c r="B7572" t="s">
        <v>8527</v>
      </c>
      <c r="C7572">
        <v>40.857222</v>
      </c>
      <c r="D7572">
        <v>-73.174445000000006</v>
      </c>
      <c r="E7572" t="s">
        <v>3451</v>
      </c>
      <c r="F7572" t="s">
        <v>5</v>
      </c>
      <c r="G7572" t="s">
        <v>3</v>
      </c>
      <c r="H7572">
        <v>0</v>
      </c>
      <c r="I7572">
        <v>0</v>
      </c>
      <c r="J7572">
        <v>2</v>
      </c>
      <c r="K7572">
        <v>0</v>
      </c>
      <c r="L7572">
        <f>SUM(I7572:K7572)</f>
        <v>2</v>
      </c>
    </row>
    <row r="7573" spans="1:12" x14ac:dyDescent="0.3">
      <c r="A7573" s="1">
        <v>37324</v>
      </c>
      <c r="B7573" t="s">
        <v>8516</v>
      </c>
      <c r="C7573">
        <v>40.859721999999998</v>
      </c>
      <c r="D7573">
        <v>-74.055555999999996</v>
      </c>
      <c r="E7573" t="s">
        <v>3485</v>
      </c>
      <c r="F7573" t="s">
        <v>2</v>
      </c>
      <c r="G7573" t="s">
        <v>6</v>
      </c>
      <c r="H7573">
        <v>1</v>
      </c>
      <c r="I7573">
        <v>0</v>
      </c>
      <c r="J7573">
        <v>0</v>
      </c>
      <c r="K7573">
        <v>0</v>
      </c>
      <c r="L7573">
        <f>SUM(I7573:K7573)</f>
        <v>0</v>
      </c>
    </row>
    <row r="7574" spans="1:12" x14ac:dyDescent="0.3">
      <c r="A7574" s="1">
        <v>38597</v>
      </c>
      <c r="B7574" t="s">
        <v>8528</v>
      </c>
      <c r="C7574">
        <v>40.861944000000001</v>
      </c>
      <c r="D7574">
        <v>-74.048055000000005</v>
      </c>
      <c r="E7574" t="s">
        <v>3489</v>
      </c>
      <c r="F7574" t="s">
        <v>5</v>
      </c>
      <c r="G7574" t="s">
        <v>6</v>
      </c>
      <c r="H7574">
        <v>1</v>
      </c>
      <c r="I7574">
        <v>1</v>
      </c>
      <c r="J7574">
        <v>0</v>
      </c>
      <c r="K7574">
        <v>0</v>
      </c>
      <c r="L7574">
        <f>SUM(I7574:K7574)</f>
        <v>1</v>
      </c>
    </row>
    <row r="7575" spans="1:12" x14ac:dyDescent="0.3">
      <c r="A7575" s="1">
        <v>38832</v>
      </c>
      <c r="B7575" t="s">
        <v>8529</v>
      </c>
      <c r="C7575">
        <v>40.865555999999998</v>
      </c>
      <c r="D7575">
        <v>-87.352778000000001</v>
      </c>
      <c r="E7575" t="s">
        <v>41</v>
      </c>
      <c r="F7575" t="s">
        <v>5</v>
      </c>
      <c r="G7575" t="s">
        <v>15</v>
      </c>
      <c r="H7575">
        <v>0</v>
      </c>
      <c r="I7575">
        <v>0</v>
      </c>
      <c r="J7575">
        <v>0</v>
      </c>
      <c r="K7575">
        <v>1</v>
      </c>
      <c r="L7575">
        <f>SUM(I7575:K7575)</f>
        <v>1</v>
      </c>
    </row>
    <row r="7576" spans="1:12" x14ac:dyDescent="0.3">
      <c r="A7576" s="1">
        <v>38937</v>
      </c>
      <c r="B7576" t="s">
        <v>8530</v>
      </c>
      <c r="C7576">
        <v>40.865833000000002</v>
      </c>
      <c r="D7576">
        <v>-77.940276999999995</v>
      </c>
      <c r="E7576" t="s">
        <v>41</v>
      </c>
      <c r="F7576" t="s">
        <v>5</v>
      </c>
      <c r="G7576" t="s">
        <v>6</v>
      </c>
      <c r="H7576">
        <v>0</v>
      </c>
      <c r="I7576">
        <v>0</v>
      </c>
      <c r="J7576">
        <v>1</v>
      </c>
      <c r="K7576">
        <v>0</v>
      </c>
      <c r="L7576">
        <f>SUM(I7576:K7576)</f>
        <v>1</v>
      </c>
    </row>
    <row r="7577" spans="1:12" x14ac:dyDescent="0.3">
      <c r="A7577" s="1">
        <v>37865</v>
      </c>
      <c r="B7577" t="s">
        <v>8531</v>
      </c>
      <c r="C7577">
        <v>40.867223000000003</v>
      </c>
      <c r="D7577">
        <v>-85.688610999999995</v>
      </c>
      <c r="E7577" t="s">
        <v>3494</v>
      </c>
      <c r="F7577" t="s">
        <v>2</v>
      </c>
      <c r="G7577" t="s">
        <v>6</v>
      </c>
      <c r="H7577">
        <v>3</v>
      </c>
      <c r="I7577">
        <v>1</v>
      </c>
      <c r="J7577">
        <v>1</v>
      </c>
      <c r="K7577">
        <v>0</v>
      </c>
      <c r="L7577">
        <f>SUM(I7577:K7577)</f>
        <v>2</v>
      </c>
    </row>
    <row r="7578" spans="1:12" x14ac:dyDescent="0.3">
      <c r="A7578" s="1">
        <v>37800</v>
      </c>
      <c r="B7578" t="s">
        <v>8532</v>
      </c>
      <c r="C7578">
        <v>40.868056000000003</v>
      </c>
      <c r="D7578">
        <v>-111.927223</v>
      </c>
      <c r="E7578" t="s">
        <v>3495</v>
      </c>
      <c r="F7578" t="s">
        <v>5</v>
      </c>
      <c r="G7578" t="s">
        <v>6</v>
      </c>
      <c r="H7578">
        <v>0</v>
      </c>
      <c r="I7578">
        <v>0</v>
      </c>
      <c r="J7578">
        <v>0</v>
      </c>
      <c r="K7578">
        <v>1</v>
      </c>
      <c r="L7578">
        <f>SUM(I7578:K7578)</f>
        <v>1</v>
      </c>
    </row>
    <row r="7579" spans="1:12" x14ac:dyDescent="0.3">
      <c r="A7579" s="1">
        <v>39172</v>
      </c>
      <c r="B7579" t="s">
        <v>8532</v>
      </c>
      <c r="C7579">
        <v>40.868056000000003</v>
      </c>
      <c r="D7579">
        <v>-111.92611100000001</v>
      </c>
      <c r="E7579" t="s">
        <v>3496</v>
      </c>
      <c r="F7579" t="s">
        <v>5</v>
      </c>
      <c r="G7579" t="s">
        <v>6</v>
      </c>
      <c r="H7579">
        <v>0</v>
      </c>
      <c r="I7579">
        <v>1</v>
      </c>
      <c r="J7579">
        <v>0</v>
      </c>
      <c r="K7579">
        <v>0</v>
      </c>
      <c r="L7579">
        <f>SUM(I7579:K7579)</f>
        <v>1</v>
      </c>
    </row>
    <row r="7580" spans="1:12" x14ac:dyDescent="0.3">
      <c r="A7580" s="1">
        <v>38965</v>
      </c>
      <c r="B7580" t="s">
        <v>8533</v>
      </c>
      <c r="C7580">
        <v>40.868611000000001</v>
      </c>
      <c r="D7580">
        <v>-81.836945</v>
      </c>
      <c r="E7580" t="s">
        <v>41</v>
      </c>
      <c r="F7580" t="s">
        <v>5</v>
      </c>
      <c r="G7580" t="s">
        <v>41</v>
      </c>
      <c r="H7580">
        <v>1</v>
      </c>
      <c r="I7580">
        <v>0</v>
      </c>
      <c r="J7580">
        <v>0</v>
      </c>
      <c r="K7580">
        <v>0</v>
      </c>
      <c r="L7580">
        <f>SUM(I7580:K7580)</f>
        <v>0</v>
      </c>
    </row>
    <row r="7581" spans="1:12" x14ac:dyDescent="0.3">
      <c r="A7581" s="1">
        <v>37629</v>
      </c>
      <c r="B7581" t="s">
        <v>8532</v>
      </c>
      <c r="C7581">
        <v>40.869444999999999</v>
      </c>
      <c r="D7581">
        <v>-111.927223</v>
      </c>
      <c r="E7581" t="s">
        <v>3497</v>
      </c>
      <c r="F7581" t="s">
        <v>5</v>
      </c>
      <c r="G7581" t="s">
        <v>6</v>
      </c>
      <c r="H7581">
        <v>0</v>
      </c>
      <c r="I7581">
        <v>0</v>
      </c>
      <c r="J7581">
        <v>0</v>
      </c>
      <c r="K7581">
        <v>2</v>
      </c>
      <c r="L7581">
        <f>SUM(I7581:K7581)</f>
        <v>2</v>
      </c>
    </row>
    <row r="7582" spans="1:12" x14ac:dyDescent="0.3">
      <c r="A7582" s="1">
        <v>38234</v>
      </c>
      <c r="B7582" t="s">
        <v>8534</v>
      </c>
      <c r="C7582">
        <v>40.869444999999999</v>
      </c>
      <c r="D7582">
        <v>-101.732778</v>
      </c>
      <c r="E7582" t="s">
        <v>41</v>
      </c>
      <c r="F7582" t="s">
        <v>5</v>
      </c>
      <c r="G7582" t="s">
        <v>86</v>
      </c>
      <c r="H7582">
        <v>0</v>
      </c>
      <c r="I7582">
        <v>0</v>
      </c>
      <c r="J7582">
        <v>0</v>
      </c>
      <c r="K7582">
        <v>1</v>
      </c>
      <c r="L7582">
        <f>SUM(I7582:K7582)</f>
        <v>1</v>
      </c>
    </row>
    <row r="7583" spans="1:12" x14ac:dyDescent="0.3">
      <c r="A7583" s="1">
        <v>38867</v>
      </c>
      <c r="B7583" t="s">
        <v>8532</v>
      </c>
      <c r="C7583">
        <v>40.869444999999999</v>
      </c>
      <c r="D7583">
        <v>-111.927223</v>
      </c>
      <c r="E7583" t="s">
        <v>3496</v>
      </c>
      <c r="F7583" t="s">
        <v>5</v>
      </c>
      <c r="G7583" t="s">
        <v>6</v>
      </c>
      <c r="H7583">
        <v>0</v>
      </c>
      <c r="I7583">
        <v>0</v>
      </c>
      <c r="J7583">
        <v>1</v>
      </c>
      <c r="K7583">
        <v>0</v>
      </c>
      <c r="L7583">
        <f>SUM(I7583:K7583)</f>
        <v>1</v>
      </c>
    </row>
    <row r="7584" spans="1:12" x14ac:dyDescent="0.3">
      <c r="A7584" s="1">
        <v>39046</v>
      </c>
      <c r="B7584" t="s">
        <v>8535</v>
      </c>
      <c r="C7584">
        <v>40.870277999999999</v>
      </c>
      <c r="D7584">
        <v>-111.92749999999999</v>
      </c>
      <c r="E7584" t="s">
        <v>3498</v>
      </c>
      <c r="F7584" t="s">
        <v>5</v>
      </c>
      <c r="G7584" t="s">
        <v>6</v>
      </c>
      <c r="H7584">
        <v>0</v>
      </c>
      <c r="I7584">
        <v>0</v>
      </c>
      <c r="J7584">
        <v>0</v>
      </c>
      <c r="K7584">
        <v>2</v>
      </c>
      <c r="L7584">
        <f>SUM(I7584:K7584)</f>
        <v>2</v>
      </c>
    </row>
    <row r="7585" spans="1:12" x14ac:dyDescent="0.3">
      <c r="A7585" s="1">
        <v>39311</v>
      </c>
      <c r="B7585" t="s">
        <v>8534</v>
      </c>
      <c r="C7585">
        <v>40.871389000000001</v>
      </c>
      <c r="D7585">
        <v>-101.732778</v>
      </c>
      <c r="E7585" t="s">
        <v>41</v>
      </c>
      <c r="F7585" t="s">
        <v>5</v>
      </c>
      <c r="G7585" t="s">
        <v>6</v>
      </c>
      <c r="H7585">
        <v>0</v>
      </c>
      <c r="I7585">
        <v>0</v>
      </c>
      <c r="J7585">
        <v>0</v>
      </c>
      <c r="K7585">
        <v>2</v>
      </c>
      <c r="L7585">
        <f>SUM(I7585:K7585)</f>
        <v>2</v>
      </c>
    </row>
    <row r="7586" spans="1:12" x14ac:dyDescent="0.3">
      <c r="A7586" s="1">
        <v>37471</v>
      </c>
      <c r="B7586" t="s">
        <v>8536</v>
      </c>
      <c r="C7586">
        <v>40.872777999999997</v>
      </c>
      <c r="D7586">
        <v>-83.888889000000006</v>
      </c>
      <c r="E7586" t="s">
        <v>3499</v>
      </c>
      <c r="F7586" t="s">
        <v>5</v>
      </c>
      <c r="G7586" t="s">
        <v>6</v>
      </c>
      <c r="H7586">
        <v>0</v>
      </c>
      <c r="I7586">
        <v>0</v>
      </c>
      <c r="J7586">
        <v>0</v>
      </c>
      <c r="K7586">
        <v>4</v>
      </c>
      <c r="L7586">
        <f>SUM(I7586:K7586)</f>
        <v>4</v>
      </c>
    </row>
    <row r="7587" spans="1:12" x14ac:dyDescent="0.3">
      <c r="A7587" s="1">
        <v>38515</v>
      </c>
      <c r="B7587" t="s">
        <v>8537</v>
      </c>
      <c r="C7587">
        <v>40.872777999999997</v>
      </c>
      <c r="D7587">
        <v>-82.697221999999996</v>
      </c>
      <c r="E7587" t="s">
        <v>3500</v>
      </c>
      <c r="F7587" t="s">
        <v>5</v>
      </c>
      <c r="G7587" t="s">
        <v>6</v>
      </c>
      <c r="H7587">
        <v>1</v>
      </c>
      <c r="I7587">
        <v>0</v>
      </c>
      <c r="J7587">
        <v>1</v>
      </c>
      <c r="K7587">
        <v>0</v>
      </c>
      <c r="L7587">
        <f>SUM(I7587:K7587)</f>
        <v>1</v>
      </c>
    </row>
    <row r="7588" spans="1:12" x14ac:dyDescent="0.3">
      <c r="A7588" s="1">
        <v>37365</v>
      </c>
      <c r="B7588" t="s">
        <v>8533</v>
      </c>
      <c r="C7588">
        <v>40.874723000000003</v>
      </c>
      <c r="D7588">
        <v>-81.888054999999994</v>
      </c>
      <c r="E7588" t="s">
        <v>3501</v>
      </c>
      <c r="F7588" t="s">
        <v>5</v>
      </c>
      <c r="G7588" t="s">
        <v>6</v>
      </c>
      <c r="H7588">
        <v>0</v>
      </c>
      <c r="I7588">
        <v>0</v>
      </c>
      <c r="J7588">
        <v>0</v>
      </c>
      <c r="K7588">
        <v>1</v>
      </c>
      <c r="L7588">
        <f>SUM(I7588:K7588)</f>
        <v>1</v>
      </c>
    </row>
    <row r="7589" spans="1:12" x14ac:dyDescent="0.3">
      <c r="A7589" s="1">
        <v>37934</v>
      </c>
      <c r="B7589" t="s">
        <v>8538</v>
      </c>
      <c r="C7589">
        <v>40.874723000000003</v>
      </c>
      <c r="D7589">
        <v>-81.888054999999994</v>
      </c>
      <c r="E7589" t="s">
        <v>3501</v>
      </c>
      <c r="F7589" t="s">
        <v>5</v>
      </c>
      <c r="G7589" t="s">
        <v>3</v>
      </c>
      <c r="H7589">
        <v>0</v>
      </c>
      <c r="I7589">
        <v>0</v>
      </c>
      <c r="J7589">
        <v>0</v>
      </c>
      <c r="K7589">
        <v>3</v>
      </c>
      <c r="L7589">
        <f>SUM(I7589:K7589)</f>
        <v>3</v>
      </c>
    </row>
    <row r="7590" spans="1:12" x14ac:dyDescent="0.3">
      <c r="A7590" s="1">
        <v>37934</v>
      </c>
      <c r="B7590" t="s">
        <v>8539</v>
      </c>
      <c r="C7590">
        <v>40.874723000000003</v>
      </c>
      <c r="D7590">
        <v>-81.888054999999994</v>
      </c>
      <c r="E7590" t="s">
        <v>3501</v>
      </c>
      <c r="F7590" t="s">
        <v>30</v>
      </c>
      <c r="G7590" t="s">
        <v>3</v>
      </c>
      <c r="H7590">
        <v>0</v>
      </c>
      <c r="I7590">
        <v>0</v>
      </c>
      <c r="J7590">
        <v>0</v>
      </c>
      <c r="K7590">
        <v>3</v>
      </c>
      <c r="L7590">
        <f>SUM(I7590:K7590)</f>
        <v>3</v>
      </c>
    </row>
    <row r="7591" spans="1:12" x14ac:dyDescent="0.3">
      <c r="A7591" s="1">
        <v>38561</v>
      </c>
      <c r="B7591" t="s">
        <v>8540</v>
      </c>
      <c r="C7591">
        <v>40.875</v>
      </c>
      <c r="D7591">
        <v>-74.281110999999996</v>
      </c>
      <c r="E7591" t="s">
        <v>3502</v>
      </c>
      <c r="F7591" t="s">
        <v>5</v>
      </c>
      <c r="G7591" t="s">
        <v>3</v>
      </c>
      <c r="H7591">
        <v>0</v>
      </c>
      <c r="I7591">
        <v>0</v>
      </c>
      <c r="J7591">
        <v>0</v>
      </c>
      <c r="K7591">
        <v>1</v>
      </c>
      <c r="L7591">
        <f>SUM(I7591:K7591)</f>
        <v>1</v>
      </c>
    </row>
    <row r="7592" spans="1:12" x14ac:dyDescent="0.3">
      <c r="A7592" s="1">
        <v>38614</v>
      </c>
      <c r="B7592" t="s">
        <v>8540</v>
      </c>
      <c r="C7592">
        <v>40.875</v>
      </c>
      <c r="D7592">
        <v>-74.281110999999996</v>
      </c>
      <c r="E7592" t="s">
        <v>3503</v>
      </c>
      <c r="F7592" t="s">
        <v>5</v>
      </c>
      <c r="G7592" t="s">
        <v>3</v>
      </c>
      <c r="H7592">
        <v>0</v>
      </c>
      <c r="I7592">
        <v>0</v>
      </c>
      <c r="J7592">
        <v>0</v>
      </c>
      <c r="K7592">
        <v>1</v>
      </c>
      <c r="L7592">
        <f>SUM(I7592:K7592)</f>
        <v>1</v>
      </c>
    </row>
    <row r="7593" spans="1:12" x14ac:dyDescent="0.3">
      <c r="A7593" s="1">
        <v>39042</v>
      </c>
      <c r="B7593" t="s">
        <v>8540</v>
      </c>
      <c r="C7593">
        <v>40.875</v>
      </c>
      <c r="D7593">
        <v>-74.281110999999996</v>
      </c>
      <c r="E7593" t="s">
        <v>3503</v>
      </c>
      <c r="F7593" t="s">
        <v>5</v>
      </c>
      <c r="G7593" t="s">
        <v>6</v>
      </c>
      <c r="H7593">
        <v>0</v>
      </c>
      <c r="I7593">
        <v>0</v>
      </c>
      <c r="J7593">
        <v>0</v>
      </c>
      <c r="K7593">
        <v>4</v>
      </c>
      <c r="L7593">
        <f>SUM(I7593:K7593)</f>
        <v>4</v>
      </c>
    </row>
    <row r="7594" spans="1:12" x14ac:dyDescent="0.3">
      <c r="A7594" s="1">
        <v>37575</v>
      </c>
      <c r="B7594" t="s">
        <v>8541</v>
      </c>
      <c r="C7594">
        <v>40.875278000000002</v>
      </c>
      <c r="D7594">
        <v>-74.281389000000004</v>
      </c>
      <c r="E7594" t="s">
        <v>3502</v>
      </c>
      <c r="F7594" t="s">
        <v>5</v>
      </c>
      <c r="G7594" t="s">
        <v>6</v>
      </c>
      <c r="H7594">
        <v>2</v>
      </c>
      <c r="I7594">
        <v>0</v>
      </c>
      <c r="J7594">
        <v>0</v>
      </c>
      <c r="K7594">
        <v>0</v>
      </c>
      <c r="L7594">
        <f>SUM(I7594:K7594)</f>
        <v>0</v>
      </c>
    </row>
    <row r="7595" spans="1:12" x14ac:dyDescent="0.3">
      <c r="A7595" s="1">
        <v>37575</v>
      </c>
      <c r="B7595" t="s">
        <v>8541</v>
      </c>
      <c r="C7595">
        <v>40.875278000000002</v>
      </c>
      <c r="D7595">
        <v>-74.281389000000004</v>
      </c>
      <c r="E7595" t="s">
        <v>3502</v>
      </c>
      <c r="F7595" t="s">
        <v>5</v>
      </c>
      <c r="G7595" t="s">
        <v>6</v>
      </c>
      <c r="H7595">
        <v>2</v>
      </c>
      <c r="I7595">
        <v>0</v>
      </c>
      <c r="J7595">
        <v>0</v>
      </c>
      <c r="K7595">
        <v>0</v>
      </c>
      <c r="L7595">
        <f>SUM(I7595:K7595)</f>
        <v>0</v>
      </c>
    </row>
    <row r="7596" spans="1:12" x14ac:dyDescent="0.3">
      <c r="A7596" s="1">
        <v>39211</v>
      </c>
      <c r="B7596" t="s">
        <v>8537</v>
      </c>
      <c r="C7596">
        <v>40.876944999999999</v>
      </c>
      <c r="D7596">
        <v>-82.706943999999993</v>
      </c>
      <c r="E7596" t="s">
        <v>3504</v>
      </c>
      <c r="F7596" t="s">
        <v>5</v>
      </c>
      <c r="G7596" t="s">
        <v>6</v>
      </c>
      <c r="H7596">
        <v>0</v>
      </c>
      <c r="I7596">
        <v>0</v>
      </c>
      <c r="J7596">
        <v>1</v>
      </c>
      <c r="K7596">
        <v>1</v>
      </c>
      <c r="L7596">
        <f>SUM(I7596:K7596)</f>
        <v>2</v>
      </c>
    </row>
    <row r="7597" spans="1:12" x14ac:dyDescent="0.3">
      <c r="A7597" s="1">
        <v>38437</v>
      </c>
      <c r="B7597" t="s">
        <v>8542</v>
      </c>
      <c r="C7597">
        <v>40.878889000000001</v>
      </c>
      <c r="D7597">
        <v>-77.777223000000006</v>
      </c>
      <c r="E7597" t="s">
        <v>3487</v>
      </c>
      <c r="F7597" t="s">
        <v>2</v>
      </c>
      <c r="G7597" t="s">
        <v>6</v>
      </c>
      <c r="H7597">
        <v>6</v>
      </c>
      <c r="I7597">
        <v>0</v>
      </c>
      <c r="J7597">
        <v>0</v>
      </c>
      <c r="K7597">
        <v>0</v>
      </c>
      <c r="L7597">
        <f>SUM(I7597:K7597)</f>
        <v>0</v>
      </c>
    </row>
    <row r="7598" spans="1:12" x14ac:dyDescent="0.3">
      <c r="A7598" s="1">
        <v>38483</v>
      </c>
      <c r="B7598" t="s">
        <v>8540</v>
      </c>
      <c r="C7598">
        <v>40.881110999999997</v>
      </c>
      <c r="D7598">
        <v>-74.291111000000001</v>
      </c>
      <c r="E7598" t="s">
        <v>3502</v>
      </c>
      <c r="F7598" t="s">
        <v>5</v>
      </c>
      <c r="G7598" t="s">
        <v>3</v>
      </c>
      <c r="H7598">
        <v>0</v>
      </c>
      <c r="I7598">
        <v>0</v>
      </c>
      <c r="J7598">
        <v>0</v>
      </c>
      <c r="K7598">
        <v>1</v>
      </c>
      <c r="L7598">
        <f>SUM(I7598:K7598)</f>
        <v>1</v>
      </c>
    </row>
    <row r="7599" spans="1:12" x14ac:dyDescent="0.3">
      <c r="A7599" s="1">
        <v>39283</v>
      </c>
      <c r="B7599" t="s">
        <v>8543</v>
      </c>
      <c r="C7599">
        <v>40.881110999999997</v>
      </c>
      <c r="D7599">
        <v>-70.036389</v>
      </c>
      <c r="E7599" t="s">
        <v>158</v>
      </c>
      <c r="F7599" t="s">
        <v>2</v>
      </c>
      <c r="G7599" t="s">
        <v>6</v>
      </c>
      <c r="H7599">
        <v>1</v>
      </c>
      <c r="I7599">
        <v>0</v>
      </c>
      <c r="J7599">
        <v>0</v>
      </c>
      <c r="K7599">
        <v>0</v>
      </c>
      <c r="L7599">
        <f>SUM(I7599:K7599)</f>
        <v>0</v>
      </c>
    </row>
    <row r="7600" spans="1:12" x14ac:dyDescent="0.3">
      <c r="A7600" s="1">
        <v>38620</v>
      </c>
      <c r="B7600" t="s">
        <v>8544</v>
      </c>
      <c r="C7600">
        <v>40.8825</v>
      </c>
      <c r="D7600">
        <v>-72.385000000000005</v>
      </c>
      <c r="E7600" t="s">
        <v>152</v>
      </c>
      <c r="F7600" t="s">
        <v>5</v>
      </c>
      <c r="G7600" t="s">
        <v>6</v>
      </c>
      <c r="H7600">
        <v>0</v>
      </c>
      <c r="I7600">
        <v>0</v>
      </c>
      <c r="J7600">
        <v>0</v>
      </c>
      <c r="K7600">
        <v>2</v>
      </c>
      <c r="L7600">
        <f>SUM(I7600:K7600)</f>
        <v>2</v>
      </c>
    </row>
    <row r="7601" spans="1:12" x14ac:dyDescent="0.3">
      <c r="A7601" s="1">
        <v>37107</v>
      </c>
      <c r="B7601" t="s">
        <v>8545</v>
      </c>
      <c r="C7601">
        <v>40.883333</v>
      </c>
      <c r="D7601">
        <v>-117.8</v>
      </c>
      <c r="E7601" t="s">
        <v>41</v>
      </c>
      <c r="F7601" t="s">
        <v>5</v>
      </c>
      <c r="G7601" t="s">
        <v>16</v>
      </c>
      <c r="H7601">
        <v>0</v>
      </c>
      <c r="I7601">
        <v>0</v>
      </c>
      <c r="J7601">
        <v>0</v>
      </c>
      <c r="K7601">
        <v>1</v>
      </c>
      <c r="L7601">
        <f>SUM(I7601:K7601)</f>
        <v>1</v>
      </c>
    </row>
    <row r="7602" spans="1:12" x14ac:dyDescent="0.3">
      <c r="A7602" s="1">
        <v>38148</v>
      </c>
      <c r="B7602" t="s">
        <v>8546</v>
      </c>
      <c r="C7602">
        <v>40.883333</v>
      </c>
      <c r="D7602">
        <v>-74.166667000000004</v>
      </c>
      <c r="E7602" t="s">
        <v>41</v>
      </c>
      <c r="F7602" t="s">
        <v>5</v>
      </c>
      <c r="G7602" t="s">
        <v>23</v>
      </c>
      <c r="H7602">
        <v>0</v>
      </c>
      <c r="I7602">
        <v>0</v>
      </c>
      <c r="J7602">
        <v>0</v>
      </c>
      <c r="K7602">
        <v>1</v>
      </c>
      <c r="L7602">
        <f>SUM(I7602:K7602)</f>
        <v>1</v>
      </c>
    </row>
    <row r="7603" spans="1:12" x14ac:dyDescent="0.3">
      <c r="A7603" s="1">
        <v>39060</v>
      </c>
      <c r="B7603" t="s">
        <v>8532</v>
      </c>
      <c r="C7603">
        <v>40.883889000000003</v>
      </c>
      <c r="D7603">
        <v>-111.773889</v>
      </c>
      <c r="E7603" t="s">
        <v>41</v>
      </c>
      <c r="F7603" t="s">
        <v>5</v>
      </c>
      <c r="G7603" t="s">
        <v>6</v>
      </c>
      <c r="H7603">
        <v>0</v>
      </c>
      <c r="I7603">
        <v>0</v>
      </c>
      <c r="J7603">
        <v>2</v>
      </c>
      <c r="K7603">
        <v>0</v>
      </c>
      <c r="L7603">
        <f>SUM(I7603:K7603)</f>
        <v>2</v>
      </c>
    </row>
    <row r="7604" spans="1:12" x14ac:dyDescent="0.3">
      <c r="A7604" s="1">
        <v>39277</v>
      </c>
      <c r="B7604" t="s">
        <v>8517</v>
      </c>
      <c r="C7604">
        <v>40.883889000000003</v>
      </c>
      <c r="D7604">
        <v>-77.907222000000004</v>
      </c>
      <c r="E7604" t="s">
        <v>3505</v>
      </c>
      <c r="F7604" t="s">
        <v>5</v>
      </c>
      <c r="G7604" t="s">
        <v>6</v>
      </c>
      <c r="H7604">
        <v>1</v>
      </c>
      <c r="I7604">
        <v>0</v>
      </c>
      <c r="J7604">
        <v>0</v>
      </c>
      <c r="K7604">
        <v>0</v>
      </c>
      <c r="L7604">
        <f>SUM(I7604:K7604)</f>
        <v>0</v>
      </c>
    </row>
    <row r="7605" spans="1:12" x14ac:dyDescent="0.3">
      <c r="A7605" s="1">
        <v>38202</v>
      </c>
      <c r="B7605" t="s">
        <v>8547</v>
      </c>
      <c r="C7605">
        <v>40.884166</v>
      </c>
      <c r="D7605">
        <v>-78.087221999999997</v>
      </c>
      <c r="E7605" t="s">
        <v>3506</v>
      </c>
      <c r="F7605" t="s">
        <v>5</v>
      </c>
      <c r="G7605" t="s">
        <v>6</v>
      </c>
      <c r="H7605">
        <v>0</v>
      </c>
      <c r="I7605">
        <v>0</v>
      </c>
      <c r="J7605">
        <v>0</v>
      </c>
      <c r="K7605">
        <v>3</v>
      </c>
      <c r="L7605">
        <f>SUM(I7605:K7605)</f>
        <v>3</v>
      </c>
    </row>
    <row r="7606" spans="1:12" x14ac:dyDescent="0.3">
      <c r="A7606" s="1">
        <v>37982</v>
      </c>
      <c r="B7606" t="s">
        <v>8536</v>
      </c>
      <c r="C7606">
        <v>40.885277000000002</v>
      </c>
      <c r="D7606">
        <v>-83.868611000000001</v>
      </c>
      <c r="E7606" t="s">
        <v>3507</v>
      </c>
      <c r="F7606" t="s">
        <v>5</v>
      </c>
      <c r="G7606" t="s">
        <v>3</v>
      </c>
      <c r="H7606">
        <v>0</v>
      </c>
      <c r="I7606">
        <v>0</v>
      </c>
      <c r="J7606">
        <v>0</v>
      </c>
      <c r="K7606">
        <v>1</v>
      </c>
      <c r="L7606">
        <f>SUM(I7606:K7606)</f>
        <v>1</v>
      </c>
    </row>
    <row r="7607" spans="1:12" x14ac:dyDescent="0.3">
      <c r="A7607" s="1">
        <v>37932</v>
      </c>
      <c r="B7607" t="s">
        <v>8548</v>
      </c>
      <c r="C7607">
        <v>40.885554999999997</v>
      </c>
      <c r="D7607">
        <v>-77.816389000000001</v>
      </c>
      <c r="E7607" t="s">
        <v>3508</v>
      </c>
      <c r="F7607" t="s">
        <v>5</v>
      </c>
      <c r="G7607" t="s">
        <v>6</v>
      </c>
      <c r="H7607">
        <v>0</v>
      </c>
      <c r="I7607">
        <v>0</v>
      </c>
      <c r="J7607">
        <v>0</v>
      </c>
      <c r="K7607">
        <v>1</v>
      </c>
      <c r="L7607">
        <f>SUM(I7607:K7607)</f>
        <v>1</v>
      </c>
    </row>
    <row r="7608" spans="1:12" x14ac:dyDescent="0.3">
      <c r="A7608" s="1">
        <v>38935</v>
      </c>
      <c r="B7608" t="s">
        <v>8548</v>
      </c>
      <c r="C7608">
        <v>40.885554999999997</v>
      </c>
      <c r="D7608">
        <v>-77.816389000000001</v>
      </c>
      <c r="E7608" t="s">
        <v>3509</v>
      </c>
      <c r="F7608" t="s">
        <v>5</v>
      </c>
      <c r="G7608" t="s">
        <v>6</v>
      </c>
      <c r="H7608">
        <v>0</v>
      </c>
      <c r="I7608">
        <v>0</v>
      </c>
      <c r="J7608">
        <v>0</v>
      </c>
      <c r="K7608">
        <v>6</v>
      </c>
      <c r="L7608">
        <f>SUM(I7608:K7608)</f>
        <v>6</v>
      </c>
    </row>
    <row r="7609" spans="1:12" x14ac:dyDescent="0.3">
      <c r="A7609" s="1">
        <v>39021</v>
      </c>
      <c r="B7609" t="s">
        <v>8516</v>
      </c>
      <c r="C7609">
        <v>40.886111</v>
      </c>
      <c r="D7609">
        <v>-74.386388999999994</v>
      </c>
      <c r="E7609" t="s">
        <v>3489</v>
      </c>
      <c r="F7609" t="s">
        <v>41</v>
      </c>
      <c r="G7609" t="s">
        <v>23</v>
      </c>
      <c r="H7609">
        <v>0</v>
      </c>
      <c r="I7609">
        <v>1</v>
      </c>
      <c r="J7609">
        <v>0</v>
      </c>
      <c r="K7609">
        <v>2</v>
      </c>
      <c r="L7609">
        <f>SUM(I7609:K7609)</f>
        <v>3</v>
      </c>
    </row>
    <row r="7610" spans="1:12" x14ac:dyDescent="0.3">
      <c r="A7610" s="1">
        <v>38894</v>
      </c>
      <c r="B7610" t="s">
        <v>8549</v>
      </c>
      <c r="C7610">
        <v>40.887222000000001</v>
      </c>
      <c r="D7610">
        <v>-78.103055999999995</v>
      </c>
      <c r="E7610" t="s">
        <v>3510</v>
      </c>
      <c r="F7610" t="s">
        <v>2</v>
      </c>
      <c r="G7610" t="s">
        <v>6</v>
      </c>
      <c r="H7610">
        <v>1</v>
      </c>
      <c r="I7610">
        <v>3</v>
      </c>
      <c r="J7610">
        <v>0</v>
      </c>
      <c r="K7610">
        <v>0</v>
      </c>
      <c r="L7610">
        <f>SUM(I7610:K7610)</f>
        <v>3</v>
      </c>
    </row>
    <row r="7611" spans="1:12" x14ac:dyDescent="0.3">
      <c r="A7611" s="1">
        <v>37963</v>
      </c>
      <c r="B7611" t="s">
        <v>8479</v>
      </c>
      <c r="C7611">
        <v>40.888055000000001</v>
      </c>
      <c r="D7611">
        <v>-79.983889000000005</v>
      </c>
      <c r="E7611" t="s">
        <v>3511</v>
      </c>
      <c r="F7611" t="s">
        <v>5</v>
      </c>
      <c r="G7611" t="s">
        <v>3</v>
      </c>
      <c r="H7611">
        <v>0</v>
      </c>
      <c r="I7611">
        <v>1</v>
      </c>
      <c r="J7611">
        <v>0</v>
      </c>
      <c r="K7611">
        <v>0</v>
      </c>
      <c r="L7611">
        <f>SUM(I7611:K7611)</f>
        <v>1</v>
      </c>
    </row>
    <row r="7612" spans="1:12" x14ac:dyDescent="0.3">
      <c r="A7612" s="1">
        <v>38482</v>
      </c>
      <c r="B7612" t="s">
        <v>8382</v>
      </c>
      <c r="C7612">
        <v>40.888333000000003</v>
      </c>
      <c r="D7612">
        <v>-105.04166600000001</v>
      </c>
      <c r="E7612" t="s">
        <v>3512</v>
      </c>
      <c r="F7612" t="s">
        <v>2</v>
      </c>
      <c r="G7612" t="s">
        <v>6</v>
      </c>
      <c r="H7612">
        <v>0</v>
      </c>
      <c r="I7612">
        <v>0</v>
      </c>
      <c r="J7612">
        <v>2</v>
      </c>
      <c r="K7612">
        <v>0</v>
      </c>
      <c r="L7612">
        <f>SUM(I7612:K7612)</f>
        <v>2</v>
      </c>
    </row>
    <row r="7613" spans="1:12" x14ac:dyDescent="0.3">
      <c r="A7613" s="1">
        <v>37568</v>
      </c>
      <c r="B7613" t="s">
        <v>8550</v>
      </c>
      <c r="C7613">
        <v>40.888610999999997</v>
      </c>
      <c r="D7613">
        <v>-72.269445000000005</v>
      </c>
      <c r="E7613" t="s">
        <v>3513</v>
      </c>
      <c r="F7613" t="s">
        <v>2</v>
      </c>
      <c r="G7613" t="s">
        <v>6</v>
      </c>
      <c r="H7613">
        <v>1</v>
      </c>
      <c r="I7613">
        <v>0</v>
      </c>
      <c r="J7613">
        <v>0</v>
      </c>
      <c r="K7613">
        <v>0</v>
      </c>
      <c r="L7613">
        <f>SUM(I7613:K7613)</f>
        <v>0</v>
      </c>
    </row>
    <row r="7614" spans="1:12" x14ac:dyDescent="0.3">
      <c r="A7614" s="1">
        <v>37016</v>
      </c>
      <c r="B7614" t="s">
        <v>8551</v>
      </c>
      <c r="C7614">
        <v>40.891388999999997</v>
      </c>
      <c r="D7614">
        <v>-78.381388999999999</v>
      </c>
      <c r="E7614" t="s">
        <v>3514</v>
      </c>
      <c r="F7614" t="s">
        <v>5</v>
      </c>
      <c r="G7614" t="s">
        <v>6</v>
      </c>
      <c r="H7614">
        <v>0</v>
      </c>
      <c r="I7614">
        <v>0</v>
      </c>
      <c r="J7614">
        <v>2</v>
      </c>
      <c r="K7614">
        <v>0</v>
      </c>
      <c r="L7614">
        <f>SUM(I7614:K7614)</f>
        <v>2</v>
      </c>
    </row>
    <row r="7615" spans="1:12" x14ac:dyDescent="0.3">
      <c r="A7615" s="1">
        <v>37672</v>
      </c>
      <c r="B7615" t="s">
        <v>8552</v>
      </c>
      <c r="C7615">
        <v>40.891666000000001</v>
      </c>
      <c r="D7615">
        <v>-85.666667000000004</v>
      </c>
      <c r="E7615" t="s">
        <v>41</v>
      </c>
      <c r="F7615" t="s">
        <v>2</v>
      </c>
      <c r="G7615" t="s">
        <v>6</v>
      </c>
      <c r="H7615">
        <v>1</v>
      </c>
      <c r="I7615">
        <v>0</v>
      </c>
      <c r="J7615">
        <v>0</v>
      </c>
      <c r="K7615">
        <v>0</v>
      </c>
      <c r="L7615">
        <f>SUM(I7615:K7615)</f>
        <v>0</v>
      </c>
    </row>
    <row r="7616" spans="1:12" x14ac:dyDescent="0.3">
      <c r="A7616" s="1">
        <v>37751</v>
      </c>
      <c r="B7616" t="s">
        <v>8452</v>
      </c>
      <c r="C7616">
        <v>40.893054999999997</v>
      </c>
      <c r="D7616">
        <v>-112.276111</v>
      </c>
      <c r="E7616" t="s">
        <v>41</v>
      </c>
      <c r="F7616" t="s">
        <v>2</v>
      </c>
      <c r="G7616" t="s">
        <v>23</v>
      </c>
      <c r="H7616">
        <v>1</v>
      </c>
      <c r="I7616">
        <v>0</v>
      </c>
      <c r="J7616">
        <v>0</v>
      </c>
      <c r="K7616">
        <v>0</v>
      </c>
      <c r="L7616">
        <f>SUM(I7616:K7616)</f>
        <v>0</v>
      </c>
    </row>
    <row r="7617" spans="1:12" x14ac:dyDescent="0.3">
      <c r="A7617" s="1">
        <v>37050</v>
      </c>
      <c r="B7617" t="s">
        <v>8545</v>
      </c>
      <c r="C7617">
        <v>40.896666000000003</v>
      </c>
      <c r="D7617">
        <v>-117.80583300000001</v>
      </c>
      <c r="E7617" t="s">
        <v>3392</v>
      </c>
      <c r="F7617" t="s">
        <v>5</v>
      </c>
      <c r="G7617" t="s">
        <v>6</v>
      </c>
      <c r="H7617">
        <v>0</v>
      </c>
      <c r="I7617">
        <v>0</v>
      </c>
      <c r="J7617">
        <v>0</v>
      </c>
      <c r="K7617">
        <v>1</v>
      </c>
      <c r="L7617">
        <f>SUM(I7617:K7617)</f>
        <v>1</v>
      </c>
    </row>
    <row r="7618" spans="1:12" x14ac:dyDescent="0.3">
      <c r="A7618" s="1">
        <v>37185</v>
      </c>
      <c r="B7618" t="s">
        <v>8545</v>
      </c>
      <c r="C7618">
        <v>40.896666000000003</v>
      </c>
      <c r="D7618">
        <v>-117.80583300000001</v>
      </c>
      <c r="E7618" t="s">
        <v>3515</v>
      </c>
      <c r="F7618" t="s">
        <v>5</v>
      </c>
      <c r="G7618" t="s">
        <v>6</v>
      </c>
      <c r="H7618">
        <v>0</v>
      </c>
      <c r="I7618">
        <v>0</v>
      </c>
      <c r="J7618">
        <v>0</v>
      </c>
      <c r="K7618">
        <v>2</v>
      </c>
      <c r="L7618">
        <f>SUM(I7618:K7618)</f>
        <v>2</v>
      </c>
    </row>
    <row r="7619" spans="1:12" x14ac:dyDescent="0.3">
      <c r="A7619" s="1">
        <v>39306</v>
      </c>
      <c r="B7619" t="s">
        <v>8553</v>
      </c>
      <c r="C7619">
        <v>40.897221999999999</v>
      </c>
      <c r="D7619">
        <v>-88.713888999999995</v>
      </c>
      <c r="E7619" t="s">
        <v>41</v>
      </c>
      <c r="F7619" t="s">
        <v>5</v>
      </c>
      <c r="G7619" t="s">
        <v>16</v>
      </c>
      <c r="H7619">
        <v>0</v>
      </c>
      <c r="I7619">
        <v>0</v>
      </c>
      <c r="J7619">
        <v>0</v>
      </c>
      <c r="K7619">
        <v>1</v>
      </c>
      <c r="L7619">
        <f>SUM(I7619:K7619)</f>
        <v>1</v>
      </c>
    </row>
    <row r="7620" spans="1:12" x14ac:dyDescent="0.3">
      <c r="A7620" s="1">
        <v>37978</v>
      </c>
      <c r="B7620" t="s">
        <v>8554</v>
      </c>
      <c r="C7620">
        <v>40.897776999999998</v>
      </c>
      <c r="D7620">
        <v>-80.079166999999998</v>
      </c>
      <c r="E7620" t="s">
        <v>41</v>
      </c>
      <c r="F7620" t="s">
        <v>5</v>
      </c>
      <c r="G7620" t="s">
        <v>3</v>
      </c>
      <c r="H7620">
        <v>0</v>
      </c>
      <c r="I7620">
        <v>2</v>
      </c>
      <c r="J7620">
        <v>0</v>
      </c>
      <c r="K7620">
        <v>0</v>
      </c>
      <c r="L7620">
        <f>SUM(I7620:K7620)</f>
        <v>2</v>
      </c>
    </row>
    <row r="7621" spans="1:12" x14ac:dyDescent="0.3">
      <c r="A7621" s="1">
        <v>37809</v>
      </c>
      <c r="B7621" t="s">
        <v>8555</v>
      </c>
      <c r="C7621">
        <v>40.905000000000001</v>
      </c>
      <c r="D7621">
        <v>-82.259444000000002</v>
      </c>
      <c r="E7621" t="s">
        <v>3516</v>
      </c>
      <c r="F7621" t="s">
        <v>5</v>
      </c>
      <c r="G7621" t="s">
        <v>6</v>
      </c>
      <c r="H7621">
        <v>0</v>
      </c>
      <c r="I7621">
        <v>1</v>
      </c>
      <c r="J7621">
        <v>0</v>
      </c>
      <c r="K7621">
        <v>0</v>
      </c>
      <c r="L7621">
        <f>SUM(I7621:K7621)</f>
        <v>1</v>
      </c>
    </row>
    <row r="7622" spans="1:12" x14ac:dyDescent="0.3">
      <c r="A7622" s="1">
        <v>37616</v>
      </c>
      <c r="B7622" t="s">
        <v>8556</v>
      </c>
      <c r="C7622">
        <v>40.916111000000001</v>
      </c>
      <c r="D7622">
        <v>-81.442222000000001</v>
      </c>
      <c r="E7622" t="s">
        <v>3517</v>
      </c>
      <c r="F7622" t="s">
        <v>5</v>
      </c>
      <c r="G7622" t="s">
        <v>6</v>
      </c>
      <c r="H7622">
        <v>0</v>
      </c>
      <c r="I7622">
        <v>0</v>
      </c>
      <c r="J7622">
        <v>0</v>
      </c>
      <c r="K7622">
        <v>1</v>
      </c>
      <c r="L7622">
        <f>SUM(I7622:K7622)</f>
        <v>1</v>
      </c>
    </row>
    <row r="7623" spans="1:12" x14ac:dyDescent="0.3">
      <c r="A7623" s="1">
        <v>37814</v>
      </c>
      <c r="B7623" t="s">
        <v>8557</v>
      </c>
      <c r="C7623">
        <v>40.916111000000001</v>
      </c>
      <c r="D7623">
        <v>-81.442222000000001</v>
      </c>
      <c r="E7623" t="s">
        <v>3518</v>
      </c>
      <c r="F7623" t="s">
        <v>2</v>
      </c>
      <c r="G7623" t="s">
        <v>6</v>
      </c>
      <c r="H7623">
        <v>0</v>
      </c>
      <c r="I7623">
        <v>1</v>
      </c>
      <c r="J7623">
        <v>0</v>
      </c>
      <c r="K7623">
        <v>0</v>
      </c>
      <c r="L7623">
        <f>SUM(I7623:K7623)</f>
        <v>1</v>
      </c>
    </row>
    <row r="7624" spans="1:12" x14ac:dyDescent="0.3">
      <c r="A7624" s="1">
        <v>38016</v>
      </c>
      <c r="B7624" t="s">
        <v>8556</v>
      </c>
      <c r="C7624">
        <v>40.916111000000001</v>
      </c>
      <c r="D7624">
        <v>-81.442222000000001</v>
      </c>
      <c r="E7624" t="s">
        <v>3517</v>
      </c>
      <c r="F7624" t="s">
        <v>5</v>
      </c>
      <c r="G7624" t="s">
        <v>23</v>
      </c>
      <c r="H7624">
        <v>0</v>
      </c>
      <c r="I7624">
        <v>0</v>
      </c>
      <c r="J7624">
        <v>0</v>
      </c>
      <c r="K7624">
        <v>2</v>
      </c>
      <c r="L7624">
        <f>SUM(I7624:K7624)</f>
        <v>2</v>
      </c>
    </row>
    <row r="7625" spans="1:12" x14ac:dyDescent="0.3">
      <c r="A7625" s="1">
        <v>38752</v>
      </c>
      <c r="B7625" t="s">
        <v>8558</v>
      </c>
      <c r="C7625">
        <v>40.916111000000001</v>
      </c>
      <c r="D7625">
        <v>-81.448054999999997</v>
      </c>
      <c r="E7625" t="s">
        <v>3519</v>
      </c>
      <c r="F7625" t="s">
        <v>5</v>
      </c>
      <c r="G7625" t="s">
        <v>6</v>
      </c>
      <c r="H7625">
        <v>0</v>
      </c>
      <c r="I7625">
        <v>0</v>
      </c>
      <c r="J7625">
        <v>0</v>
      </c>
      <c r="K7625">
        <v>4</v>
      </c>
      <c r="L7625">
        <f>SUM(I7625:K7625)</f>
        <v>4</v>
      </c>
    </row>
    <row r="7626" spans="1:12" x14ac:dyDescent="0.3">
      <c r="A7626" s="1">
        <v>39035</v>
      </c>
      <c r="B7626" t="s">
        <v>8556</v>
      </c>
      <c r="C7626">
        <v>40.916111000000001</v>
      </c>
      <c r="D7626">
        <v>-81.442222000000001</v>
      </c>
      <c r="E7626" t="s">
        <v>3520</v>
      </c>
      <c r="F7626" t="s">
        <v>5</v>
      </c>
      <c r="G7626" t="s">
        <v>6</v>
      </c>
      <c r="H7626">
        <v>0</v>
      </c>
      <c r="I7626">
        <v>0</v>
      </c>
      <c r="J7626">
        <v>1</v>
      </c>
      <c r="K7626">
        <v>0</v>
      </c>
      <c r="L7626">
        <f>SUM(I7626:K7626)</f>
        <v>1</v>
      </c>
    </row>
    <row r="7627" spans="1:12" x14ac:dyDescent="0.3">
      <c r="A7627" s="1">
        <v>39068</v>
      </c>
      <c r="B7627" t="s">
        <v>8559</v>
      </c>
      <c r="C7627">
        <v>40.916666999999997</v>
      </c>
      <c r="D7627">
        <v>-81.45</v>
      </c>
      <c r="E7627" t="s">
        <v>3517</v>
      </c>
      <c r="F7627" t="s">
        <v>5</v>
      </c>
      <c r="G7627" t="s">
        <v>41</v>
      </c>
      <c r="H7627">
        <v>0</v>
      </c>
      <c r="I7627">
        <v>0</v>
      </c>
      <c r="J7627">
        <v>0</v>
      </c>
      <c r="K7627">
        <v>4</v>
      </c>
      <c r="L7627">
        <f>SUM(I7627:K7627)</f>
        <v>4</v>
      </c>
    </row>
    <row r="7628" spans="1:12" x14ac:dyDescent="0.3">
      <c r="A7628" s="1">
        <v>37058</v>
      </c>
      <c r="B7628" t="s">
        <v>8560</v>
      </c>
      <c r="C7628">
        <v>40.920833999999999</v>
      </c>
      <c r="D7628">
        <v>-74.862499999999997</v>
      </c>
      <c r="E7628" t="s">
        <v>3521</v>
      </c>
      <c r="F7628" t="s">
        <v>5</v>
      </c>
      <c r="G7628" t="s">
        <v>6</v>
      </c>
      <c r="H7628">
        <v>0</v>
      </c>
      <c r="I7628">
        <v>0</v>
      </c>
      <c r="J7628">
        <v>0</v>
      </c>
      <c r="K7628">
        <v>2</v>
      </c>
      <c r="L7628">
        <f>SUM(I7628:K7628)</f>
        <v>2</v>
      </c>
    </row>
    <row r="7629" spans="1:12" x14ac:dyDescent="0.3">
      <c r="A7629" s="1">
        <v>39097</v>
      </c>
      <c r="B7629" t="s">
        <v>8561</v>
      </c>
      <c r="C7629">
        <v>40.923889000000003</v>
      </c>
      <c r="D7629">
        <v>-74.238611000000006</v>
      </c>
      <c r="E7629" t="s">
        <v>3502</v>
      </c>
      <c r="F7629" t="s">
        <v>2</v>
      </c>
      <c r="G7629" t="s">
        <v>6</v>
      </c>
      <c r="H7629">
        <v>1</v>
      </c>
      <c r="I7629">
        <v>0</v>
      </c>
      <c r="J7629">
        <v>0</v>
      </c>
      <c r="K7629">
        <v>0</v>
      </c>
      <c r="L7629">
        <f>SUM(I7629:K7629)</f>
        <v>0</v>
      </c>
    </row>
    <row r="7630" spans="1:12" x14ac:dyDescent="0.3">
      <c r="A7630" s="1">
        <v>38904</v>
      </c>
      <c r="B7630" t="s">
        <v>8562</v>
      </c>
      <c r="C7630">
        <v>40.924444999999999</v>
      </c>
      <c r="D7630">
        <v>-88.623889000000005</v>
      </c>
      <c r="E7630" t="s">
        <v>41</v>
      </c>
      <c r="F7630" t="s">
        <v>5</v>
      </c>
      <c r="G7630" t="s">
        <v>6</v>
      </c>
      <c r="H7630">
        <v>0</v>
      </c>
      <c r="I7630">
        <v>0</v>
      </c>
      <c r="J7630">
        <v>1</v>
      </c>
      <c r="K7630">
        <v>0</v>
      </c>
      <c r="L7630">
        <f>SUM(I7630:K7630)</f>
        <v>1</v>
      </c>
    </row>
    <row r="7631" spans="1:12" x14ac:dyDescent="0.3">
      <c r="A7631" s="1">
        <v>37746</v>
      </c>
      <c r="B7631" t="s">
        <v>8562</v>
      </c>
      <c r="C7631">
        <v>40.928334</v>
      </c>
      <c r="D7631">
        <v>-88.631388999999999</v>
      </c>
      <c r="E7631" t="s">
        <v>3522</v>
      </c>
      <c r="F7631" t="s">
        <v>5</v>
      </c>
      <c r="G7631" t="s">
        <v>3</v>
      </c>
      <c r="H7631">
        <v>2</v>
      </c>
      <c r="I7631">
        <v>0</v>
      </c>
      <c r="J7631">
        <v>0</v>
      </c>
      <c r="K7631">
        <v>0</v>
      </c>
      <c r="L7631">
        <f>SUM(I7631:K7631)</f>
        <v>0</v>
      </c>
    </row>
    <row r="7632" spans="1:12" x14ac:dyDescent="0.3">
      <c r="A7632" s="1">
        <v>38228</v>
      </c>
      <c r="B7632" t="s">
        <v>8563</v>
      </c>
      <c r="C7632">
        <v>40.928334</v>
      </c>
      <c r="D7632">
        <v>-73.341666000000004</v>
      </c>
      <c r="E7632" t="s">
        <v>41</v>
      </c>
      <c r="F7632" t="s">
        <v>5</v>
      </c>
      <c r="G7632" t="s">
        <v>3</v>
      </c>
      <c r="H7632">
        <v>2</v>
      </c>
      <c r="I7632">
        <v>0</v>
      </c>
      <c r="J7632">
        <v>0</v>
      </c>
      <c r="K7632">
        <v>0</v>
      </c>
      <c r="L7632">
        <f>SUM(I7632:K7632)</f>
        <v>0</v>
      </c>
    </row>
    <row r="7633" spans="1:12" x14ac:dyDescent="0.3">
      <c r="A7633" s="1">
        <v>38671</v>
      </c>
      <c r="B7633" t="s">
        <v>8544</v>
      </c>
      <c r="C7633">
        <v>40.933332999999998</v>
      </c>
      <c r="D7633">
        <v>-72.5</v>
      </c>
      <c r="E7633" t="s">
        <v>41</v>
      </c>
      <c r="F7633" t="s">
        <v>5</v>
      </c>
      <c r="G7633" t="s">
        <v>3</v>
      </c>
      <c r="H7633">
        <v>0</v>
      </c>
      <c r="I7633">
        <v>0</v>
      </c>
      <c r="J7633">
        <v>1</v>
      </c>
      <c r="K7633">
        <v>2</v>
      </c>
      <c r="L7633">
        <f>SUM(I7633:K7633)</f>
        <v>3</v>
      </c>
    </row>
    <row r="7634" spans="1:12" x14ac:dyDescent="0.3">
      <c r="A7634" s="1">
        <v>38791</v>
      </c>
      <c r="B7634" t="s">
        <v>8564</v>
      </c>
      <c r="C7634">
        <v>40.935276999999999</v>
      </c>
      <c r="D7634">
        <v>-103.36361100000001</v>
      </c>
      <c r="E7634" t="s">
        <v>41</v>
      </c>
      <c r="F7634" t="s">
        <v>5</v>
      </c>
      <c r="G7634" t="s">
        <v>15</v>
      </c>
      <c r="H7634">
        <v>0</v>
      </c>
      <c r="I7634">
        <v>0</v>
      </c>
      <c r="J7634">
        <v>0</v>
      </c>
      <c r="K7634">
        <v>2</v>
      </c>
      <c r="L7634">
        <f>SUM(I7634:K7634)</f>
        <v>2</v>
      </c>
    </row>
    <row r="7635" spans="1:12" x14ac:dyDescent="0.3">
      <c r="A7635" s="1">
        <v>37994</v>
      </c>
      <c r="B7635" t="s">
        <v>8565</v>
      </c>
      <c r="C7635">
        <v>40.938054999999999</v>
      </c>
      <c r="D7635">
        <v>-90.431111000000001</v>
      </c>
      <c r="E7635" t="s">
        <v>3523</v>
      </c>
      <c r="F7635" t="s">
        <v>5</v>
      </c>
      <c r="G7635" t="s">
        <v>41</v>
      </c>
      <c r="H7635">
        <v>0</v>
      </c>
      <c r="I7635">
        <v>0</v>
      </c>
      <c r="J7635">
        <v>0</v>
      </c>
      <c r="K7635">
        <v>7</v>
      </c>
      <c r="L7635">
        <f>SUM(I7635:K7635)</f>
        <v>7</v>
      </c>
    </row>
    <row r="7636" spans="1:12" x14ac:dyDescent="0.3">
      <c r="A7636" s="1">
        <v>39060</v>
      </c>
      <c r="B7636" t="s">
        <v>8566</v>
      </c>
      <c r="C7636">
        <v>40.940555000000003</v>
      </c>
      <c r="D7636">
        <v>-112.20694399999999</v>
      </c>
      <c r="E7636" t="s">
        <v>41</v>
      </c>
      <c r="F7636" t="s">
        <v>5</v>
      </c>
      <c r="G7636" t="s">
        <v>6</v>
      </c>
      <c r="H7636">
        <v>0</v>
      </c>
      <c r="I7636">
        <v>0</v>
      </c>
      <c r="J7636">
        <v>0</v>
      </c>
      <c r="K7636">
        <v>1</v>
      </c>
      <c r="L7636">
        <f>SUM(I7636:K7636)</f>
        <v>1</v>
      </c>
    </row>
    <row r="7637" spans="1:12" x14ac:dyDescent="0.3">
      <c r="A7637" s="1">
        <v>38132</v>
      </c>
      <c r="B7637" t="s">
        <v>8567</v>
      </c>
      <c r="C7637">
        <v>40.941110999999999</v>
      </c>
      <c r="D7637">
        <v>-80.347499999999997</v>
      </c>
      <c r="E7637" t="s">
        <v>41</v>
      </c>
      <c r="F7637" t="s">
        <v>5</v>
      </c>
      <c r="G7637" t="s">
        <v>6</v>
      </c>
      <c r="H7637">
        <v>0</v>
      </c>
      <c r="I7637">
        <v>0</v>
      </c>
      <c r="J7637">
        <v>0</v>
      </c>
      <c r="K7637">
        <v>1</v>
      </c>
      <c r="L7637">
        <f>SUM(I7637:K7637)</f>
        <v>1</v>
      </c>
    </row>
    <row r="7638" spans="1:12" x14ac:dyDescent="0.3">
      <c r="A7638" s="1">
        <v>38507</v>
      </c>
      <c r="B7638" t="s">
        <v>8568</v>
      </c>
      <c r="C7638">
        <v>40.941389000000001</v>
      </c>
      <c r="D7638">
        <v>-81.797776999999996</v>
      </c>
      <c r="E7638" t="s">
        <v>3524</v>
      </c>
      <c r="F7638" t="s">
        <v>5</v>
      </c>
      <c r="G7638" t="s">
        <v>37</v>
      </c>
      <c r="H7638">
        <v>0</v>
      </c>
      <c r="I7638">
        <v>1</v>
      </c>
      <c r="J7638">
        <v>1</v>
      </c>
      <c r="K7638">
        <v>0</v>
      </c>
      <c r="L7638">
        <f>SUM(I7638:K7638)</f>
        <v>2</v>
      </c>
    </row>
    <row r="7639" spans="1:12" x14ac:dyDescent="0.3">
      <c r="A7639" s="1">
        <v>37447</v>
      </c>
      <c r="B7639" t="s">
        <v>8569</v>
      </c>
      <c r="C7639">
        <v>40.947221999999996</v>
      </c>
      <c r="D7639">
        <v>-74.313889000000003</v>
      </c>
      <c r="E7639" t="s">
        <v>3525</v>
      </c>
      <c r="F7639" t="s">
        <v>5</v>
      </c>
      <c r="G7639" t="s">
        <v>6</v>
      </c>
      <c r="H7639">
        <v>0</v>
      </c>
      <c r="I7639">
        <v>0</v>
      </c>
      <c r="J7639">
        <v>1</v>
      </c>
      <c r="K7639">
        <v>0</v>
      </c>
      <c r="L7639">
        <f>SUM(I7639:K7639)</f>
        <v>1</v>
      </c>
    </row>
    <row r="7640" spans="1:12" x14ac:dyDescent="0.3">
      <c r="A7640" s="1">
        <v>37572</v>
      </c>
      <c r="B7640" t="s">
        <v>8569</v>
      </c>
      <c r="C7640">
        <v>40.947499999999998</v>
      </c>
      <c r="D7640">
        <v>-74.314443999999995</v>
      </c>
      <c r="E7640" t="s">
        <v>3525</v>
      </c>
      <c r="F7640" t="s">
        <v>5</v>
      </c>
      <c r="G7640" t="s">
        <v>3</v>
      </c>
      <c r="H7640">
        <v>0</v>
      </c>
      <c r="I7640">
        <v>0</v>
      </c>
      <c r="J7640">
        <v>0</v>
      </c>
      <c r="K7640">
        <v>2</v>
      </c>
      <c r="L7640">
        <f>SUM(I7640:K7640)</f>
        <v>2</v>
      </c>
    </row>
    <row r="7641" spans="1:12" x14ac:dyDescent="0.3">
      <c r="A7641" s="1">
        <v>38600</v>
      </c>
      <c r="B7641" t="s">
        <v>8569</v>
      </c>
      <c r="C7641">
        <v>40.947499999999998</v>
      </c>
      <c r="D7641">
        <v>-74.314443999999995</v>
      </c>
      <c r="E7641" t="s">
        <v>3525</v>
      </c>
      <c r="F7641" t="s">
        <v>5</v>
      </c>
      <c r="G7641" t="s">
        <v>6</v>
      </c>
      <c r="H7641">
        <v>0</v>
      </c>
      <c r="I7641">
        <v>0</v>
      </c>
      <c r="J7641">
        <v>1</v>
      </c>
      <c r="K7641">
        <v>2</v>
      </c>
      <c r="L7641">
        <f>SUM(I7641:K7641)</f>
        <v>3</v>
      </c>
    </row>
    <row r="7642" spans="1:12" x14ac:dyDescent="0.3">
      <c r="A7642" s="1">
        <v>38682</v>
      </c>
      <c r="B7642" t="s">
        <v>8569</v>
      </c>
      <c r="C7642">
        <v>40.947499999999998</v>
      </c>
      <c r="D7642">
        <v>-74.314443999999995</v>
      </c>
      <c r="E7642" t="s">
        <v>3525</v>
      </c>
      <c r="F7642" t="s">
        <v>5</v>
      </c>
      <c r="G7642" t="s">
        <v>6</v>
      </c>
      <c r="H7642">
        <v>0</v>
      </c>
      <c r="I7642">
        <v>2</v>
      </c>
      <c r="J7642">
        <v>0</v>
      </c>
      <c r="K7642">
        <v>0</v>
      </c>
      <c r="L7642">
        <f>SUM(I7642:K7642)</f>
        <v>2</v>
      </c>
    </row>
    <row r="7643" spans="1:12" x14ac:dyDescent="0.3">
      <c r="A7643" s="1">
        <v>38949</v>
      </c>
      <c r="B7643" t="s">
        <v>8569</v>
      </c>
      <c r="C7643">
        <v>40.947499999999998</v>
      </c>
      <c r="D7643">
        <v>-74.314443999999995</v>
      </c>
      <c r="E7643" t="s">
        <v>3525</v>
      </c>
      <c r="F7643" t="s">
        <v>5</v>
      </c>
      <c r="G7643" t="s">
        <v>6</v>
      </c>
      <c r="H7643">
        <v>0</v>
      </c>
      <c r="I7643">
        <v>0</v>
      </c>
      <c r="J7643">
        <v>0</v>
      </c>
      <c r="K7643">
        <v>1</v>
      </c>
      <c r="L7643">
        <f>SUM(I7643:K7643)</f>
        <v>1</v>
      </c>
    </row>
    <row r="7644" spans="1:12" x14ac:dyDescent="0.3">
      <c r="A7644" s="1">
        <v>39192</v>
      </c>
      <c r="B7644" t="s">
        <v>8570</v>
      </c>
      <c r="C7644">
        <v>40.947499999999998</v>
      </c>
      <c r="D7644">
        <v>-74.314443999999995</v>
      </c>
      <c r="E7644" t="s">
        <v>41</v>
      </c>
      <c r="F7644" t="s">
        <v>2</v>
      </c>
      <c r="G7644" t="s">
        <v>6</v>
      </c>
      <c r="H7644">
        <v>0</v>
      </c>
      <c r="I7644">
        <v>0</v>
      </c>
      <c r="J7644">
        <v>2</v>
      </c>
      <c r="K7644">
        <v>0</v>
      </c>
      <c r="L7644">
        <f>SUM(I7644:K7644)</f>
        <v>2</v>
      </c>
    </row>
    <row r="7645" spans="1:12" x14ac:dyDescent="0.3">
      <c r="A7645" s="1">
        <v>39328</v>
      </c>
      <c r="B7645" t="s">
        <v>8569</v>
      </c>
      <c r="C7645">
        <v>40.947499999999998</v>
      </c>
      <c r="D7645">
        <v>-74.314443999999995</v>
      </c>
      <c r="E7645" t="s">
        <v>3526</v>
      </c>
      <c r="F7645" t="s">
        <v>5</v>
      </c>
      <c r="G7645" t="s">
        <v>6</v>
      </c>
      <c r="H7645">
        <v>0</v>
      </c>
      <c r="I7645">
        <v>0</v>
      </c>
      <c r="J7645">
        <v>1</v>
      </c>
      <c r="K7645">
        <v>0</v>
      </c>
      <c r="L7645">
        <f>SUM(I7645:K7645)</f>
        <v>1</v>
      </c>
    </row>
    <row r="7646" spans="1:12" x14ac:dyDescent="0.3">
      <c r="A7646" s="1">
        <v>37416</v>
      </c>
      <c r="B7646" t="s">
        <v>8571</v>
      </c>
      <c r="C7646">
        <v>40.948054999999997</v>
      </c>
      <c r="D7646">
        <v>-80.862499999999997</v>
      </c>
      <c r="E7646" t="s">
        <v>3527</v>
      </c>
      <c r="F7646" t="s">
        <v>5</v>
      </c>
      <c r="G7646" t="s">
        <v>6</v>
      </c>
      <c r="H7646">
        <v>0</v>
      </c>
      <c r="I7646">
        <v>0</v>
      </c>
      <c r="J7646">
        <v>0</v>
      </c>
      <c r="K7646">
        <v>1</v>
      </c>
      <c r="L7646">
        <f>SUM(I7646:K7646)</f>
        <v>1</v>
      </c>
    </row>
    <row r="7647" spans="1:12" x14ac:dyDescent="0.3">
      <c r="A7647" s="1">
        <v>39338</v>
      </c>
      <c r="B7647" t="s">
        <v>8571</v>
      </c>
      <c r="C7647">
        <v>40.948054999999997</v>
      </c>
      <c r="D7647">
        <v>-80.862222000000003</v>
      </c>
      <c r="E7647" t="s">
        <v>3528</v>
      </c>
      <c r="F7647" t="s">
        <v>5</v>
      </c>
      <c r="G7647" t="s">
        <v>6</v>
      </c>
      <c r="H7647">
        <v>0</v>
      </c>
      <c r="I7647">
        <v>0</v>
      </c>
      <c r="J7647">
        <v>0</v>
      </c>
      <c r="K7647">
        <v>2</v>
      </c>
      <c r="L7647">
        <f>SUM(I7647:K7647)</f>
        <v>2</v>
      </c>
    </row>
    <row r="7648" spans="1:12" x14ac:dyDescent="0.3">
      <c r="A7648" s="1">
        <v>38739</v>
      </c>
      <c r="B7648" t="s">
        <v>8572</v>
      </c>
      <c r="C7648">
        <v>40.948332999999998</v>
      </c>
      <c r="D7648">
        <v>-74.314999999999998</v>
      </c>
      <c r="E7648" t="s">
        <v>41</v>
      </c>
      <c r="F7648" t="s">
        <v>2</v>
      </c>
      <c r="G7648" t="s">
        <v>6</v>
      </c>
      <c r="H7648">
        <v>0</v>
      </c>
      <c r="I7648">
        <v>0</v>
      </c>
      <c r="J7648">
        <v>0</v>
      </c>
      <c r="K7648">
        <v>2</v>
      </c>
      <c r="L7648">
        <f>SUM(I7648:K7648)</f>
        <v>2</v>
      </c>
    </row>
    <row r="7649" spans="1:12" x14ac:dyDescent="0.3">
      <c r="A7649" s="1">
        <v>38482</v>
      </c>
      <c r="B7649" t="s">
        <v>8573</v>
      </c>
      <c r="C7649">
        <v>40.950277999999997</v>
      </c>
      <c r="D7649">
        <v>-95.917777999999998</v>
      </c>
      <c r="E7649" t="s">
        <v>41</v>
      </c>
      <c r="F7649" t="s">
        <v>5</v>
      </c>
      <c r="G7649" t="s">
        <v>3</v>
      </c>
      <c r="H7649">
        <v>0</v>
      </c>
      <c r="I7649">
        <v>0</v>
      </c>
      <c r="J7649">
        <v>0</v>
      </c>
      <c r="K7649">
        <v>1</v>
      </c>
      <c r="L7649">
        <f>SUM(I7649:K7649)</f>
        <v>1</v>
      </c>
    </row>
    <row r="7650" spans="1:12" x14ac:dyDescent="0.3">
      <c r="A7650" s="1">
        <v>38933</v>
      </c>
      <c r="B7650" t="s">
        <v>8573</v>
      </c>
      <c r="C7650">
        <v>40.950277999999997</v>
      </c>
      <c r="D7650">
        <v>-95.917777999999998</v>
      </c>
      <c r="E7650" t="s">
        <v>41</v>
      </c>
      <c r="F7650" t="s">
        <v>5</v>
      </c>
      <c r="G7650" t="s">
        <v>6</v>
      </c>
      <c r="H7650">
        <v>0</v>
      </c>
      <c r="I7650">
        <v>0</v>
      </c>
      <c r="J7650">
        <v>0</v>
      </c>
      <c r="K7650">
        <v>2</v>
      </c>
      <c r="L7650">
        <f>SUM(I7650:K7650)</f>
        <v>2</v>
      </c>
    </row>
    <row r="7651" spans="1:12" x14ac:dyDescent="0.3">
      <c r="A7651" s="1">
        <v>38648</v>
      </c>
      <c r="B7651" t="s">
        <v>8550</v>
      </c>
      <c r="C7651">
        <v>40.955832999999998</v>
      </c>
      <c r="D7651">
        <v>-72.194444000000004</v>
      </c>
      <c r="E7651" t="s">
        <v>3529</v>
      </c>
      <c r="F7651" t="s">
        <v>2</v>
      </c>
      <c r="G7651" t="s">
        <v>6</v>
      </c>
      <c r="H7651">
        <v>1</v>
      </c>
      <c r="I7651">
        <v>0</v>
      </c>
      <c r="J7651">
        <v>0</v>
      </c>
      <c r="K7651">
        <v>0</v>
      </c>
      <c r="L7651">
        <f>SUM(I7651:K7651)</f>
        <v>0</v>
      </c>
    </row>
    <row r="7652" spans="1:12" x14ac:dyDescent="0.3">
      <c r="A7652" s="1">
        <v>37822</v>
      </c>
      <c r="B7652" t="s">
        <v>8574</v>
      </c>
      <c r="C7652">
        <v>40.959443999999998</v>
      </c>
      <c r="D7652">
        <v>-72.251666999999998</v>
      </c>
      <c r="E7652" t="s">
        <v>41</v>
      </c>
      <c r="F7652" t="s">
        <v>2</v>
      </c>
      <c r="G7652" t="s">
        <v>41</v>
      </c>
      <c r="H7652">
        <v>0</v>
      </c>
      <c r="I7652">
        <v>0</v>
      </c>
      <c r="J7652">
        <v>5</v>
      </c>
      <c r="K7652">
        <v>0</v>
      </c>
      <c r="L7652">
        <f>SUM(I7652:K7652)</f>
        <v>5</v>
      </c>
    </row>
    <row r="7653" spans="1:12" x14ac:dyDescent="0.3">
      <c r="A7653" s="1">
        <v>38535</v>
      </c>
      <c r="B7653" t="s">
        <v>8575</v>
      </c>
      <c r="C7653">
        <v>40.959443999999998</v>
      </c>
      <c r="D7653">
        <v>-72.251666999999998</v>
      </c>
      <c r="E7653" t="s">
        <v>3513</v>
      </c>
      <c r="F7653" t="s">
        <v>5</v>
      </c>
      <c r="G7653" t="s">
        <v>6</v>
      </c>
      <c r="H7653">
        <v>0</v>
      </c>
      <c r="I7653">
        <v>0</v>
      </c>
      <c r="J7653">
        <v>0</v>
      </c>
      <c r="K7653">
        <v>2</v>
      </c>
      <c r="L7653">
        <f>SUM(I7653:K7653)</f>
        <v>2</v>
      </c>
    </row>
    <row r="7654" spans="1:12" x14ac:dyDescent="0.3">
      <c r="A7654" s="1">
        <v>37632</v>
      </c>
      <c r="B7654" t="s">
        <v>8576</v>
      </c>
      <c r="C7654">
        <v>40.961666999999998</v>
      </c>
      <c r="D7654">
        <v>-80.677222999999998</v>
      </c>
      <c r="E7654" t="s">
        <v>3530</v>
      </c>
      <c r="F7654" t="s">
        <v>5</v>
      </c>
      <c r="G7654" t="s">
        <v>3</v>
      </c>
      <c r="H7654">
        <v>0</v>
      </c>
      <c r="I7654">
        <v>0</v>
      </c>
      <c r="J7654">
        <v>1</v>
      </c>
      <c r="K7654">
        <v>1</v>
      </c>
      <c r="L7654">
        <f>SUM(I7654:K7654)</f>
        <v>2</v>
      </c>
    </row>
    <row r="7655" spans="1:12" x14ac:dyDescent="0.3">
      <c r="A7655" s="1">
        <v>38040</v>
      </c>
      <c r="B7655" t="s">
        <v>8577</v>
      </c>
      <c r="C7655">
        <v>40.961666999999998</v>
      </c>
      <c r="D7655">
        <v>-80.677222999999998</v>
      </c>
      <c r="E7655" t="s">
        <v>3531</v>
      </c>
      <c r="F7655" t="s">
        <v>5</v>
      </c>
      <c r="G7655" t="s">
        <v>3</v>
      </c>
      <c r="H7655">
        <v>0</v>
      </c>
      <c r="I7655">
        <v>0</v>
      </c>
      <c r="J7655">
        <v>0</v>
      </c>
      <c r="K7655">
        <v>1</v>
      </c>
      <c r="L7655">
        <f>SUM(I7655:K7655)</f>
        <v>1</v>
      </c>
    </row>
    <row r="7656" spans="1:12" x14ac:dyDescent="0.3">
      <c r="A7656" s="1">
        <v>38095</v>
      </c>
      <c r="B7656" t="s">
        <v>8578</v>
      </c>
      <c r="C7656">
        <v>40.961666999999998</v>
      </c>
      <c r="D7656">
        <v>-80.665278000000001</v>
      </c>
      <c r="E7656" t="s">
        <v>3532</v>
      </c>
      <c r="F7656" t="s">
        <v>2</v>
      </c>
      <c r="G7656" t="s">
        <v>6</v>
      </c>
      <c r="H7656">
        <v>1</v>
      </c>
      <c r="I7656">
        <v>0</v>
      </c>
      <c r="J7656">
        <v>0</v>
      </c>
      <c r="K7656">
        <v>0</v>
      </c>
      <c r="L7656">
        <f>SUM(I7656:K7656)</f>
        <v>0</v>
      </c>
    </row>
    <row r="7657" spans="1:12" x14ac:dyDescent="0.3">
      <c r="A7657" s="1">
        <v>38707</v>
      </c>
      <c r="B7657" t="s">
        <v>8579</v>
      </c>
      <c r="C7657">
        <v>40.961666999999998</v>
      </c>
      <c r="D7657">
        <v>-80.677222999999998</v>
      </c>
      <c r="E7657" t="s">
        <v>41</v>
      </c>
      <c r="F7657" t="s">
        <v>5</v>
      </c>
      <c r="G7657" t="s">
        <v>6</v>
      </c>
      <c r="H7657">
        <v>0</v>
      </c>
      <c r="I7657">
        <v>0</v>
      </c>
      <c r="J7657">
        <v>0</v>
      </c>
      <c r="K7657">
        <v>2</v>
      </c>
      <c r="L7657">
        <f>SUM(I7657:K7657)</f>
        <v>2</v>
      </c>
    </row>
    <row r="7658" spans="1:12" x14ac:dyDescent="0.3">
      <c r="A7658" s="1">
        <v>38206</v>
      </c>
      <c r="B7658" t="s">
        <v>8580</v>
      </c>
      <c r="C7658">
        <v>40.965833000000003</v>
      </c>
      <c r="D7658">
        <v>-74.361943999999994</v>
      </c>
      <c r="E7658" t="s">
        <v>3526</v>
      </c>
      <c r="F7658" t="s">
        <v>5</v>
      </c>
      <c r="G7658" t="s">
        <v>6</v>
      </c>
      <c r="H7658">
        <v>2</v>
      </c>
      <c r="I7658">
        <v>0</v>
      </c>
      <c r="J7658">
        <v>0</v>
      </c>
      <c r="K7658">
        <v>0</v>
      </c>
      <c r="L7658">
        <f>SUM(I7658:K7658)</f>
        <v>0</v>
      </c>
    </row>
    <row r="7659" spans="1:12" x14ac:dyDescent="0.3">
      <c r="A7659" s="1">
        <v>38206</v>
      </c>
      <c r="B7659" t="s">
        <v>8580</v>
      </c>
      <c r="C7659">
        <v>40.965833000000003</v>
      </c>
      <c r="D7659">
        <v>-74.361943999999994</v>
      </c>
      <c r="E7659" t="s">
        <v>3526</v>
      </c>
      <c r="F7659" t="s">
        <v>5</v>
      </c>
      <c r="G7659" t="s">
        <v>6</v>
      </c>
      <c r="H7659">
        <v>2</v>
      </c>
      <c r="I7659">
        <v>0</v>
      </c>
      <c r="J7659">
        <v>0</v>
      </c>
      <c r="K7659">
        <v>0</v>
      </c>
      <c r="L7659">
        <f>SUM(I7659:K7659)</f>
        <v>0</v>
      </c>
    </row>
    <row r="7660" spans="1:12" x14ac:dyDescent="0.3">
      <c r="A7660" s="1">
        <v>37444</v>
      </c>
      <c r="B7660" t="s">
        <v>8581</v>
      </c>
      <c r="C7660">
        <v>40.966667000000001</v>
      </c>
      <c r="D7660">
        <v>-74.783332999999999</v>
      </c>
      <c r="E7660" t="s">
        <v>3533</v>
      </c>
      <c r="F7660" t="s">
        <v>5</v>
      </c>
      <c r="G7660" t="s">
        <v>3</v>
      </c>
      <c r="H7660">
        <v>0</v>
      </c>
      <c r="I7660">
        <v>1</v>
      </c>
      <c r="J7660">
        <v>1</v>
      </c>
      <c r="K7660">
        <v>0</v>
      </c>
      <c r="L7660">
        <f>SUM(I7660:K7660)</f>
        <v>2</v>
      </c>
    </row>
    <row r="7661" spans="1:12" x14ac:dyDescent="0.3">
      <c r="A7661" s="1">
        <v>38084</v>
      </c>
      <c r="B7661" t="s">
        <v>8582</v>
      </c>
      <c r="C7661">
        <v>40.966667000000001</v>
      </c>
      <c r="D7661">
        <v>-124.1</v>
      </c>
      <c r="E7661" t="s">
        <v>3534</v>
      </c>
      <c r="F7661" t="s">
        <v>5</v>
      </c>
      <c r="G7661" t="s">
        <v>3</v>
      </c>
      <c r="H7661">
        <v>0</v>
      </c>
      <c r="I7661">
        <v>0</v>
      </c>
      <c r="J7661">
        <v>0</v>
      </c>
      <c r="K7661">
        <v>1</v>
      </c>
      <c r="L7661">
        <f>SUM(I7661:K7661)</f>
        <v>1</v>
      </c>
    </row>
    <row r="7662" spans="1:12" x14ac:dyDescent="0.3">
      <c r="A7662" s="1">
        <v>38564</v>
      </c>
      <c r="B7662" t="s">
        <v>8583</v>
      </c>
      <c r="C7662">
        <v>40.966667000000001</v>
      </c>
      <c r="D7662">
        <v>-122.683333</v>
      </c>
      <c r="E7662" t="s">
        <v>3535</v>
      </c>
      <c r="F7662" t="s">
        <v>2</v>
      </c>
      <c r="G7662" t="s">
        <v>6</v>
      </c>
      <c r="H7662">
        <v>0</v>
      </c>
      <c r="I7662">
        <v>0</v>
      </c>
      <c r="J7662">
        <v>1</v>
      </c>
      <c r="K7662">
        <v>0</v>
      </c>
      <c r="L7662">
        <f>SUM(I7662:K7662)</f>
        <v>1</v>
      </c>
    </row>
    <row r="7663" spans="1:12" x14ac:dyDescent="0.3">
      <c r="A7663" s="1">
        <v>37640</v>
      </c>
      <c r="B7663" t="s">
        <v>8584</v>
      </c>
      <c r="C7663">
        <v>40.967500000000001</v>
      </c>
      <c r="D7663">
        <v>-98.309721999999994</v>
      </c>
      <c r="E7663" t="s">
        <v>41</v>
      </c>
      <c r="F7663" t="s">
        <v>5</v>
      </c>
      <c r="G7663" t="s">
        <v>6</v>
      </c>
      <c r="H7663">
        <v>0</v>
      </c>
      <c r="I7663">
        <v>0</v>
      </c>
      <c r="J7663">
        <v>0</v>
      </c>
      <c r="K7663">
        <v>1</v>
      </c>
      <c r="L7663">
        <f>SUM(I7663:K7663)</f>
        <v>1</v>
      </c>
    </row>
    <row r="7664" spans="1:12" x14ac:dyDescent="0.3">
      <c r="A7664" s="1">
        <v>37103</v>
      </c>
      <c r="B7664" t="s">
        <v>8521</v>
      </c>
      <c r="C7664">
        <v>40.969166999999999</v>
      </c>
      <c r="D7664">
        <v>-75.002499999999998</v>
      </c>
      <c r="E7664" t="s">
        <v>3536</v>
      </c>
      <c r="F7664" t="s">
        <v>5</v>
      </c>
      <c r="G7664" t="s">
        <v>6</v>
      </c>
      <c r="H7664">
        <v>0</v>
      </c>
      <c r="I7664">
        <v>0</v>
      </c>
      <c r="J7664">
        <v>2</v>
      </c>
      <c r="K7664">
        <v>0</v>
      </c>
      <c r="L7664">
        <f>SUM(I7664:K7664)</f>
        <v>2</v>
      </c>
    </row>
    <row r="7665" spans="1:12" x14ac:dyDescent="0.3">
      <c r="A7665" s="1">
        <v>39387</v>
      </c>
      <c r="B7665" t="s">
        <v>8585</v>
      </c>
      <c r="C7665">
        <v>40.970834000000004</v>
      </c>
      <c r="D7665">
        <v>-81.099722</v>
      </c>
      <c r="E7665" t="s">
        <v>3537</v>
      </c>
      <c r="F7665" t="s">
        <v>5</v>
      </c>
      <c r="G7665" t="s">
        <v>6</v>
      </c>
      <c r="H7665">
        <v>0</v>
      </c>
      <c r="I7665">
        <v>0</v>
      </c>
      <c r="J7665">
        <v>0</v>
      </c>
      <c r="K7665">
        <v>2</v>
      </c>
      <c r="L7665">
        <f>SUM(I7665:K7665)</f>
        <v>2</v>
      </c>
    </row>
    <row r="7666" spans="1:12" x14ac:dyDescent="0.3">
      <c r="A7666" s="1">
        <v>37620</v>
      </c>
      <c r="B7666" t="s">
        <v>8521</v>
      </c>
      <c r="C7666">
        <v>40.971111000000001</v>
      </c>
      <c r="D7666">
        <v>-74.997500000000002</v>
      </c>
      <c r="E7666" t="s">
        <v>3536</v>
      </c>
      <c r="F7666" t="s">
        <v>5</v>
      </c>
      <c r="G7666" t="s">
        <v>6</v>
      </c>
      <c r="H7666">
        <v>0</v>
      </c>
      <c r="I7666">
        <v>0</v>
      </c>
      <c r="J7666">
        <v>0</v>
      </c>
      <c r="K7666">
        <v>1</v>
      </c>
      <c r="L7666">
        <f>SUM(I7666:K7666)</f>
        <v>1</v>
      </c>
    </row>
    <row r="7667" spans="1:12" x14ac:dyDescent="0.3">
      <c r="A7667" s="1">
        <v>39220</v>
      </c>
      <c r="B7667" t="s">
        <v>8586</v>
      </c>
      <c r="C7667">
        <v>40.971111000000001</v>
      </c>
      <c r="D7667">
        <v>-111.703611</v>
      </c>
      <c r="E7667" t="s">
        <v>41</v>
      </c>
      <c r="F7667" t="s">
        <v>5</v>
      </c>
      <c r="G7667" t="s">
        <v>6</v>
      </c>
      <c r="H7667">
        <v>0</v>
      </c>
      <c r="I7667">
        <v>0</v>
      </c>
      <c r="J7667">
        <v>0</v>
      </c>
      <c r="K7667">
        <v>1</v>
      </c>
      <c r="L7667">
        <f>SUM(I7667:K7667)</f>
        <v>1</v>
      </c>
    </row>
    <row r="7668" spans="1:12" x14ac:dyDescent="0.3">
      <c r="A7668" s="1">
        <v>37377</v>
      </c>
      <c r="B7668" t="s">
        <v>8521</v>
      </c>
      <c r="C7668">
        <v>40.974167000000001</v>
      </c>
      <c r="D7668">
        <v>-74.999722000000006</v>
      </c>
      <c r="E7668" t="s">
        <v>3536</v>
      </c>
      <c r="F7668" t="s">
        <v>5</v>
      </c>
      <c r="G7668" t="s">
        <v>11</v>
      </c>
      <c r="H7668">
        <v>0</v>
      </c>
      <c r="I7668">
        <v>0</v>
      </c>
      <c r="J7668">
        <v>0</v>
      </c>
      <c r="K7668">
        <v>2</v>
      </c>
      <c r="L7668">
        <f>SUM(I7668:K7668)</f>
        <v>2</v>
      </c>
    </row>
    <row r="7669" spans="1:12" x14ac:dyDescent="0.3">
      <c r="A7669" s="1">
        <v>38780</v>
      </c>
      <c r="B7669" t="s">
        <v>8587</v>
      </c>
      <c r="C7669">
        <v>40.974445000000003</v>
      </c>
      <c r="D7669">
        <v>-75.107500000000002</v>
      </c>
      <c r="E7669" t="s">
        <v>3490</v>
      </c>
      <c r="F7669" t="s">
        <v>5</v>
      </c>
      <c r="G7669" t="s">
        <v>6</v>
      </c>
      <c r="H7669">
        <v>0</v>
      </c>
      <c r="I7669">
        <v>0</v>
      </c>
      <c r="J7669">
        <v>0</v>
      </c>
      <c r="K7669">
        <v>1</v>
      </c>
      <c r="L7669">
        <f>SUM(I7669:K7669)</f>
        <v>1</v>
      </c>
    </row>
    <row r="7670" spans="1:12" x14ac:dyDescent="0.3">
      <c r="A7670" s="1">
        <v>38394</v>
      </c>
      <c r="B7670" t="s">
        <v>8588</v>
      </c>
      <c r="C7670">
        <v>40.978333999999997</v>
      </c>
      <c r="D7670">
        <v>-85.194999999999993</v>
      </c>
      <c r="E7670" t="s">
        <v>3494</v>
      </c>
      <c r="F7670" t="s">
        <v>5</v>
      </c>
      <c r="G7670" t="s">
        <v>6</v>
      </c>
      <c r="H7670">
        <v>0</v>
      </c>
      <c r="I7670">
        <v>0</v>
      </c>
      <c r="J7670">
        <v>0</v>
      </c>
      <c r="K7670">
        <v>3</v>
      </c>
      <c r="L7670">
        <f>SUM(I7670:K7670)</f>
        <v>3</v>
      </c>
    </row>
    <row r="7671" spans="1:12" x14ac:dyDescent="0.3">
      <c r="A7671" s="1">
        <v>38817</v>
      </c>
      <c r="B7671" t="s">
        <v>8588</v>
      </c>
      <c r="C7671">
        <v>40.978333999999997</v>
      </c>
      <c r="D7671">
        <v>-85.194999999999993</v>
      </c>
      <c r="E7671" t="s">
        <v>3538</v>
      </c>
      <c r="F7671" t="s">
        <v>5</v>
      </c>
      <c r="G7671" t="s">
        <v>6</v>
      </c>
      <c r="H7671">
        <v>0</v>
      </c>
      <c r="I7671">
        <v>0</v>
      </c>
      <c r="J7671">
        <v>0</v>
      </c>
      <c r="K7671">
        <v>1</v>
      </c>
      <c r="L7671">
        <f>SUM(I7671:K7671)</f>
        <v>1</v>
      </c>
    </row>
    <row r="7672" spans="1:12" x14ac:dyDescent="0.3">
      <c r="A7672" s="1">
        <v>39304</v>
      </c>
      <c r="B7672" t="s">
        <v>8588</v>
      </c>
      <c r="C7672">
        <v>40.978333999999997</v>
      </c>
      <c r="D7672">
        <v>-85.194999999999993</v>
      </c>
      <c r="E7672" t="s">
        <v>3539</v>
      </c>
      <c r="F7672" t="s">
        <v>5</v>
      </c>
      <c r="G7672" t="s">
        <v>6</v>
      </c>
      <c r="H7672">
        <v>0</v>
      </c>
      <c r="I7672">
        <v>0</v>
      </c>
      <c r="J7672">
        <v>0</v>
      </c>
      <c r="K7672">
        <v>1</v>
      </c>
      <c r="L7672">
        <f>SUM(I7672:K7672)</f>
        <v>1</v>
      </c>
    </row>
    <row r="7673" spans="1:12" x14ac:dyDescent="0.3">
      <c r="A7673" s="1">
        <v>39325</v>
      </c>
      <c r="B7673" t="s">
        <v>8588</v>
      </c>
      <c r="C7673">
        <v>40.978333999999997</v>
      </c>
      <c r="D7673">
        <v>-85.194999999999993</v>
      </c>
      <c r="E7673" t="s">
        <v>3538</v>
      </c>
      <c r="F7673" t="s">
        <v>5</v>
      </c>
      <c r="G7673" t="s">
        <v>6</v>
      </c>
      <c r="H7673">
        <v>0</v>
      </c>
      <c r="I7673">
        <v>0</v>
      </c>
      <c r="J7673">
        <v>0</v>
      </c>
      <c r="K7673">
        <v>3</v>
      </c>
      <c r="L7673">
        <f>SUM(I7673:K7673)</f>
        <v>3</v>
      </c>
    </row>
    <row r="7674" spans="1:12" x14ac:dyDescent="0.3">
      <c r="A7674" s="1">
        <v>39326</v>
      </c>
      <c r="B7674" t="s">
        <v>8589</v>
      </c>
      <c r="C7674">
        <v>40.981667000000002</v>
      </c>
      <c r="D7674">
        <v>-81.041944000000001</v>
      </c>
      <c r="E7674" t="s">
        <v>3540</v>
      </c>
      <c r="F7674" t="s">
        <v>2</v>
      </c>
      <c r="G7674" t="s">
        <v>6</v>
      </c>
      <c r="H7674">
        <v>0</v>
      </c>
      <c r="I7674">
        <v>0</v>
      </c>
      <c r="J7674">
        <v>1</v>
      </c>
      <c r="K7674">
        <v>1</v>
      </c>
      <c r="L7674">
        <f>SUM(I7674:K7674)</f>
        <v>2</v>
      </c>
    </row>
    <row r="7675" spans="1:12" x14ac:dyDescent="0.3">
      <c r="A7675" s="1">
        <v>37198</v>
      </c>
      <c r="B7675" t="s">
        <v>8579</v>
      </c>
      <c r="C7675">
        <v>40.984444000000003</v>
      </c>
      <c r="D7675">
        <v>-80.691111000000006</v>
      </c>
      <c r="E7675" t="s">
        <v>3541</v>
      </c>
      <c r="F7675" t="s">
        <v>5</v>
      </c>
      <c r="G7675" t="s">
        <v>6</v>
      </c>
      <c r="H7675">
        <v>0</v>
      </c>
      <c r="I7675">
        <v>0</v>
      </c>
      <c r="J7675">
        <v>0</v>
      </c>
      <c r="K7675">
        <v>1</v>
      </c>
      <c r="L7675">
        <f>SUM(I7675:K7675)</f>
        <v>1</v>
      </c>
    </row>
    <row r="7676" spans="1:12" x14ac:dyDescent="0.3">
      <c r="A7676" s="1">
        <v>38975</v>
      </c>
      <c r="B7676" t="s">
        <v>8590</v>
      </c>
      <c r="C7676">
        <v>40.984444000000003</v>
      </c>
      <c r="D7676">
        <v>-108.8</v>
      </c>
      <c r="E7676" t="s">
        <v>848</v>
      </c>
      <c r="F7676" t="s">
        <v>2</v>
      </c>
      <c r="G7676" t="s">
        <v>15</v>
      </c>
      <c r="H7676">
        <v>2</v>
      </c>
      <c r="I7676">
        <v>0</v>
      </c>
      <c r="J7676">
        <v>0</v>
      </c>
      <c r="K7676">
        <v>0</v>
      </c>
      <c r="L7676">
        <f>SUM(I7676:K7676)</f>
        <v>0</v>
      </c>
    </row>
    <row r="7677" spans="1:12" x14ac:dyDescent="0.3">
      <c r="A7677" s="1">
        <v>39327</v>
      </c>
      <c r="B7677" t="s">
        <v>8591</v>
      </c>
      <c r="C7677">
        <v>40.985277000000004</v>
      </c>
      <c r="D7677">
        <v>-75.990277000000006</v>
      </c>
      <c r="E7677" t="s">
        <v>3542</v>
      </c>
      <c r="F7677" t="s">
        <v>2</v>
      </c>
      <c r="G7677" t="s">
        <v>6</v>
      </c>
      <c r="H7677">
        <v>1</v>
      </c>
      <c r="I7677">
        <v>0</v>
      </c>
      <c r="J7677">
        <v>0</v>
      </c>
      <c r="K7677">
        <v>0</v>
      </c>
      <c r="L7677">
        <f>SUM(I7677:K7677)</f>
        <v>0</v>
      </c>
    </row>
    <row r="7678" spans="1:12" x14ac:dyDescent="0.3">
      <c r="A7678" s="1">
        <v>38806</v>
      </c>
      <c r="B7678" t="s">
        <v>8592</v>
      </c>
      <c r="C7678">
        <v>40.986666</v>
      </c>
      <c r="D7678">
        <v>-75.995000000000005</v>
      </c>
      <c r="E7678" t="s">
        <v>41</v>
      </c>
      <c r="F7678" t="s">
        <v>5</v>
      </c>
      <c r="G7678" t="s">
        <v>3</v>
      </c>
      <c r="H7678">
        <v>0</v>
      </c>
      <c r="I7678">
        <v>0</v>
      </c>
      <c r="J7678">
        <v>0</v>
      </c>
      <c r="K7678">
        <v>1</v>
      </c>
      <c r="L7678">
        <f>SUM(I7678:K7678)</f>
        <v>1</v>
      </c>
    </row>
    <row r="7679" spans="1:12" x14ac:dyDescent="0.3">
      <c r="A7679" s="1">
        <v>37849</v>
      </c>
      <c r="B7679" t="s">
        <v>8539</v>
      </c>
      <c r="C7679">
        <v>40.991388999999998</v>
      </c>
      <c r="D7679">
        <v>-81.888054999999994</v>
      </c>
      <c r="E7679" t="s">
        <v>3543</v>
      </c>
      <c r="F7679" t="s">
        <v>41</v>
      </c>
      <c r="G7679" t="s">
        <v>41</v>
      </c>
      <c r="H7679">
        <v>0</v>
      </c>
      <c r="I7679">
        <v>1</v>
      </c>
      <c r="J7679">
        <v>2</v>
      </c>
      <c r="K7679">
        <v>132</v>
      </c>
      <c r="L7679">
        <f>SUM(I7679:K7679)</f>
        <v>135</v>
      </c>
    </row>
    <row r="7680" spans="1:12" x14ac:dyDescent="0.3">
      <c r="A7680" s="1">
        <v>37507</v>
      </c>
      <c r="B7680" t="s">
        <v>8593</v>
      </c>
      <c r="C7680">
        <v>40.996665999999998</v>
      </c>
      <c r="D7680">
        <v>-74.675278000000006</v>
      </c>
      <c r="E7680" t="s">
        <v>3544</v>
      </c>
      <c r="F7680" t="s">
        <v>2</v>
      </c>
      <c r="G7680" t="s">
        <v>6</v>
      </c>
      <c r="H7680">
        <v>2</v>
      </c>
      <c r="I7680">
        <v>2</v>
      </c>
      <c r="J7680">
        <v>0</v>
      </c>
      <c r="K7680">
        <v>0</v>
      </c>
      <c r="L7680">
        <f>SUM(I7680:K7680)</f>
        <v>2</v>
      </c>
    </row>
    <row r="7681" spans="1:12" x14ac:dyDescent="0.3">
      <c r="A7681" s="1">
        <v>36656</v>
      </c>
      <c r="B7681" t="s">
        <v>8494</v>
      </c>
      <c r="C7681">
        <v>41</v>
      </c>
      <c r="D7681">
        <v>-124</v>
      </c>
      <c r="E7681" t="s">
        <v>41</v>
      </c>
      <c r="F7681" t="s">
        <v>5</v>
      </c>
      <c r="G7681" t="s">
        <v>11</v>
      </c>
      <c r="H7681">
        <v>0</v>
      </c>
      <c r="I7681">
        <v>0</v>
      </c>
      <c r="J7681">
        <v>2</v>
      </c>
      <c r="K7681">
        <v>0</v>
      </c>
      <c r="L7681">
        <f>SUM(I7681:K7681)</f>
        <v>2</v>
      </c>
    </row>
    <row r="7682" spans="1:12" x14ac:dyDescent="0.3">
      <c r="A7682" s="1">
        <v>37489</v>
      </c>
      <c r="B7682" t="s">
        <v>8581</v>
      </c>
      <c r="C7682">
        <v>41.006110999999997</v>
      </c>
      <c r="D7682">
        <v>-74.739444000000006</v>
      </c>
      <c r="E7682" t="s">
        <v>3545</v>
      </c>
      <c r="F7682" t="s">
        <v>5</v>
      </c>
      <c r="G7682" t="s">
        <v>3</v>
      </c>
      <c r="H7682">
        <v>0</v>
      </c>
      <c r="I7682">
        <v>2</v>
      </c>
      <c r="J7682">
        <v>0</v>
      </c>
      <c r="K7682">
        <v>0</v>
      </c>
      <c r="L7682">
        <f>SUM(I7682:K7682)</f>
        <v>2</v>
      </c>
    </row>
    <row r="7683" spans="1:12" x14ac:dyDescent="0.3">
      <c r="A7683" s="1">
        <v>37381</v>
      </c>
      <c r="B7683" t="s">
        <v>8581</v>
      </c>
      <c r="C7683">
        <v>41.008611000000002</v>
      </c>
      <c r="D7683">
        <v>-74.738055000000003</v>
      </c>
      <c r="E7683" t="s">
        <v>3546</v>
      </c>
      <c r="F7683" t="s">
        <v>5</v>
      </c>
      <c r="G7683" t="s">
        <v>6</v>
      </c>
      <c r="H7683">
        <v>0</v>
      </c>
      <c r="I7683">
        <v>0</v>
      </c>
      <c r="J7683">
        <v>0</v>
      </c>
      <c r="K7683">
        <v>1</v>
      </c>
      <c r="L7683">
        <f>SUM(I7683:K7683)</f>
        <v>1</v>
      </c>
    </row>
    <row r="7684" spans="1:12" x14ac:dyDescent="0.3">
      <c r="A7684" s="1">
        <v>38172</v>
      </c>
      <c r="B7684" t="s">
        <v>8581</v>
      </c>
      <c r="C7684">
        <v>41.008611000000002</v>
      </c>
      <c r="D7684">
        <v>-74.738055000000003</v>
      </c>
      <c r="E7684" t="s">
        <v>3546</v>
      </c>
      <c r="F7684" t="s">
        <v>5</v>
      </c>
      <c r="G7684" t="s">
        <v>6</v>
      </c>
      <c r="H7684">
        <v>0</v>
      </c>
      <c r="I7684">
        <v>0</v>
      </c>
      <c r="J7684">
        <v>0</v>
      </c>
      <c r="K7684">
        <v>1</v>
      </c>
      <c r="L7684">
        <f>SUM(I7684:K7684)</f>
        <v>1</v>
      </c>
    </row>
    <row r="7685" spans="1:12" x14ac:dyDescent="0.3">
      <c r="A7685" s="1">
        <v>38416</v>
      </c>
      <c r="B7685" t="s">
        <v>8581</v>
      </c>
      <c r="C7685">
        <v>41.008611000000002</v>
      </c>
      <c r="D7685">
        <v>-74.737776999999994</v>
      </c>
      <c r="E7685" t="s">
        <v>3545</v>
      </c>
      <c r="F7685" t="s">
        <v>5</v>
      </c>
      <c r="G7685" t="s">
        <v>3</v>
      </c>
      <c r="H7685">
        <v>0</v>
      </c>
      <c r="I7685">
        <v>0</v>
      </c>
      <c r="J7685">
        <v>0</v>
      </c>
      <c r="K7685">
        <v>2</v>
      </c>
      <c r="L7685">
        <f>SUM(I7685:K7685)</f>
        <v>2</v>
      </c>
    </row>
    <row r="7686" spans="1:12" x14ac:dyDescent="0.3">
      <c r="A7686" s="1">
        <v>36734</v>
      </c>
      <c r="B7686" t="s">
        <v>8594</v>
      </c>
      <c r="C7686">
        <v>41.011667000000003</v>
      </c>
      <c r="D7686">
        <v>-105.108889</v>
      </c>
      <c r="E7686" t="s">
        <v>41</v>
      </c>
      <c r="F7686" t="s">
        <v>2</v>
      </c>
      <c r="G7686" t="s">
        <v>6</v>
      </c>
      <c r="H7686">
        <v>1</v>
      </c>
      <c r="I7686">
        <v>0</v>
      </c>
      <c r="J7686">
        <v>0</v>
      </c>
      <c r="K7686">
        <v>0</v>
      </c>
      <c r="L7686">
        <f>SUM(I7686:K7686)</f>
        <v>0</v>
      </c>
    </row>
    <row r="7687" spans="1:12" x14ac:dyDescent="0.3">
      <c r="A7687" s="1">
        <v>38798</v>
      </c>
      <c r="B7687" t="s">
        <v>8586</v>
      </c>
      <c r="C7687">
        <v>41.013333000000003</v>
      </c>
      <c r="D7687">
        <v>-111.623334</v>
      </c>
      <c r="E7687" t="s">
        <v>41</v>
      </c>
      <c r="F7687" t="s">
        <v>5</v>
      </c>
      <c r="G7687" t="s">
        <v>6</v>
      </c>
      <c r="H7687">
        <v>0</v>
      </c>
      <c r="I7687">
        <v>0</v>
      </c>
      <c r="J7687">
        <v>0</v>
      </c>
      <c r="K7687">
        <v>2</v>
      </c>
      <c r="L7687">
        <f>SUM(I7687:K7687)</f>
        <v>2</v>
      </c>
    </row>
    <row r="7688" spans="1:12" x14ac:dyDescent="0.3">
      <c r="A7688" s="1">
        <v>37511</v>
      </c>
      <c r="B7688" t="s">
        <v>8521</v>
      </c>
      <c r="C7688">
        <v>41.016666999999998</v>
      </c>
      <c r="D7688">
        <v>-75.033332999999999</v>
      </c>
      <c r="E7688" t="s">
        <v>41</v>
      </c>
      <c r="F7688" t="s">
        <v>5</v>
      </c>
      <c r="G7688" t="s">
        <v>6</v>
      </c>
      <c r="H7688">
        <v>0</v>
      </c>
      <c r="I7688">
        <v>1</v>
      </c>
      <c r="J7688">
        <v>0</v>
      </c>
      <c r="K7688">
        <v>1</v>
      </c>
      <c r="L7688">
        <f>SUM(I7688:K7688)</f>
        <v>2</v>
      </c>
    </row>
    <row r="7689" spans="1:12" x14ac:dyDescent="0.3">
      <c r="A7689" s="1">
        <v>38912</v>
      </c>
      <c r="B7689" t="s">
        <v>8595</v>
      </c>
      <c r="C7689">
        <v>41.016666999999998</v>
      </c>
      <c r="D7689">
        <v>-74.28</v>
      </c>
      <c r="E7689" t="s">
        <v>3502</v>
      </c>
      <c r="F7689" t="s">
        <v>2</v>
      </c>
      <c r="G7689" t="s">
        <v>6</v>
      </c>
      <c r="H7689">
        <v>1</v>
      </c>
      <c r="I7689">
        <v>0</v>
      </c>
      <c r="J7689">
        <v>0</v>
      </c>
      <c r="K7689">
        <v>0</v>
      </c>
      <c r="L7689">
        <f>SUM(I7689:K7689)</f>
        <v>0</v>
      </c>
    </row>
    <row r="7690" spans="1:12" x14ac:dyDescent="0.3">
      <c r="A7690" s="1">
        <v>38865</v>
      </c>
      <c r="B7690" t="s">
        <v>8596</v>
      </c>
      <c r="C7690">
        <v>41.017223000000001</v>
      </c>
      <c r="D7690">
        <v>-72.559721999999994</v>
      </c>
      <c r="E7690" t="s">
        <v>41</v>
      </c>
      <c r="F7690" t="s">
        <v>5</v>
      </c>
      <c r="G7690" t="s">
        <v>6</v>
      </c>
      <c r="H7690">
        <v>0</v>
      </c>
      <c r="I7690">
        <v>0</v>
      </c>
      <c r="J7690">
        <v>2</v>
      </c>
      <c r="K7690">
        <v>0</v>
      </c>
      <c r="L7690">
        <f>SUM(I7690:K7690)</f>
        <v>2</v>
      </c>
    </row>
    <row r="7691" spans="1:12" x14ac:dyDescent="0.3">
      <c r="A7691" s="1">
        <v>38872</v>
      </c>
      <c r="B7691" t="s">
        <v>8597</v>
      </c>
      <c r="C7691">
        <v>41.017499999999998</v>
      </c>
      <c r="D7691">
        <v>-13.328611</v>
      </c>
      <c r="E7691" t="s">
        <v>41</v>
      </c>
      <c r="F7691" t="s">
        <v>5</v>
      </c>
      <c r="G7691" t="s">
        <v>6</v>
      </c>
      <c r="H7691">
        <v>0</v>
      </c>
      <c r="I7691">
        <v>0</v>
      </c>
      <c r="J7691">
        <v>0</v>
      </c>
      <c r="K7691">
        <v>4</v>
      </c>
      <c r="L7691">
        <f>SUM(I7691:K7691)</f>
        <v>4</v>
      </c>
    </row>
    <row r="7692" spans="1:12" x14ac:dyDescent="0.3">
      <c r="A7692" s="1">
        <v>37816</v>
      </c>
      <c r="B7692" t="s">
        <v>8598</v>
      </c>
      <c r="C7692">
        <v>41.018611</v>
      </c>
      <c r="D7692">
        <v>-111.651944</v>
      </c>
      <c r="E7692" t="s">
        <v>41</v>
      </c>
      <c r="F7692" t="s">
        <v>2</v>
      </c>
      <c r="G7692" t="s">
        <v>6</v>
      </c>
      <c r="H7692">
        <v>1</v>
      </c>
      <c r="I7692">
        <v>1</v>
      </c>
      <c r="J7692">
        <v>0</v>
      </c>
      <c r="K7692">
        <v>0</v>
      </c>
      <c r="L7692">
        <f>SUM(I7692:K7692)</f>
        <v>1</v>
      </c>
    </row>
    <row r="7693" spans="1:12" x14ac:dyDescent="0.3">
      <c r="A7693" s="1">
        <v>37478</v>
      </c>
      <c r="B7693" t="s">
        <v>8599</v>
      </c>
      <c r="C7693">
        <v>41.019167000000003</v>
      </c>
      <c r="D7693">
        <v>-89.386388999999994</v>
      </c>
      <c r="E7693" t="s">
        <v>41</v>
      </c>
      <c r="F7693" t="s">
        <v>5</v>
      </c>
      <c r="G7693" t="s">
        <v>15</v>
      </c>
      <c r="H7693">
        <v>0</v>
      </c>
      <c r="I7693">
        <v>0</v>
      </c>
      <c r="J7693">
        <v>0</v>
      </c>
      <c r="K7693">
        <v>2</v>
      </c>
      <c r="L7693">
        <f>SUM(I7693:K7693)</f>
        <v>2</v>
      </c>
    </row>
    <row r="7694" spans="1:12" x14ac:dyDescent="0.3">
      <c r="A7694" s="1">
        <v>38587</v>
      </c>
      <c r="B7694" t="s">
        <v>8421</v>
      </c>
      <c r="C7694">
        <v>41.02</v>
      </c>
      <c r="D7694">
        <v>-115.755</v>
      </c>
      <c r="E7694" t="s">
        <v>41</v>
      </c>
      <c r="F7694" t="s">
        <v>5</v>
      </c>
      <c r="G7694" t="s">
        <v>183</v>
      </c>
      <c r="H7694">
        <v>0</v>
      </c>
      <c r="I7694">
        <v>0</v>
      </c>
      <c r="J7694">
        <v>1</v>
      </c>
      <c r="K7694">
        <v>0</v>
      </c>
      <c r="L7694">
        <f>SUM(I7694:K7694)</f>
        <v>1</v>
      </c>
    </row>
    <row r="7695" spans="1:12" x14ac:dyDescent="0.3">
      <c r="A7695" s="1">
        <v>38618</v>
      </c>
      <c r="B7695" t="s">
        <v>8600</v>
      </c>
      <c r="C7695">
        <v>41.020277999999998</v>
      </c>
      <c r="D7695">
        <v>-121.433333</v>
      </c>
      <c r="E7695" t="s">
        <v>3547</v>
      </c>
      <c r="F7695" t="s">
        <v>5</v>
      </c>
      <c r="G7695" t="s">
        <v>6</v>
      </c>
      <c r="H7695">
        <v>0</v>
      </c>
      <c r="I7695">
        <v>2</v>
      </c>
      <c r="J7695">
        <v>0</v>
      </c>
      <c r="K7695">
        <v>0</v>
      </c>
      <c r="L7695">
        <f>SUM(I7695:K7695)</f>
        <v>2</v>
      </c>
    </row>
    <row r="7696" spans="1:12" x14ac:dyDescent="0.3">
      <c r="A7696" s="1">
        <v>39341</v>
      </c>
      <c r="B7696" t="s">
        <v>8601</v>
      </c>
      <c r="C7696">
        <v>41.021388999999999</v>
      </c>
      <c r="D7696">
        <v>-91.413055999999997</v>
      </c>
      <c r="E7696" t="s">
        <v>41</v>
      </c>
      <c r="F7696" t="s">
        <v>5</v>
      </c>
      <c r="G7696" t="s">
        <v>6</v>
      </c>
      <c r="H7696">
        <v>0</v>
      </c>
      <c r="I7696">
        <v>1</v>
      </c>
      <c r="J7696">
        <v>0</v>
      </c>
      <c r="K7696">
        <v>1</v>
      </c>
      <c r="L7696">
        <f>SUM(I7696:K7696)</f>
        <v>2</v>
      </c>
    </row>
    <row r="7697" spans="1:12" x14ac:dyDescent="0.3">
      <c r="A7697" s="1">
        <v>39303</v>
      </c>
      <c r="B7697" t="s">
        <v>8601</v>
      </c>
      <c r="C7697">
        <v>41.021945000000002</v>
      </c>
      <c r="D7697">
        <v>-94.362499999999997</v>
      </c>
      <c r="E7697" t="s">
        <v>41</v>
      </c>
      <c r="F7697" t="s">
        <v>5</v>
      </c>
      <c r="G7697" t="s">
        <v>54</v>
      </c>
      <c r="H7697">
        <v>0</v>
      </c>
      <c r="I7697">
        <v>0</v>
      </c>
      <c r="J7697">
        <v>0</v>
      </c>
      <c r="K7697">
        <v>1</v>
      </c>
      <c r="L7697">
        <f>SUM(I7697:K7697)</f>
        <v>1</v>
      </c>
    </row>
    <row r="7698" spans="1:12" x14ac:dyDescent="0.3">
      <c r="A7698" s="1">
        <v>38156</v>
      </c>
      <c r="B7698" t="s">
        <v>8602</v>
      </c>
      <c r="C7698">
        <v>41.022500000000001</v>
      </c>
      <c r="D7698">
        <v>-77.333332999999996</v>
      </c>
      <c r="E7698" t="s">
        <v>3548</v>
      </c>
      <c r="F7698" t="s">
        <v>5</v>
      </c>
      <c r="G7698" t="s">
        <v>6</v>
      </c>
      <c r="H7698">
        <v>0</v>
      </c>
      <c r="I7698">
        <v>0</v>
      </c>
      <c r="J7698">
        <v>0</v>
      </c>
      <c r="K7698">
        <v>1</v>
      </c>
      <c r="L7698">
        <f>SUM(I7698:K7698)</f>
        <v>1</v>
      </c>
    </row>
    <row r="7699" spans="1:12" x14ac:dyDescent="0.3">
      <c r="A7699" s="1">
        <v>37824</v>
      </c>
      <c r="B7699" t="s">
        <v>8603</v>
      </c>
      <c r="C7699">
        <v>41.024723000000002</v>
      </c>
      <c r="D7699">
        <v>-81.727222999999995</v>
      </c>
      <c r="E7699" t="s">
        <v>41</v>
      </c>
      <c r="F7699" t="s">
        <v>41</v>
      </c>
      <c r="G7699" t="s">
        <v>41</v>
      </c>
      <c r="H7699">
        <v>0</v>
      </c>
      <c r="I7699">
        <v>1</v>
      </c>
      <c r="J7699">
        <v>2</v>
      </c>
      <c r="K7699">
        <v>110</v>
      </c>
      <c r="L7699">
        <f>SUM(I7699:K7699)</f>
        <v>113</v>
      </c>
    </row>
    <row r="7700" spans="1:12" x14ac:dyDescent="0.3">
      <c r="A7700" s="1">
        <v>37449</v>
      </c>
      <c r="B7700" t="s">
        <v>8604</v>
      </c>
      <c r="C7700">
        <v>41.028334000000001</v>
      </c>
      <c r="D7700">
        <v>-81.798333</v>
      </c>
      <c r="E7700" t="s">
        <v>3449</v>
      </c>
      <c r="F7700" t="s">
        <v>5</v>
      </c>
      <c r="G7700" t="s">
        <v>6</v>
      </c>
      <c r="H7700">
        <v>0</v>
      </c>
      <c r="I7700">
        <v>0</v>
      </c>
      <c r="J7700">
        <v>0</v>
      </c>
      <c r="K7700">
        <v>2</v>
      </c>
      <c r="L7700">
        <f>SUM(I7700:K7700)</f>
        <v>2</v>
      </c>
    </row>
    <row r="7701" spans="1:12" x14ac:dyDescent="0.3">
      <c r="A7701" s="1">
        <v>38510</v>
      </c>
      <c r="B7701" t="s">
        <v>8604</v>
      </c>
      <c r="C7701">
        <v>41.028334000000001</v>
      </c>
      <c r="D7701">
        <v>-81.798333</v>
      </c>
      <c r="E7701" t="s">
        <v>3449</v>
      </c>
      <c r="F7701" t="s">
        <v>5</v>
      </c>
      <c r="G7701" t="s">
        <v>3</v>
      </c>
      <c r="H7701">
        <v>0</v>
      </c>
      <c r="I7701">
        <v>0</v>
      </c>
      <c r="J7701">
        <v>0</v>
      </c>
      <c r="K7701">
        <v>2</v>
      </c>
      <c r="L7701">
        <f>SUM(I7701:K7701)</f>
        <v>2</v>
      </c>
    </row>
    <row r="7702" spans="1:12" x14ac:dyDescent="0.3">
      <c r="A7702" s="1">
        <v>38924</v>
      </c>
      <c r="B7702" t="s">
        <v>8604</v>
      </c>
      <c r="C7702">
        <v>41.028334000000001</v>
      </c>
      <c r="D7702">
        <v>-81.798610999999994</v>
      </c>
      <c r="E7702" t="s">
        <v>41</v>
      </c>
      <c r="F7702" t="s">
        <v>5</v>
      </c>
      <c r="G7702" t="s">
        <v>3</v>
      </c>
      <c r="H7702">
        <v>0</v>
      </c>
      <c r="I7702">
        <v>0</v>
      </c>
      <c r="J7702">
        <v>1</v>
      </c>
      <c r="K7702">
        <v>0</v>
      </c>
      <c r="L7702">
        <f>SUM(I7702:K7702)</f>
        <v>1</v>
      </c>
    </row>
    <row r="7703" spans="1:12" x14ac:dyDescent="0.3">
      <c r="A7703" s="1">
        <v>37102</v>
      </c>
      <c r="B7703" t="s">
        <v>8605</v>
      </c>
      <c r="C7703">
        <v>41.028610999999998</v>
      </c>
      <c r="D7703">
        <v>-111.386944</v>
      </c>
      <c r="E7703" t="s">
        <v>41</v>
      </c>
      <c r="F7703" t="s">
        <v>2</v>
      </c>
      <c r="G7703" t="s">
        <v>6</v>
      </c>
      <c r="H7703">
        <v>1</v>
      </c>
      <c r="I7703">
        <v>0</v>
      </c>
      <c r="J7703">
        <v>0</v>
      </c>
      <c r="K7703">
        <v>0</v>
      </c>
      <c r="L7703">
        <f>SUM(I7703:K7703)</f>
        <v>0</v>
      </c>
    </row>
    <row r="7704" spans="1:12" x14ac:dyDescent="0.3">
      <c r="A7704" s="1">
        <v>38865</v>
      </c>
      <c r="B7704" t="s">
        <v>8606</v>
      </c>
      <c r="C7704">
        <v>41.029722999999997</v>
      </c>
      <c r="D7704">
        <v>-80.958332999999996</v>
      </c>
      <c r="E7704" t="s">
        <v>41</v>
      </c>
      <c r="F7704" t="s">
        <v>5</v>
      </c>
      <c r="G7704" t="s">
        <v>6</v>
      </c>
      <c r="H7704">
        <v>1</v>
      </c>
      <c r="I7704">
        <v>0</v>
      </c>
      <c r="J7704">
        <v>0</v>
      </c>
      <c r="K7704">
        <v>0</v>
      </c>
      <c r="L7704">
        <f>SUM(I7704:K7704)</f>
        <v>0</v>
      </c>
    </row>
    <row r="7705" spans="1:12" x14ac:dyDescent="0.3">
      <c r="A7705" s="1">
        <v>37767</v>
      </c>
      <c r="B7705" t="s">
        <v>8607</v>
      </c>
      <c r="C7705">
        <v>41.032223000000002</v>
      </c>
      <c r="D7705">
        <v>-73.218056000000004</v>
      </c>
      <c r="E7705" t="s">
        <v>158</v>
      </c>
      <c r="F7705" t="s">
        <v>2</v>
      </c>
      <c r="G7705" t="s">
        <v>6</v>
      </c>
      <c r="H7705">
        <v>0</v>
      </c>
      <c r="I7705">
        <v>0</v>
      </c>
      <c r="J7705">
        <v>0</v>
      </c>
      <c r="K7705">
        <v>1</v>
      </c>
      <c r="L7705">
        <f>SUM(I7705:K7705)</f>
        <v>1</v>
      </c>
    </row>
    <row r="7706" spans="1:12" x14ac:dyDescent="0.3">
      <c r="A7706" s="1">
        <v>37058</v>
      </c>
      <c r="B7706" t="s">
        <v>8608</v>
      </c>
      <c r="C7706">
        <v>41.033332999999999</v>
      </c>
      <c r="D7706">
        <v>-81.166667000000004</v>
      </c>
      <c r="E7706" t="s">
        <v>109</v>
      </c>
      <c r="F7706" t="s">
        <v>5</v>
      </c>
      <c r="G7706" t="s">
        <v>97</v>
      </c>
      <c r="H7706">
        <v>0</v>
      </c>
      <c r="I7706">
        <v>1</v>
      </c>
      <c r="J7706">
        <v>0</v>
      </c>
      <c r="K7706">
        <v>0</v>
      </c>
      <c r="L7706">
        <f>SUM(I7706:K7706)</f>
        <v>1</v>
      </c>
    </row>
    <row r="7707" spans="1:12" x14ac:dyDescent="0.3">
      <c r="A7707" s="1">
        <v>37964</v>
      </c>
      <c r="B7707" t="s">
        <v>8609</v>
      </c>
      <c r="C7707">
        <v>41.035832999999997</v>
      </c>
      <c r="D7707">
        <v>-75.160556</v>
      </c>
      <c r="E7707" t="s">
        <v>3549</v>
      </c>
      <c r="F7707" t="s">
        <v>5</v>
      </c>
      <c r="G7707" t="s">
        <v>6</v>
      </c>
      <c r="H7707">
        <v>0</v>
      </c>
      <c r="I7707">
        <v>0</v>
      </c>
      <c r="J7707">
        <v>0</v>
      </c>
      <c r="K7707">
        <v>1</v>
      </c>
      <c r="L7707">
        <f>SUM(I7707:K7707)</f>
        <v>1</v>
      </c>
    </row>
    <row r="7708" spans="1:12" x14ac:dyDescent="0.3">
      <c r="A7708" s="1">
        <v>38840</v>
      </c>
      <c r="B7708" t="s">
        <v>8610</v>
      </c>
      <c r="C7708">
        <v>41.036943999999998</v>
      </c>
      <c r="D7708">
        <v>-82.217223000000004</v>
      </c>
      <c r="E7708" t="s">
        <v>155</v>
      </c>
      <c r="F7708" t="s">
        <v>5</v>
      </c>
      <c r="G7708" t="s">
        <v>6</v>
      </c>
      <c r="H7708">
        <v>0</v>
      </c>
      <c r="I7708">
        <v>0</v>
      </c>
      <c r="J7708">
        <v>0</v>
      </c>
      <c r="K7708">
        <v>1</v>
      </c>
      <c r="L7708">
        <f>SUM(I7708:K7708)</f>
        <v>1</v>
      </c>
    </row>
    <row r="7709" spans="1:12" x14ac:dyDescent="0.3">
      <c r="A7709" s="1">
        <v>38371</v>
      </c>
      <c r="B7709" t="s">
        <v>8556</v>
      </c>
      <c r="C7709">
        <v>41.037500000000001</v>
      </c>
      <c r="D7709">
        <v>-81.466944999999996</v>
      </c>
      <c r="E7709" t="s">
        <v>3517</v>
      </c>
      <c r="F7709" t="s">
        <v>5</v>
      </c>
      <c r="G7709" t="s">
        <v>6</v>
      </c>
      <c r="H7709">
        <v>0</v>
      </c>
      <c r="I7709">
        <v>0</v>
      </c>
      <c r="J7709">
        <v>0</v>
      </c>
      <c r="K7709">
        <v>3</v>
      </c>
      <c r="L7709">
        <f>SUM(I7709:K7709)</f>
        <v>3</v>
      </c>
    </row>
    <row r="7710" spans="1:12" x14ac:dyDescent="0.3">
      <c r="A7710" s="1">
        <v>39278</v>
      </c>
      <c r="B7710" t="s">
        <v>8611</v>
      </c>
      <c r="C7710">
        <v>41.04</v>
      </c>
      <c r="D7710">
        <v>-75.173333999999997</v>
      </c>
      <c r="E7710" t="s">
        <v>3549</v>
      </c>
      <c r="F7710" t="s">
        <v>5</v>
      </c>
      <c r="G7710" t="s">
        <v>6</v>
      </c>
      <c r="H7710">
        <v>0</v>
      </c>
      <c r="I7710">
        <v>1</v>
      </c>
      <c r="J7710">
        <v>0</v>
      </c>
      <c r="K7710">
        <v>0</v>
      </c>
      <c r="L7710">
        <f>SUM(I7710:K7710)</f>
        <v>1</v>
      </c>
    </row>
    <row r="7711" spans="1:12" x14ac:dyDescent="0.3">
      <c r="A7711" s="1">
        <v>37771</v>
      </c>
      <c r="B7711" t="s">
        <v>8612</v>
      </c>
      <c r="C7711">
        <v>41.040277000000003</v>
      </c>
      <c r="D7711">
        <v>-104.884722</v>
      </c>
      <c r="E7711" t="s">
        <v>41</v>
      </c>
      <c r="F7711" t="s">
        <v>5</v>
      </c>
      <c r="G7711" t="s">
        <v>16</v>
      </c>
      <c r="H7711">
        <v>0</v>
      </c>
      <c r="I7711">
        <v>0</v>
      </c>
      <c r="J7711">
        <v>0</v>
      </c>
      <c r="K7711">
        <v>1</v>
      </c>
      <c r="L7711">
        <f>SUM(I7711:K7711)</f>
        <v>1</v>
      </c>
    </row>
    <row r="7712" spans="1:12" x14ac:dyDescent="0.3">
      <c r="A7712" s="1">
        <v>37341</v>
      </c>
      <c r="B7712" t="s">
        <v>8613</v>
      </c>
      <c r="C7712">
        <v>41.041111000000001</v>
      </c>
      <c r="D7712">
        <v>-122.194444</v>
      </c>
      <c r="E7712" t="s">
        <v>41</v>
      </c>
      <c r="F7712" t="s">
        <v>2</v>
      </c>
      <c r="G7712" t="s">
        <v>11</v>
      </c>
      <c r="H7712">
        <v>1</v>
      </c>
      <c r="I7712">
        <v>1</v>
      </c>
      <c r="J7712">
        <v>0</v>
      </c>
      <c r="K7712">
        <v>0</v>
      </c>
      <c r="L7712">
        <f>SUM(I7712:K7712)</f>
        <v>1</v>
      </c>
    </row>
    <row r="7713" spans="1:12" x14ac:dyDescent="0.3">
      <c r="A7713" s="1">
        <v>39031</v>
      </c>
      <c r="B7713" t="s">
        <v>8614</v>
      </c>
      <c r="C7713">
        <v>41.05</v>
      </c>
      <c r="D7713">
        <v>-77.95</v>
      </c>
      <c r="E7713" t="s">
        <v>41</v>
      </c>
      <c r="F7713" t="s">
        <v>5</v>
      </c>
      <c r="G7713" t="s">
        <v>6</v>
      </c>
      <c r="H7713">
        <v>1</v>
      </c>
      <c r="I7713">
        <v>1</v>
      </c>
      <c r="J7713">
        <v>0</v>
      </c>
      <c r="K7713">
        <v>0</v>
      </c>
      <c r="L7713">
        <f>SUM(I7713:K7713)</f>
        <v>1</v>
      </c>
    </row>
    <row r="7714" spans="1:12" x14ac:dyDescent="0.3">
      <c r="A7714" s="1">
        <v>39327</v>
      </c>
      <c r="B7714" t="s">
        <v>8615</v>
      </c>
      <c r="C7714">
        <v>41.050832999999997</v>
      </c>
      <c r="D7714">
        <v>-73.708332999999996</v>
      </c>
      <c r="E7714" t="s">
        <v>3550</v>
      </c>
      <c r="F7714" t="s">
        <v>5</v>
      </c>
      <c r="G7714" t="s">
        <v>6</v>
      </c>
      <c r="H7714">
        <v>0</v>
      </c>
      <c r="I7714">
        <v>0</v>
      </c>
      <c r="J7714">
        <v>1</v>
      </c>
      <c r="K7714">
        <v>0</v>
      </c>
      <c r="L7714">
        <f>SUM(I7714:K7714)</f>
        <v>1</v>
      </c>
    </row>
    <row r="7715" spans="1:12" x14ac:dyDescent="0.3">
      <c r="A7715" s="1">
        <v>38532</v>
      </c>
      <c r="B7715" t="s">
        <v>8616</v>
      </c>
      <c r="C7715">
        <v>41.052778000000004</v>
      </c>
      <c r="D7715">
        <v>-121.966667</v>
      </c>
      <c r="E7715" t="s">
        <v>3551</v>
      </c>
      <c r="F7715" t="s">
        <v>5</v>
      </c>
      <c r="G7715" t="s">
        <v>6</v>
      </c>
      <c r="H7715">
        <v>0</v>
      </c>
      <c r="I7715">
        <v>0</v>
      </c>
      <c r="J7715">
        <v>1</v>
      </c>
      <c r="K7715">
        <v>0</v>
      </c>
      <c r="L7715">
        <f>SUM(I7715:K7715)</f>
        <v>1</v>
      </c>
    </row>
    <row r="7716" spans="1:12" x14ac:dyDescent="0.3">
      <c r="A7716" s="1">
        <v>38388</v>
      </c>
      <c r="B7716" t="s">
        <v>8617</v>
      </c>
      <c r="C7716">
        <v>41.065556000000001</v>
      </c>
      <c r="D7716">
        <v>-86.181667000000004</v>
      </c>
      <c r="E7716" t="s">
        <v>41</v>
      </c>
      <c r="F7716" t="s">
        <v>5</v>
      </c>
      <c r="G7716" t="s">
        <v>6</v>
      </c>
      <c r="H7716">
        <v>1</v>
      </c>
      <c r="I7716">
        <v>0</v>
      </c>
      <c r="J7716">
        <v>0</v>
      </c>
      <c r="K7716">
        <v>0</v>
      </c>
      <c r="L7716">
        <f>SUM(I7716:K7716)</f>
        <v>0</v>
      </c>
    </row>
    <row r="7717" spans="1:12" x14ac:dyDescent="0.3">
      <c r="A7717" s="1">
        <v>37427</v>
      </c>
      <c r="B7717" t="s">
        <v>8618</v>
      </c>
      <c r="C7717">
        <v>41.066667000000002</v>
      </c>
      <c r="D7717">
        <v>-72.349444000000005</v>
      </c>
      <c r="E7717" t="s">
        <v>3552</v>
      </c>
      <c r="F7717" t="s">
        <v>5</v>
      </c>
      <c r="G7717" t="s">
        <v>6</v>
      </c>
      <c r="H7717">
        <v>0</v>
      </c>
      <c r="I7717">
        <v>0</v>
      </c>
      <c r="J7717">
        <v>0</v>
      </c>
      <c r="K7717">
        <v>1</v>
      </c>
      <c r="L7717">
        <f>SUM(I7717:K7717)</f>
        <v>1</v>
      </c>
    </row>
    <row r="7718" spans="1:12" x14ac:dyDescent="0.3">
      <c r="A7718" s="1">
        <v>38570</v>
      </c>
      <c r="B7718" t="s">
        <v>8615</v>
      </c>
      <c r="C7718">
        <v>41.066944999999997</v>
      </c>
      <c r="D7718">
        <v>-73.707499999999996</v>
      </c>
      <c r="E7718" t="s">
        <v>41</v>
      </c>
      <c r="F7718" t="s">
        <v>5</v>
      </c>
      <c r="G7718" t="s">
        <v>6</v>
      </c>
      <c r="H7718">
        <v>0</v>
      </c>
      <c r="I7718">
        <v>0</v>
      </c>
      <c r="J7718">
        <v>0</v>
      </c>
      <c r="K7718">
        <v>1</v>
      </c>
      <c r="L7718">
        <f>SUM(I7718:K7718)</f>
        <v>1</v>
      </c>
    </row>
    <row r="7719" spans="1:12" x14ac:dyDescent="0.3">
      <c r="A7719" s="1">
        <v>38889</v>
      </c>
      <c r="B7719" t="s">
        <v>8615</v>
      </c>
      <c r="C7719">
        <v>41.066944999999997</v>
      </c>
      <c r="D7719">
        <v>-73.707499999999996</v>
      </c>
      <c r="E7719" t="s">
        <v>3550</v>
      </c>
      <c r="F7719" t="s">
        <v>5</v>
      </c>
      <c r="G7719" t="s">
        <v>3</v>
      </c>
      <c r="H7719">
        <v>0</v>
      </c>
      <c r="I7719">
        <v>0</v>
      </c>
      <c r="J7719">
        <v>0</v>
      </c>
      <c r="K7719">
        <v>1</v>
      </c>
      <c r="L7719">
        <f>SUM(I7719:K7719)</f>
        <v>1</v>
      </c>
    </row>
    <row r="7720" spans="1:12" x14ac:dyDescent="0.3">
      <c r="A7720" s="1">
        <v>37835</v>
      </c>
      <c r="B7720" t="s">
        <v>8619</v>
      </c>
      <c r="C7720">
        <v>41.071389000000003</v>
      </c>
      <c r="D7720">
        <v>-87.846389000000002</v>
      </c>
      <c r="E7720" t="s">
        <v>3553</v>
      </c>
      <c r="F7720" t="s">
        <v>5</v>
      </c>
      <c r="G7720" t="s">
        <v>11</v>
      </c>
      <c r="H7720">
        <v>0</v>
      </c>
      <c r="I7720">
        <v>0</v>
      </c>
      <c r="J7720">
        <v>3</v>
      </c>
      <c r="K7720">
        <v>1</v>
      </c>
      <c r="L7720">
        <f>SUM(I7720:K7720)</f>
        <v>4</v>
      </c>
    </row>
    <row r="7721" spans="1:12" x14ac:dyDescent="0.3">
      <c r="A7721" s="1">
        <v>38081</v>
      </c>
      <c r="B7721" t="s">
        <v>8620</v>
      </c>
      <c r="C7721">
        <v>41.071389000000003</v>
      </c>
      <c r="D7721">
        <v>-87.846389000000002</v>
      </c>
      <c r="E7721" t="s">
        <v>3554</v>
      </c>
      <c r="F7721" t="s">
        <v>5</v>
      </c>
      <c r="G7721" t="s">
        <v>3</v>
      </c>
      <c r="H7721">
        <v>0</v>
      </c>
      <c r="I7721">
        <v>0</v>
      </c>
      <c r="J7721">
        <v>0</v>
      </c>
      <c r="K7721">
        <v>2</v>
      </c>
      <c r="L7721">
        <f>SUM(I7721:K7721)</f>
        <v>2</v>
      </c>
    </row>
    <row r="7722" spans="1:12" x14ac:dyDescent="0.3">
      <c r="A7722" s="1">
        <v>38644</v>
      </c>
      <c r="B7722" t="s">
        <v>8619</v>
      </c>
      <c r="C7722">
        <v>41.071389000000003</v>
      </c>
      <c r="D7722">
        <v>-87.846389000000002</v>
      </c>
      <c r="E7722" t="s">
        <v>3555</v>
      </c>
      <c r="F7722" t="s">
        <v>5</v>
      </c>
      <c r="G7722" t="s">
        <v>6</v>
      </c>
      <c r="H7722">
        <v>0</v>
      </c>
      <c r="I7722">
        <v>0</v>
      </c>
      <c r="J7722">
        <v>0</v>
      </c>
      <c r="K7722">
        <v>2</v>
      </c>
      <c r="L7722">
        <f>SUM(I7722:K7722)</f>
        <v>2</v>
      </c>
    </row>
    <row r="7723" spans="1:12" x14ac:dyDescent="0.3">
      <c r="A7723" s="1">
        <v>39294</v>
      </c>
      <c r="B7723" t="s">
        <v>8621</v>
      </c>
      <c r="C7723">
        <v>41.076388999999999</v>
      </c>
      <c r="D7723">
        <v>-71.920556000000005</v>
      </c>
      <c r="E7723" t="s">
        <v>3556</v>
      </c>
      <c r="F7723" t="s">
        <v>5</v>
      </c>
      <c r="G7723" t="s">
        <v>6</v>
      </c>
      <c r="H7723">
        <v>0</v>
      </c>
      <c r="I7723">
        <v>0</v>
      </c>
      <c r="J7723">
        <v>0</v>
      </c>
      <c r="K7723">
        <v>1</v>
      </c>
      <c r="L7723">
        <f>SUM(I7723:K7723)</f>
        <v>1</v>
      </c>
    </row>
    <row r="7724" spans="1:12" x14ac:dyDescent="0.3">
      <c r="A7724" s="1">
        <v>37778</v>
      </c>
      <c r="B7724" t="s">
        <v>8621</v>
      </c>
      <c r="C7724">
        <v>41.076667</v>
      </c>
      <c r="D7724">
        <v>-71.920277999999996</v>
      </c>
      <c r="E7724" t="s">
        <v>3556</v>
      </c>
      <c r="F7724" t="s">
        <v>5</v>
      </c>
      <c r="G7724" t="s">
        <v>6</v>
      </c>
      <c r="H7724">
        <v>0</v>
      </c>
      <c r="I7724">
        <v>0</v>
      </c>
      <c r="J7724">
        <v>0</v>
      </c>
      <c r="K7724">
        <v>3</v>
      </c>
      <c r="L7724">
        <f>SUM(I7724:K7724)</f>
        <v>3</v>
      </c>
    </row>
    <row r="7725" spans="1:12" x14ac:dyDescent="0.3">
      <c r="A7725" s="1">
        <v>37931</v>
      </c>
      <c r="B7725" t="s">
        <v>8621</v>
      </c>
      <c r="C7725">
        <v>41.076667</v>
      </c>
      <c r="D7725">
        <v>-71.920277999999996</v>
      </c>
      <c r="E7725" t="s">
        <v>3556</v>
      </c>
      <c r="F7725" t="s">
        <v>5</v>
      </c>
      <c r="G7725" t="s">
        <v>6</v>
      </c>
      <c r="H7725">
        <v>0</v>
      </c>
      <c r="I7725">
        <v>0</v>
      </c>
      <c r="J7725">
        <v>0</v>
      </c>
      <c r="K7725">
        <v>1</v>
      </c>
      <c r="L7725">
        <f>SUM(I7725:K7725)</f>
        <v>1</v>
      </c>
    </row>
    <row r="7726" spans="1:12" x14ac:dyDescent="0.3">
      <c r="A7726" s="1">
        <v>38235</v>
      </c>
      <c r="B7726" t="s">
        <v>8621</v>
      </c>
      <c r="C7726">
        <v>41.076667</v>
      </c>
      <c r="D7726">
        <v>-71.920277999999996</v>
      </c>
      <c r="E7726" t="s">
        <v>3557</v>
      </c>
      <c r="F7726" t="s">
        <v>5</v>
      </c>
      <c r="G7726" t="s">
        <v>6</v>
      </c>
      <c r="H7726">
        <v>0</v>
      </c>
      <c r="I7726">
        <v>0</v>
      </c>
      <c r="J7726">
        <v>0</v>
      </c>
      <c r="K7726">
        <v>5</v>
      </c>
      <c r="L7726">
        <f>SUM(I7726:K7726)</f>
        <v>5</v>
      </c>
    </row>
    <row r="7727" spans="1:12" x14ac:dyDescent="0.3">
      <c r="A7727" s="1">
        <v>36678</v>
      </c>
      <c r="B7727" t="s">
        <v>8622</v>
      </c>
      <c r="C7727">
        <v>41.078055999999997</v>
      </c>
      <c r="D7727">
        <v>-74.346665999999999</v>
      </c>
      <c r="E7727" t="s">
        <v>3558</v>
      </c>
      <c r="F7727" t="s">
        <v>5</v>
      </c>
      <c r="G7727" t="s">
        <v>6</v>
      </c>
      <c r="H7727">
        <v>0</v>
      </c>
      <c r="I7727">
        <v>0</v>
      </c>
      <c r="J7727">
        <v>0</v>
      </c>
      <c r="K7727">
        <v>1</v>
      </c>
      <c r="L7727">
        <f>SUM(I7727:K7727)</f>
        <v>1</v>
      </c>
    </row>
    <row r="7728" spans="1:12" x14ac:dyDescent="0.3">
      <c r="A7728" s="1">
        <v>37809</v>
      </c>
      <c r="B7728" t="s">
        <v>8621</v>
      </c>
      <c r="C7728">
        <v>41.079445</v>
      </c>
      <c r="D7728">
        <v>-71.911111000000005</v>
      </c>
      <c r="E7728" t="s">
        <v>3556</v>
      </c>
      <c r="F7728" t="s">
        <v>5</v>
      </c>
      <c r="G7728" t="s">
        <v>6</v>
      </c>
      <c r="H7728">
        <v>3</v>
      </c>
      <c r="I7728">
        <v>0</v>
      </c>
      <c r="J7728">
        <v>0</v>
      </c>
      <c r="K7728">
        <v>0</v>
      </c>
      <c r="L7728">
        <f>SUM(I7728:K7728)</f>
        <v>0</v>
      </c>
    </row>
    <row r="7729" spans="1:12" x14ac:dyDescent="0.3">
      <c r="A7729" s="1">
        <v>39275</v>
      </c>
      <c r="B7729" t="s">
        <v>8623</v>
      </c>
      <c r="C7729">
        <v>41.083333000000003</v>
      </c>
      <c r="D7729">
        <v>-89.783332999999999</v>
      </c>
      <c r="E7729" t="s">
        <v>41</v>
      </c>
      <c r="F7729" t="s">
        <v>5</v>
      </c>
      <c r="G7729" t="s">
        <v>16</v>
      </c>
      <c r="H7729">
        <v>1</v>
      </c>
      <c r="I7729">
        <v>0</v>
      </c>
      <c r="J7729">
        <v>0</v>
      </c>
      <c r="K7729">
        <v>0</v>
      </c>
      <c r="L7729">
        <f>SUM(I7729:K7729)</f>
        <v>0</v>
      </c>
    </row>
    <row r="7730" spans="1:12" x14ac:dyDescent="0.3">
      <c r="A7730" s="1">
        <v>38465</v>
      </c>
      <c r="B7730" t="s">
        <v>8624</v>
      </c>
      <c r="C7730">
        <v>41.086944000000003</v>
      </c>
      <c r="D7730">
        <v>-73.725555999999997</v>
      </c>
      <c r="E7730" t="s">
        <v>3559</v>
      </c>
      <c r="F7730" t="s">
        <v>2</v>
      </c>
      <c r="G7730" t="s">
        <v>3</v>
      </c>
      <c r="H7730">
        <v>2</v>
      </c>
      <c r="I7730">
        <v>0</v>
      </c>
      <c r="J7730">
        <v>0</v>
      </c>
      <c r="K7730">
        <v>0</v>
      </c>
      <c r="L7730">
        <f>SUM(I7730:K7730)</f>
        <v>0</v>
      </c>
    </row>
    <row r="7731" spans="1:12" x14ac:dyDescent="0.3">
      <c r="A7731" s="1">
        <v>38613</v>
      </c>
      <c r="B7731" t="s">
        <v>8625</v>
      </c>
      <c r="C7731">
        <v>41.089722000000002</v>
      </c>
      <c r="D7731">
        <v>-83.207499999999996</v>
      </c>
      <c r="E7731" t="s">
        <v>3560</v>
      </c>
      <c r="F7731" t="s">
        <v>5</v>
      </c>
      <c r="G7731" t="s">
        <v>6</v>
      </c>
      <c r="H7731">
        <v>1</v>
      </c>
      <c r="I7731">
        <v>0</v>
      </c>
      <c r="J7731">
        <v>0</v>
      </c>
      <c r="K7731">
        <v>0</v>
      </c>
      <c r="L7731">
        <f>SUM(I7731:K7731)</f>
        <v>0</v>
      </c>
    </row>
    <row r="7732" spans="1:12" x14ac:dyDescent="0.3">
      <c r="A7732" s="1">
        <v>37064</v>
      </c>
      <c r="B7732" t="s">
        <v>8626</v>
      </c>
      <c r="C7732">
        <v>41.092222</v>
      </c>
      <c r="D7732">
        <v>-73.700556000000006</v>
      </c>
      <c r="E7732" t="s">
        <v>3561</v>
      </c>
      <c r="F7732" t="s">
        <v>2</v>
      </c>
      <c r="G7732" t="s">
        <v>15</v>
      </c>
      <c r="H7732">
        <v>1</v>
      </c>
      <c r="I7732">
        <v>0</v>
      </c>
      <c r="J7732">
        <v>0</v>
      </c>
      <c r="K7732">
        <v>0</v>
      </c>
      <c r="L7732">
        <f>SUM(I7732:K7732)</f>
        <v>0</v>
      </c>
    </row>
    <row r="7733" spans="1:12" x14ac:dyDescent="0.3">
      <c r="A7733" s="1">
        <v>37804</v>
      </c>
      <c r="B7733" t="s">
        <v>8627</v>
      </c>
      <c r="C7733">
        <v>41.093333000000001</v>
      </c>
      <c r="D7733">
        <v>-86.655556000000004</v>
      </c>
      <c r="E7733" t="s">
        <v>41</v>
      </c>
      <c r="F7733" t="s">
        <v>5</v>
      </c>
      <c r="G7733" t="s">
        <v>6</v>
      </c>
      <c r="H7733">
        <v>0</v>
      </c>
      <c r="I7733">
        <v>0</v>
      </c>
      <c r="J7733">
        <v>0</v>
      </c>
      <c r="K7733">
        <v>5</v>
      </c>
      <c r="L7733">
        <f>SUM(I7733:K7733)</f>
        <v>5</v>
      </c>
    </row>
    <row r="7734" spans="1:12" x14ac:dyDescent="0.3">
      <c r="A7734" s="1">
        <v>39091</v>
      </c>
      <c r="B7734" t="s">
        <v>8628</v>
      </c>
      <c r="C7734">
        <v>41.098610999999998</v>
      </c>
      <c r="D7734">
        <v>-81.191111000000006</v>
      </c>
      <c r="E7734" t="s">
        <v>3562</v>
      </c>
      <c r="F7734" t="s">
        <v>2</v>
      </c>
      <c r="G7734" t="s">
        <v>6</v>
      </c>
      <c r="H7734">
        <v>0</v>
      </c>
      <c r="I7734">
        <v>1</v>
      </c>
      <c r="J7734">
        <v>0</v>
      </c>
      <c r="K7734">
        <v>0</v>
      </c>
      <c r="L7734">
        <f>SUM(I7734:K7734)</f>
        <v>1</v>
      </c>
    </row>
    <row r="7735" spans="1:12" x14ac:dyDescent="0.3">
      <c r="A7735" s="1">
        <v>38639</v>
      </c>
      <c r="B7735" t="s">
        <v>8629</v>
      </c>
      <c r="C7735">
        <v>41.099165999999997</v>
      </c>
      <c r="D7735">
        <v>-81.198333000000005</v>
      </c>
      <c r="E7735" t="s">
        <v>155</v>
      </c>
      <c r="F7735" t="s">
        <v>2</v>
      </c>
      <c r="G7735" t="s">
        <v>3</v>
      </c>
      <c r="H7735">
        <v>4</v>
      </c>
      <c r="I7735">
        <v>0</v>
      </c>
      <c r="J7735">
        <v>0</v>
      </c>
      <c r="K7735">
        <v>0</v>
      </c>
      <c r="L7735">
        <f>SUM(I7735:K7735)</f>
        <v>0</v>
      </c>
    </row>
    <row r="7736" spans="1:12" x14ac:dyDescent="0.3">
      <c r="A7736" s="1">
        <v>38639</v>
      </c>
      <c r="B7736" t="s">
        <v>8629</v>
      </c>
      <c r="C7736">
        <v>41.099165999999997</v>
      </c>
      <c r="D7736">
        <v>-81.198333000000005</v>
      </c>
      <c r="E7736" t="s">
        <v>155</v>
      </c>
      <c r="F7736" t="s">
        <v>2</v>
      </c>
      <c r="G7736" t="s">
        <v>6</v>
      </c>
      <c r="H7736">
        <v>4</v>
      </c>
      <c r="I7736">
        <v>0</v>
      </c>
      <c r="J7736">
        <v>0</v>
      </c>
      <c r="K7736">
        <v>0</v>
      </c>
      <c r="L7736">
        <f>SUM(I7736:K7736)</f>
        <v>0</v>
      </c>
    </row>
    <row r="7737" spans="1:12" x14ac:dyDescent="0.3">
      <c r="A7737" s="1">
        <v>38638</v>
      </c>
      <c r="B7737" t="s">
        <v>8630</v>
      </c>
      <c r="C7737">
        <v>41.106667000000002</v>
      </c>
      <c r="D7737">
        <v>-92.448054999999997</v>
      </c>
      <c r="E7737" t="s">
        <v>41</v>
      </c>
      <c r="F7737" t="s">
        <v>5</v>
      </c>
      <c r="G7737" t="s">
        <v>41</v>
      </c>
      <c r="H7737">
        <v>0</v>
      </c>
      <c r="I7737">
        <v>0</v>
      </c>
      <c r="J7737">
        <v>2</v>
      </c>
      <c r="K7737">
        <v>3</v>
      </c>
      <c r="L7737">
        <f>SUM(I7737:K7737)</f>
        <v>5</v>
      </c>
    </row>
    <row r="7738" spans="1:12" x14ac:dyDescent="0.3">
      <c r="A7738" s="1">
        <v>39327</v>
      </c>
      <c r="B7738" t="s">
        <v>8631</v>
      </c>
      <c r="C7738">
        <v>41.112499999999997</v>
      </c>
      <c r="D7738">
        <v>-98.051666999999995</v>
      </c>
      <c r="E7738" t="s">
        <v>3563</v>
      </c>
      <c r="F7738" t="s">
        <v>5</v>
      </c>
      <c r="G7738" t="s">
        <v>6</v>
      </c>
      <c r="H7738">
        <v>0</v>
      </c>
      <c r="I7738">
        <v>0</v>
      </c>
      <c r="J7738">
        <v>0</v>
      </c>
      <c r="K7738">
        <v>4</v>
      </c>
      <c r="L7738">
        <f>SUM(I7738:K7738)</f>
        <v>4</v>
      </c>
    </row>
    <row r="7739" spans="1:12" x14ac:dyDescent="0.3">
      <c r="A7739" s="1">
        <v>38494</v>
      </c>
      <c r="B7739" t="s">
        <v>8632</v>
      </c>
      <c r="C7739">
        <v>41.113332999999997</v>
      </c>
      <c r="D7739">
        <v>-81.150555999999995</v>
      </c>
      <c r="E7739" t="s">
        <v>41</v>
      </c>
      <c r="F7739" t="s">
        <v>5</v>
      </c>
      <c r="G7739" t="s">
        <v>3</v>
      </c>
      <c r="H7739">
        <v>1</v>
      </c>
      <c r="I7739">
        <v>0</v>
      </c>
      <c r="J7739">
        <v>0</v>
      </c>
      <c r="K7739">
        <v>0</v>
      </c>
      <c r="L7739">
        <f>SUM(I7739:K7739)</f>
        <v>0</v>
      </c>
    </row>
    <row r="7740" spans="1:12" x14ac:dyDescent="0.3">
      <c r="A7740" s="1">
        <v>37256</v>
      </c>
      <c r="B7740" t="s">
        <v>8624</v>
      </c>
      <c r="C7740">
        <v>41.113610999999999</v>
      </c>
      <c r="D7740">
        <v>-73.718056000000004</v>
      </c>
      <c r="E7740" t="s">
        <v>3559</v>
      </c>
      <c r="F7740" t="s">
        <v>2</v>
      </c>
      <c r="G7740" t="s">
        <v>6</v>
      </c>
      <c r="H7740">
        <v>1</v>
      </c>
      <c r="I7740">
        <v>0</v>
      </c>
      <c r="J7740">
        <v>0</v>
      </c>
      <c r="K7740">
        <v>0</v>
      </c>
      <c r="L7740">
        <f>SUM(I7740:K7740)</f>
        <v>0</v>
      </c>
    </row>
    <row r="7741" spans="1:12" x14ac:dyDescent="0.3">
      <c r="A7741" s="1">
        <v>37461</v>
      </c>
      <c r="B7741" t="s">
        <v>8631</v>
      </c>
      <c r="C7741">
        <v>41.116667</v>
      </c>
      <c r="D7741">
        <v>-98.050556</v>
      </c>
      <c r="E7741" t="s">
        <v>41</v>
      </c>
      <c r="F7741" t="s">
        <v>5</v>
      </c>
      <c r="G7741" t="s">
        <v>16</v>
      </c>
      <c r="H7741">
        <v>0</v>
      </c>
      <c r="I7741">
        <v>0</v>
      </c>
      <c r="J7741">
        <v>0</v>
      </c>
      <c r="K7741">
        <v>1</v>
      </c>
      <c r="L7741">
        <f>SUM(I7741:K7741)</f>
        <v>1</v>
      </c>
    </row>
    <row r="7742" spans="1:12" x14ac:dyDescent="0.3">
      <c r="A7742" s="1">
        <v>38809</v>
      </c>
      <c r="B7742" t="s">
        <v>8633</v>
      </c>
      <c r="C7742">
        <v>41.116945000000001</v>
      </c>
      <c r="D7742">
        <v>-114.92194499999999</v>
      </c>
      <c r="E7742" t="s">
        <v>3564</v>
      </c>
      <c r="F7742" t="s">
        <v>5</v>
      </c>
      <c r="G7742" t="s">
        <v>6</v>
      </c>
      <c r="H7742">
        <v>0</v>
      </c>
      <c r="I7742">
        <v>0</v>
      </c>
      <c r="J7742">
        <v>2</v>
      </c>
      <c r="K7742">
        <v>0</v>
      </c>
      <c r="L7742">
        <f>SUM(I7742:K7742)</f>
        <v>2</v>
      </c>
    </row>
    <row r="7743" spans="1:12" x14ac:dyDescent="0.3">
      <c r="A7743" s="1">
        <v>37857</v>
      </c>
      <c r="B7743" t="s">
        <v>8634</v>
      </c>
      <c r="C7743">
        <v>41.118333999999997</v>
      </c>
      <c r="D7743">
        <v>-95.912499999999994</v>
      </c>
      <c r="E7743" t="s">
        <v>3565</v>
      </c>
      <c r="F7743" t="s">
        <v>5</v>
      </c>
      <c r="G7743" t="s">
        <v>285</v>
      </c>
      <c r="H7743">
        <v>0</v>
      </c>
      <c r="I7743">
        <v>0</v>
      </c>
      <c r="J7743">
        <v>0</v>
      </c>
      <c r="K7743">
        <v>1</v>
      </c>
      <c r="L7743">
        <f>SUM(I7743:K7743)</f>
        <v>1</v>
      </c>
    </row>
    <row r="7744" spans="1:12" x14ac:dyDescent="0.3">
      <c r="A7744" s="1">
        <v>38046</v>
      </c>
      <c r="B7744" t="s">
        <v>8635</v>
      </c>
      <c r="C7744">
        <v>41.123888999999998</v>
      </c>
      <c r="D7744">
        <v>-81.861943999999994</v>
      </c>
      <c r="E7744" t="s">
        <v>41</v>
      </c>
      <c r="F7744" t="s">
        <v>5</v>
      </c>
      <c r="G7744" t="s">
        <v>6</v>
      </c>
      <c r="H7744">
        <v>0</v>
      </c>
      <c r="I7744">
        <v>2</v>
      </c>
      <c r="J7744">
        <v>0</v>
      </c>
      <c r="K7744">
        <v>0</v>
      </c>
      <c r="L7744">
        <f>SUM(I7744:K7744)</f>
        <v>2</v>
      </c>
    </row>
    <row r="7745" spans="1:12" x14ac:dyDescent="0.3">
      <c r="A7745" s="1">
        <v>37761</v>
      </c>
      <c r="B7745" t="s">
        <v>8636</v>
      </c>
      <c r="C7745">
        <v>41.126111000000002</v>
      </c>
      <c r="D7745">
        <v>-100.683611</v>
      </c>
      <c r="E7745" t="s">
        <v>3566</v>
      </c>
      <c r="F7745" t="s">
        <v>5</v>
      </c>
      <c r="G7745" t="s">
        <v>6</v>
      </c>
      <c r="H7745">
        <v>0</v>
      </c>
      <c r="I7745">
        <v>0</v>
      </c>
      <c r="J7745">
        <v>0</v>
      </c>
      <c r="K7745">
        <v>1</v>
      </c>
      <c r="L7745">
        <f>SUM(I7745:K7745)</f>
        <v>1</v>
      </c>
    </row>
    <row r="7746" spans="1:12" x14ac:dyDescent="0.3">
      <c r="A7746" s="1">
        <v>37479</v>
      </c>
      <c r="B7746" t="s">
        <v>8622</v>
      </c>
      <c r="C7746">
        <v>41.128056000000001</v>
      </c>
      <c r="D7746">
        <v>-74.346665999999999</v>
      </c>
      <c r="E7746" t="s">
        <v>3567</v>
      </c>
      <c r="F7746" t="s">
        <v>5</v>
      </c>
      <c r="G7746" t="s">
        <v>3</v>
      </c>
      <c r="H7746">
        <v>0</v>
      </c>
      <c r="I7746">
        <v>2</v>
      </c>
      <c r="J7746">
        <v>0</v>
      </c>
      <c r="K7746">
        <v>0</v>
      </c>
      <c r="L7746">
        <f>SUM(I7746:K7746)</f>
        <v>2</v>
      </c>
    </row>
    <row r="7747" spans="1:12" x14ac:dyDescent="0.3">
      <c r="A7747" s="1">
        <v>38526</v>
      </c>
      <c r="B7747" t="s">
        <v>8622</v>
      </c>
      <c r="C7747">
        <v>41.128056000000001</v>
      </c>
      <c r="D7747">
        <v>-74.346665999999999</v>
      </c>
      <c r="E7747" t="s">
        <v>3567</v>
      </c>
      <c r="F7747" t="s">
        <v>5</v>
      </c>
      <c r="G7747" t="s">
        <v>3</v>
      </c>
      <c r="H7747">
        <v>0</v>
      </c>
      <c r="I7747">
        <v>0</v>
      </c>
      <c r="J7747">
        <v>0</v>
      </c>
      <c r="K7747">
        <v>2</v>
      </c>
      <c r="L7747">
        <f>SUM(I7747:K7747)</f>
        <v>2</v>
      </c>
    </row>
    <row r="7748" spans="1:12" x14ac:dyDescent="0.3">
      <c r="A7748" s="1">
        <v>38646</v>
      </c>
      <c r="B7748" t="s">
        <v>8622</v>
      </c>
      <c r="C7748">
        <v>41.128056000000001</v>
      </c>
      <c r="D7748">
        <v>-74.346665999999999</v>
      </c>
      <c r="E7748" t="s">
        <v>3567</v>
      </c>
      <c r="F7748" t="s">
        <v>5</v>
      </c>
      <c r="G7748" t="s">
        <v>6</v>
      </c>
      <c r="H7748">
        <v>0</v>
      </c>
      <c r="I7748">
        <v>0</v>
      </c>
      <c r="J7748">
        <v>0</v>
      </c>
      <c r="K7748">
        <v>3</v>
      </c>
      <c r="L7748">
        <f>SUM(I7748:K7748)</f>
        <v>3</v>
      </c>
    </row>
    <row r="7749" spans="1:12" x14ac:dyDescent="0.3">
      <c r="A7749" s="1">
        <v>38952</v>
      </c>
      <c r="B7749" t="s">
        <v>8622</v>
      </c>
      <c r="C7749">
        <v>41.128056000000001</v>
      </c>
      <c r="D7749">
        <v>-74.346665999999999</v>
      </c>
      <c r="E7749" t="s">
        <v>3567</v>
      </c>
      <c r="F7749" t="s">
        <v>5</v>
      </c>
      <c r="G7749" t="s">
        <v>6</v>
      </c>
      <c r="H7749">
        <v>0</v>
      </c>
      <c r="I7749">
        <v>0</v>
      </c>
      <c r="J7749">
        <v>0</v>
      </c>
      <c r="K7749">
        <v>1</v>
      </c>
      <c r="L7749">
        <f>SUM(I7749:K7749)</f>
        <v>1</v>
      </c>
    </row>
    <row r="7750" spans="1:12" x14ac:dyDescent="0.3">
      <c r="A7750" s="1">
        <v>37099</v>
      </c>
      <c r="B7750" t="s">
        <v>8622</v>
      </c>
      <c r="C7750">
        <v>41.128334000000002</v>
      </c>
      <c r="D7750">
        <v>-74.345832999999999</v>
      </c>
      <c r="E7750" t="s">
        <v>3558</v>
      </c>
      <c r="F7750" t="s">
        <v>5</v>
      </c>
      <c r="G7750" t="s">
        <v>6</v>
      </c>
      <c r="H7750">
        <v>0</v>
      </c>
      <c r="I7750">
        <v>0</v>
      </c>
      <c r="J7750">
        <v>0</v>
      </c>
      <c r="K7750">
        <v>1</v>
      </c>
      <c r="L7750">
        <f>SUM(I7750:K7750)</f>
        <v>1</v>
      </c>
    </row>
    <row r="7751" spans="1:12" x14ac:dyDescent="0.3">
      <c r="A7751" s="1">
        <v>37721</v>
      </c>
      <c r="B7751" t="s">
        <v>8622</v>
      </c>
      <c r="C7751">
        <v>41.128334000000002</v>
      </c>
      <c r="D7751">
        <v>-74.346665999999999</v>
      </c>
      <c r="E7751" t="s">
        <v>3558</v>
      </c>
      <c r="F7751" t="s">
        <v>5</v>
      </c>
      <c r="G7751" t="s">
        <v>6</v>
      </c>
      <c r="H7751">
        <v>0</v>
      </c>
      <c r="I7751">
        <v>1</v>
      </c>
      <c r="J7751">
        <v>0</v>
      </c>
      <c r="K7751">
        <v>0</v>
      </c>
      <c r="L7751">
        <f>SUM(I7751:K7751)</f>
        <v>1</v>
      </c>
    </row>
    <row r="7752" spans="1:12" x14ac:dyDescent="0.3">
      <c r="A7752" s="1">
        <v>37448</v>
      </c>
      <c r="B7752" t="s">
        <v>8622</v>
      </c>
      <c r="C7752">
        <v>41.128610999999999</v>
      </c>
      <c r="D7752">
        <v>-74.345832999999999</v>
      </c>
      <c r="E7752" t="s">
        <v>3568</v>
      </c>
      <c r="F7752" t="s">
        <v>5</v>
      </c>
      <c r="G7752" t="s">
        <v>11</v>
      </c>
      <c r="H7752">
        <v>0</v>
      </c>
      <c r="I7752">
        <v>0</v>
      </c>
      <c r="J7752">
        <v>0</v>
      </c>
      <c r="K7752">
        <v>3</v>
      </c>
      <c r="L7752">
        <f>SUM(I7752:K7752)</f>
        <v>3</v>
      </c>
    </row>
    <row r="7753" spans="1:12" x14ac:dyDescent="0.3">
      <c r="A7753" s="1">
        <v>38240</v>
      </c>
      <c r="B7753" t="s">
        <v>8637</v>
      </c>
      <c r="C7753">
        <v>41.128610999999999</v>
      </c>
      <c r="D7753">
        <v>-88.801944000000006</v>
      </c>
      <c r="E7753" t="s">
        <v>41</v>
      </c>
      <c r="F7753" t="s">
        <v>5</v>
      </c>
      <c r="G7753" t="s">
        <v>6</v>
      </c>
      <c r="H7753">
        <v>0</v>
      </c>
      <c r="I7753">
        <v>1</v>
      </c>
      <c r="J7753">
        <v>0</v>
      </c>
      <c r="K7753">
        <v>0</v>
      </c>
      <c r="L7753">
        <f>SUM(I7753:K7753)</f>
        <v>1</v>
      </c>
    </row>
    <row r="7754" spans="1:12" x14ac:dyDescent="0.3">
      <c r="A7754" s="1">
        <v>37706</v>
      </c>
      <c r="B7754" t="s">
        <v>8635</v>
      </c>
      <c r="C7754">
        <v>41.131388999999999</v>
      </c>
      <c r="D7754">
        <v>-81.764443999999997</v>
      </c>
      <c r="E7754" t="s">
        <v>3569</v>
      </c>
      <c r="F7754" t="s">
        <v>5</v>
      </c>
      <c r="G7754" t="s">
        <v>6</v>
      </c>
      <c r="H7754">
        <v>0</v>
      </c>
      <c r="I7754">
        <v>0</v>
      </c>
      <c r="J7754">
        <v>0</v>
      </c>
      <c r="K7754">
        <v>1</v>
      </c>
      <c r="L7754">
        <f>SUM(I7754:K7754)</f>
        <v>1</v>
      </c>
    </row>
    <row r="7755" spans="1:12" x14ac:dyDescent="0.3">
      <c r="A7755" s="1">
        <v>38240</v>
      </c>
      <c r="B7755" t="s">
        <v>8635</v>
      </c>
      <c r="C7755">
        <v>41.131388999999999</v>
      </c>
      <c r="D7755">
        <v>-81.764722000000006</v>
      </c>
      <c r="E7755" t="s">
        <v>3570</v>
      </c>
      <c r="F7755" t="s">
        <v>5</v>
      </c>
      <c r="G7755" t="s">
        <v>6</v>
      </c>
      <c r="H7755">
        <v>0</v>
      </c>
      <c r="I7755">
        <v>0</v>
      </c>
      <c r="J7755">
        <v>0</v>
      </c>
      <c r="K7755">
        <v>1</v>
      </c>
      <c r="L7755">
        <f>SUM(I7755:K7755)</f>
        <v>1</v>
      </c>
    </row>
    <row r="7756" spans="1:12" x14ac:dyDescent="0.3">
      <c r="A7756" s="1">
        <v>38540</v>
      </c>
      <c r="B7756" t="s">
        <v>8635</v>
      </c>
      <c r="C7756">
        <v>41.131388999999999</v>
      </c>
      <c r="D7756">
        <v>-81.765000000000001</v>
      </c>
      <c r="E7756" t="s">
        <v>3570</v>
      </c>
      <c r="F7756" t="s">
        <v>5</v>
      </c>
      <c r="G7756" t="s">
        <v>15</v>
      </c>
      <c r="H7756">
        <v>0</v>
      </c>
      <c r="I7756">
        <v>0</v>
      </c>
      <c r="J7756">
        <v>0</v>
      </c>
      <c r="K7756">
        <v>4</v>
      </c>
      <c r="L7756">
        <f>SUM(I7756:K7756)</f>
        <v>4</v>
      </c>
    </row>
    <row r="7757" spans="1:12" x14ac:dyDescent="0.3">
      <c r="A7757" s="1">
        <v>38699</v>
      </c>
      <c r="B7757" t="s">
        <v>8635</v>
      </c>
      <c r="C7757">
        <v>41.131388999999999</v>
      </c>
      <c r="D7757">
        <v>-81.765000000000001</v>
      </c>
      <c r="E7757" t="s">
        <v>3570</v>
      </c>
      <c r="F7757" t="s">
        <v>5</v>
      </c>
      <c r="G7757" t="s">
        <v>6</v>
      </c>
      <c r="H7757">
        <v>0</v>
      </c>
      <c r="I7757">
        <v>0</v>
      </c>
      <c r="J7757">
        <v>0</v>
      </c>
      <c r="K7757">
        <v>1</v>
      </c>
      <c r="L7757">
        <f>SUM(I7757:K7757)</f>
        <v>1</v>
      </c>
    </row>
    <row r="7758" spans="1:12" x14ac:dyDescent="0.3">
      <c r="A7758" s="1">
        <v>37756</v>
      </c>
      <c r="B7758" t="s">
        <v>8638</v>
      </c>
      <c r="C7758">
        <v>41.1325</v>
      </c>
      <c r="D7758">
        <v>-73.478055999999995</v>
      </c>
      <c r="E7758" t="s">
        <v>41</v>
      </c>
      <c r="F7758" t="s">
        <v>5</v>
      </c>
      <c r="G7758" t="s">
        <v>11</v>
      </c>
      <c r="H7758">
        <v>0</v>
      </c>
      <c r="I7758">
        <v>0</v>
      </c>
      <c r="J7758">
        <v>2</v>
      </c>
      <c r="K7758">
        <v>0</v>
      </c>
      <c r="L7758">
        <f>SUM(I7758:K7758)</f>
        <v>2</v>
      </c>
    </row>
    <row r="7759" spans="1:12" x14ac:dyDescent="0.3">
      <c r="A7759" s="1">
        <v>38410</v>
      </c>
      <c r="B7759" t="s">
        <v>8639</v>
      </c>
      <c r="C7759">
        <v>41.1325</v>
      </c>
      <c r="D7759">
        <v>-74.340277</v>
      </c>
      <c r="E7759" t="s">
        <v>3567</v>
      </c>
      <c r="F7759" t="s">
        <v>2</v>
      </c>
      <c r="G7759" t="s">
        <v>6</v>
      </c>
      <c r="H7759">
        <v>2</v>
      </c>
      <c r="I7759">
        <v>0</v>
      </c>
      <c r="J7759">
        <v>0</v>
      </c>
      <c r="K7759">
        <v>0</v>
      </c>
      <c r="L7759">
        <f>SUM(I7759:K7759)</f>
        <v>0</v>
      </c>
    </row>
    <row r="7760" spans="1:12" x14ac:dyDescent="0.3">
      <c r="A7760" s="1">
        <v>38522</v>
      </c>
      <c r="B7760" t="s">
        <v>8640</v>
      </c>
      <c r="C7760">
        <v>41.133611000000002</v>
      </c>
      <c r="D7760">
        <v>-74.539165999999994</v>
      </c>
      <c r="E7760" t="s">
        <v>3571</v>
      </c>
      <c r="F7760" t="s">
        <v>2</v>
      </c>
      <c r="G7760" t="s">
        <v>6</v>
      </c>
      <c r="H7760">
        <v>1</v>
      </c>
      <c r="I7760">
        <v>0</v>
      </c>
      <c r="J7760">
        <v>0</v>
      </c>
      <c r="K7760">
        <v>0</v>
      </c>
      <c r="L7760">
        <f>SUM(I7760:K7760)</f>
        <v>0</v>
      </c>
    </row>
    <row r="7761" spans="1:12" x14ac:dyDescent="0.3">
      <c r="A7761" s="1">
        <v>37429</v>
      </c>
      <c r="B7761" t="s">
        <v>8641</v>
      </c>
      <c r="C7761">
        <v>41.137222000000001</v>
      </c>
      <c r="D7761">
        <v>-77.418888999999993</v>
      </c>
      <c r="E7761" t="s">
        <v>41</v>
      </c>
      <c r="F7761" t="s">
        <v>5</v>
      </c>
      <c r="G7761" t="s">
        <v>6</v>
      </c>
      <c r="H7761">
        <v>0</v>
      </c>
      <c r="I7761">
        <v>0</v>
      </c>
      <c r="J7761">
        <v>1</v>
      </c>
      <c r="K7761">
        <v>1</v>
      </c>
      <c r="L7761">
        <f>SUM(I7761:K7761)</f>
        <v>2</v>
      </c>
    </row>
    <row r="7762" spans="1:12" x14ac:dyDescent="0.3">
      <c r="A7762" s="1">
        <v>37475</v>
      </c>
      <c r="B7762" t="s">
        <v>8642</v>
      </c>
      <c r="C7762">
        <v>41.137222000000001</v>
      </c>
      <c r="D7762">
        <v>-75.378611000000006</v>
      </c>
      <c r="E7762" t="s">
        <v>3572</v>
      </c>
      <c r="F7762" t="s">
        <v>5</v>
      </c>
      <c r="G7762" t="s">
        <v>3</v>
      </c>
      <c r="H7762">
        <v>0</v>
      </c>
      <c r="I7762">
        <v>0</v>
      </c>
      <c r="J7762">
        <v>0</v>
      </c>
      <c r="K7762">
        <v>1</v>
      </c>
      <c r="L7762">
        <f>SUM(I7762:K7762)</f>
        <v>1</v>
      </c>
    </row>
    <row r="7763" spans="1:12" x14ac:dyDescent="0.3">
      <c r="A7763" s="1">
        <v>38879</v>
      </c>
      <c r="B7763" t="s">
        <v>8643</v>
      </c>
      <c r="C7763">
        <v>41.140833000000001</v>
      </c>
      <c r="D7763">
        <v>-96.243611000000001</v>
      </c>
      <c r="E7763" t="s">
        <v>3573</v>
      </c>
      <c r="F7763" t="s">
        <v>41</v>
      </c>
      <c r="G7763" t="s">
        <v>6</v>
      </c>
      <c r="H7763">
        <v>0</v>
      </c>
      <c r="I7763">
        <v>1</v>
      </c>
      <c r="J7763">
        <v>0</v>
      </c>
      <c r="K7763">
        <v>2</v>
      </c>
      <c r="L7763">
        <f>SUM(I7763:K7763)</f>
        <v>3</v>
      </c>
    </row>
    <row r="7764" spans="1:12" x14ac:dyDescent="0.3">
      <c r="A7764" s="1">
        <v>38998</v>
      </c>
      <c r="B7764" t="s">
        <v>8620</v>
      </c>
      <c r="C7764">
        <v>41.142499999999998</v>
      </c>
      <c r="D7764">
        <v>-87.456111000000007</v>
      </c>
      <c r="E7764" t="s">
        <v>3574</v>
      </c>
      <c r="F7764" t="s">
        <v>5</v>
      </c>
      <c r="G7764" t="s">
        <v>6</v>
      </c>
      <c r="H7764">
        <v>0</v>
      </c>
      <c r="I7764">
        <v>0</v>
      </c>
      <c r="J7764">
        <v>0</v>
      </c>
      <c r="K7764">
        <v>2</v>
      </c>
      <c r="L7764">
        <f>SUM(I7764:K7764)</f>
        <v>2</v>
      </c>
    </row>
    <row r="7765" spans="1:12" x14ac:dyDescent="0.3">
      <c r="A7765" s="1">
        <v>38998</v>
      </c>
      <c r="B7765" t="s">
        <v>8644</v>
      </c>
      <c r="C7765">
        <v>41.142499999999998</v>
      </c>
      <c r="D7765">
        <v>-87.456111000000007</v>
      </c>
      <c r="E7765" t="s">
        <v>3574</v>
      </c>
      <c r="F7765" t="s">
        <v>30</v>
      </c>
      <c r="G7765" t="s">
        <v>6</v>
      </c>
      <c r="H7765">
        <v>0</v>
      </c>
      <c r="I7765">
        <v>0</v>
      </c>
      <c r="J7765">
        <v>0</v>
      </c>
      <c r="K7765">
        <v>2</v>
      </c>
      <c r="L7765">
        <f>SUM(I7765:K7765)</f>
        <v>2</v>
      </c>
    </row>
    <row r="7766" spans="1:12" x14ac:dyDescent="0.3">
      <c r="A7766" s="1">
        <v>37480</v>
      </c>
      <c r="B7766" t="s">
        <v>8645</v>
      </c>
      <c r="C7766">
        <v>41.143054999999997</v>
      </c>
      <c r="D7766">
        <v>-96.446388999999996</v>
      </c>
      <c r="E7766" t="s">
        <v>41</v>
      </c>
      <c r="F7766" t="s">
        <v>2</v>
      </c>
      <c r="G7766" t="s">
        <v>6</v>
      </c>
      <c r="H7766">
        <v>1</v>
      </c>
      <c r="I7766">
        <v>0</v>
      </c>
      <c r="J7766">
        <v>0</v>
      </c>
      <c r="K7766">
        <v>0</v>
      </c>
      <c r="L7766">
        <f>SUM(I7766:K7766)</f>
        <v>0</v>
      </c>
    </row>
    <row r="7767" spans="1:12" x14ac:dyDescent="0.3">
      <c r="A7767" s="1">
        <v>39039</v>
      </c>
      <c r="B7767" t="s">
        <v>8646</v>
      </c>
      <c r="C7767">
        <v>41.143332999999998</v>
      </c>
      <c r="D7767">
        <v>-85.154443999999998</v>
      </c>
      <c r="E7767" t="s">
        <v>3575</v>
      </c>
      <c r="F7767" t="s">
        <v>30</v>
      </c>
      <c r="G7767" t="s">
        <v>15</v>
      </c>
      <c r="H7767">
        <v>0</v>
      </c>
      <c r="I7767">
        <v>0</v>
      </c>
      <c r="J7767">
        <v>0</v>
      </c>
      <c r="K7767">
        <v>1</v>
      </c>
      <c r="L7767">
        <f>SUM(I7767:K7767)</f>
        <v>1</v>
      </c>
    </row>
    <row r="7768" spans="1:12" x14ac:dyDescent="0.3">
      <c r="A7768" s="1">
        <v>39395</v>
      </c>
      <c r="B7768" t="s">
        <v>8647</v>
      </c>
      <c r="C7768">
        <v>41.143611</v>
      </c>
      <c r="D7768">
        <v>-102.102222</v>
      </c>
      <c r="E7768" t="s">
        <v>41</v>
      </c>
      <c r="F7768" t="s">
        <v>5</v>
      </c>
      <c r="G7768" t="s">
        <v>16</v>
      </c>
      <c r="H7768">
        <v>0</v>
      </c>
      <c r="I7768">
        <v>0</v>
      </c>
      <c r="J7768">
        <v>1</v>
      </c>
      <c r="K7768">
        <v>0</v>
      </c>
      <c r="L7768">
        <f>SUM(I7768:K7768)</f>
        <v>1</v>
      </c>
    </row>
    <row r="7769" spans="1:12" x14ac:dyDescent="0.3">
      <c r="A7769" s="1">
        <v>38031</v>
      </c>
      <c r="B7769" t="s">
        <v>8648</v>
      </c>
      <c r="C7769">
        <v>41.146110999999998</v>
      </c>
      <c r="D7769">
        <v>-85.439166</v>
      </c>
      <c r="E7769" t="s">
        <v>3576</v>
      </c>
      <c r="F7769" t="s">
        <v>5</v>
      </c>
      <c r="G7769" t="s">
        <v>6</v>
      </c>
      <c r="H7769">
        <v>0</v>
      </c>
      <c r="I7769">
        <v>0</v>
      </c>
      <c r="J7769">
        <v>0</v>
      </c>
      <c r="K7769">
        <v>1</v>
      </c>
      <c r="L7769">
        <f>SUM(I7769:K7769)</f>
        <v>1</v>
      </c>
    </row>
    <row r="7770" spans="1:12" x14ac:dyDescent="0.3">
      <c r="A7770" s="1">
        <v>36940</v>
      </c>
      <c r="B7770" t="s">
        <v>8448</v>
      </c>
      <c r="C7770">
        <v>41.146388999999999</v>
      </c>
      <c r="D7770">
        <v>-114.031389</v>
      </c>
      <c r="E7770" t="s">
        <v>41</v>
      </c>
      <c r="F7770" t="s">
        <v>2</v>
      </c>
      <c r="G7770" t="s">
        <v>6</v>
      </c>
      <c r="H7770">
        <v>3</v>
      </c>
      <c r="I7770">
        <v>0</v>
      </c>
      <c r="J7770">
        <v>0</v>
      </c>
      <c r="K7770">
        <v>0</v>
      </c>
      <c r="L7770">
        <f>SUM(I7770:K7770)</f>
        <v>0</v>
      </c>
    </row>
    <row r="7771" spans="1:12" x14ac:dyDescent="0.3">
      <c r="A7771" s="1">
        <v>37532</v>
      </c>
      <c r="B7771" t="s">
        <v>8598</v>
      </c>
      <c r="C7771">
        <v>41.148054999999999</v>
      </c>
      <c r="D7771">
        <v>-111.773611</v>
      </c>
      <c r="E7771" t="s">
        <v>41</v>
      </c>
      <c r="F7771" t="s">
        <v>2</v>
      </c>
      <c r="G7771" t="s">
        <v>6</v>
      </c>
      <c r="H7771">
        <v>0</v>
      </c>
      <c r="I7771">
        <v>2</v>
      </c>
      <c r="J7771">
        <v>0</v>
      </c>
      <c r="K7771">
        <v>0</v>
      </c>
      <c r="L7771">
        <f>SUM(I7771:K7771)</f>
        <v>2</v>
      </c>
    </row>
    <row r="7772" spans="1:12" x14ac:dyDescent="0.3">
      <c r="A7772" s="1">
        <v>38143</v>
      </c>
      <c r="B7772" t="s">
        <v>8586</v>
      </c>
      <c r="C7772">
        <v>41.148888999999997</v>
      </c>
      <c r="D7772">
        <v>-111.766389</v>
      </c>
      <c r="E7772" t="s">
        <v>3577</v>
      </c>
      <c r="F7772" t="s">
        <v>5</v>
      </c>
      <c r="G7772" t="s">
        <v>6</v>
      </c>
      <c r="H7772">
        <v>0</v>
      </c>
      <c r="I7772">
        <v>0</v>
      </c>
      <c r="J7772">
        <v>0</v>
      </c>
      <c r="K7772">
        <v>3</v>
      </c>
      <c r="L7772">
        <f>SUM(I7772:K7772)</f>
        <v>3</v>
      </c>
    </row>
    <row r="7773" spans="1:12" x14ac:dyDescent="0.3">
      <c r="A7773" s="1">
        <v>36995</v>
      </c>
      <c r="B7773" t="s">
        <v>8649</v>
      </c>
      <c r="C7773">
        <v>41.149166000000001</v>
      </c>
      <c r="D7773">
        <v>-81.414444000000003</v>
      </c>
      <c r="E7773" t="s">
        <v>3578</v>
      </c>
      <c r="F7773" t="s">
        <v>5</v>
      </c>
      <c r="G7773" t="s">
        <v>3</v>
      </c>
      <c r="H7773">
        <v>0</v>
      </c>
      <c r="I7773">
        <v>0</v>
      </c>
      <c r="J7773">
        <v>2</v>
      </c>
      <c r="K7773">
        <v>0</v>
      </c>
      <c r="L7773">
        <f>SUM(I7773:K7773)</f>
        <v>2</v>
      </c>
    </row>
    <row r="7774" spans="1:12" x14ac:dyDescent="0.3">
      <c r="A7774" s="1">
        <v>37400</v>
      </c>
      <c r="B7774" t="s">
        <v>8612</v>
      </c>
      <c r="C7774">
        <v>41.150832999999999</v>
      </c>
      <c r="D7774">
        <v>-104.80194400000001</v>
      </c>
      <c r="E7774" t="s">
        <v>3579</v>
      </c>
      <c r="F7774" t="s">
        <v>5</v>
      </c>
      <c r="G7774" t="s">
        <v>6</v>
      </c>
      <c r="H7774">
        <v>0</v>
      </c>
      <c r="I7774">
        <v>0</v>
      </c>
      <c r="J7774">
        <v>0</v>
      </c>
      <c r="K7774">
        <v>1</v>
      </c>
      <c r="L7774">
        <f>SUM(I7774:K7774)</f>
        <v>1</v>
      </c>
    </row>
    <row r="7775" spans="1:12" x14ac:dyDescent="0.3">
      <c r="A7775" s="1">
        <v>37812</v>
      </c>
      <c r="B7775" t="s">
        <v>8594</v>
      </c>
      <c r="C7775">
        <v>41.150832999999999</v>
      </c>
      <c r="D7775">
        <v>-104.80194400000001</v>
      </c>
      <c r="E7775" t="s">
        <v>3579</v>
      </c>
      <c r="F7775" t="s">
        <v>2</v>
      </c>
      <c r="G7775" t="s">
        <v>15</v>
      </c>
      <c r="H7775">
        <v>2</v>
      </c>
      <c r="I7775">
        <v>0</v>
      </c>
      <c r="J7775">
        <v>0</v>
      </c>
      <c r="K7775">
        <v>0</v>
      </c>
      <c r="L7775">
        <f>SUM(I7775:K7775)</f>
        <v>0</v>
      </c>
    </row>
    <row r="7776" spans="1:12" x14ac:dyDescent="0.3">
      <c r="A7776" s="1">
        <v>38171</v>
      </c>
      <c r="B7776" t="s">
        <v>8612</v>
      </c>
      <c r="C7776">
        <v>41.150832999999999</v>
      </c>
      <c r="D7776">
        <v>-106.4525</v>
      </c>
      <c r="E7776" t="s">
        <v>3580</v>
      </c>
      <c r="F7776" t="s">
        <v>5</v>
      </c>
      <c r="G7776" t="s">
        <v>6</v>
      </c>
      <c r="H7776">
        <v>0</v>
      </c>
      <c r="I7776">
        <v>0</v>
      </c>
      <c r="J7776">
        <v>1</v>
      </c>
      <c r="K7776">
        <v>0</v>
      </c>
      <c r="L7776">
        <f>SUM(I7776:K7776)</f>
        <v>1</v>
      </c>
    </row>
    <row r="7777" spans="1:12" x14ac:dyDescent="0.3">
      <c r="A7777" s="1">
        <v>39341</v>
      </c>
      <c r="B7777" t="s">
        <v>8649</v>
      </c>
      <c r="C7777">
        <v>41.151389000000002</v>
      </c>
      <c r="D7777">
        <v>-81.901111</v>
      </c>
      <c r="E7777" t="s">
        <v>3581</v>
      </c>
      <c r="F7777" t="s">
        <v>5</v>
      </c>
      <c r="G7777" t="s">
        <v>6</v>
      </c>
      <c r="H7777">
        <v>0</v>
      </c>
      <c r="I7777">
        <v>0</v>
      </c>
      <c r="J7777">
        <v>0</v>
      </c>
      <c r="K7777">
        <v>1</v>
      </c>
      <c r="L7777">
        <f>SUM(I7777:K7777)</f>
        <v>1</v>
      </c>
    </row>
    <row r="7778" spans="1:12" x14ac:dyDescent="0.3">
      <c r="A7778" s="1">
        <v>39325</v>
      </c>
      <c r="B7778" t="s">
        <v>8586</v>
      </c>
      <c r="C7778">
        <v>41.153055999999999</v>
      </c>
      <c r="D7778">
        <v>-111.761667</v>
      </c>
      <c r="E7778" t="s">
        <v>3077</v>
      </c>
      <c r="F7778" t="s">
        <v>5</v>
      </c>
      <c r="G7778" t="s">
        <v>3</v>
      </c>
      <c r="H7778">
        <v>0</v>
      </c>
      <c r="I7778">
        <v>1</v>
      </c>
      <c r="J7778">
        <v>0</v>
      </c>
      <c r="K7778">
        <v>1</v>
      </c>
      <c r="L7778">
        <f>SUM(I7778:K7778)</f>
        <v>2</v>
      </c>
    </row>
    <row r="7779" spans="1:12" x14ac:dyDescent="0.3">
      <c r="A7779" s="1">
        <v>36667</v>
      </c>
      <c r="B7779" t="s">
        <v>8650</v>
      </c>
      <c r="C7779">
        <v>41.153888999999999</v>
      </c>
      <c r="D7779">
        <v>-75.758888999999996</v>
      </c>
      <c r="E7779" t="s">
        <v>3582</v>
      </c>
      <c r="F7779" t="s">
        <v>2</v>
      </c>
      <c r="G7779" t="s">
        <v>41</v>
      </c>
      <c r="H7779">
        <v>19</v>
      </c>
      <c r="I7779">
        <v>0</v>
      </c>
      <c r="J7779">
        <v>0</v>
      </c>
      <c r="K7779">
        <v>0</v>
      </c>
      <c r="L7779">
        <f>SUM(I7779:K7779)</f>
        <v>0</v>
      </c>
    </row>
    <row r="7780" spans="1:12" x14ac:dyDescent="0.3">
      <c r="A7780" s="1">
        <v>37825</v>
      </c>
      <c r="B7780" t="s">
        <v>8545</v>
      </c>
      <c r="C7780">
        <v>41.158056000000002</v>
      </c>
      <c r="D7780">
        <v>-117.6725</v>
      </c>
      <c r="E7780" t="s">
        <v>3583</v>
      </c>
      <c r="F7780" t="s">
        <v>5</v>
      </c>
      <c r="G7780" t="s">
        <v>6</v>
      </c>
      <c r="H7780">
        <v>0</v>
      </c>
      <c r="I7780">
        <v>0</v>
      </c>
      <c r="J7780">
        <v>1</v>
      </c>
      <c r="K7780">
        <v>0</v>
      </c>
      <c r="L7780">
        <f>SUM(I7780:K7780)</f>
        <v>1</v>
      </c>
    </row>
    <row r="7781" spans="1:12" x14ac:dyDescent="0.3">
      <c r="A7781" s="1">
        <v>38538</v>
      </c>
      <c r="B7781" t="s">
        <v>8651</v>
      </c>
      <c r="C7781">
        <v>41.161389</v>
      </c>
      <c r="D7781">
        <v>-74.814443999999995</v>
      </c>
      <c r="E7781" t="s">
        <v>41</v>
      </c>
      <c r="F7781" t="s">
        <v>5</v>
      </c>
      <c r="G7781" t="s">
        <v>6</v>
      </c>
      <c r="H7781">
        <v>0</v>
      </c>
      <c r="I7781">
        <v>1</v>
      </c>
      <c r="J7781">
        <v>0</v>
      </c>
      <c r="K7781">
        <v>0</v>
      </c>
      <c r="L7781">
        <f>SUM(I7781:K7781)</f>
        <v>1</v>
      </c>
    </row>
    <row r="7782" spans="1:12" x14ac:dyDescent="0.3">
      <c r="A7782" s="1">
        <v>37216</v>
      </c>
      <c r="B7782" t="s">
        <v>8652</v>
      </c>
      <c r="C7782">
        <v>41.161667000000001</v>
      </c>
      <c r="D7782">
        <v>-79.082778000000005</v>
      </c>
      <c r="E7782" t="s">
        <v>41</v>
      </c>
      <c r="F7782" t="s">
        <v>5</v>
      </c>
      <c r="G7782" t="s">
        <v>6</v>
      </c>
      <c r="H7782">
        <v>0</v>
      </c>
      <c r="I7782">
        <v>0</v>
      </c>
      <c r="J7782">
        <v>1</v>
      </c>
      <c r="K7782">
        <v>0</v>
      </c>
      <c r="L7782">
        <f>SUM(I7782:K7782)</f>
        <v>1</v>
      </c>
    </row>
    <row r="7783" spans="1:12" x14ac:dyDescent="0.3">
      <c r="A7783" s="1">
        <v>38459</v>
      </c>
      <c r="B7783" t="s">
        <v>8653</v>
      </c>
      <c r="C7783">
        <v>41.162500000000001</v>
      </c>
      <c r="D7783">
        <v>-82.202777999999995</v>
      </c>
      <c r="E7783" t="s">
        <v>3584</v>
      </c>
      <c r="F7783" t="s">
        <v>5</v>
      </c>
      <c r="G7783" t="s">
        <v>6</v>
      </c>
      <c r="H7783">
        <v>0</v>
      </c>
      <c r="I7783">
        <v>0</v>
      </c>
      <c r="J7783">
        <v>0</v>
      </c>
      <c r="K7783">
        <v>2</v>
      </c>
      <c r="L7783">
        <f>SUM(I7783:K7783)</f>
        <v>2</v>
      </c>
    </row>
    <row r="7784" spans="1:12" x14ac:dyDescent="0.3">
      <c r="A7784" s="1">
        <v>38514</v>
      </c>
      <c r="B7784" t="s">
        <v>8653</v>
      </c>
      <c r="C7784">
        <v>41.162500000000001</v>
      </c>
      <c r="D7784">
        <v>-82.202777999999995</v>
      </c>
      <c r="E7784" t="s">
        <v>3584</v>
      </c>
      <c r="F7784" t="s">
        <v>5</v>
      </c>
      <c r="G7784" t="s">
        <v>6</v>
      </c>
      <c r="H7784">
        <v>0</v>
      </c>
      <c r="I7784">
        <v>0</v>
      </c>
      <c r="J7784">
        <v>1</v>
      </c>
      <c r="K7784">
        <v>0</v>
      </c>
      <c r="L7784">
        <f>SUM(I7784:K7784)</f>
        <v>1</v>
      </c>
    </row>
    <row r="7785" spans="1:12" x14ac:dyDescent="0.3">
      <c r="A7785" s="1">
        <v>38087</v>
      </c>
      <c r="B7785" t="s">
        <v>8654</v>
      </c>
      <c r="C7785">
        <v>41.163333000000002</v>
      </c>
      <c r="D7785">
        <v>-73.126110999999995</v>
      </c>
      <c r="E7785" t="s">
        <v>3585</v>
      </c>
      <c r="F7785" t="s">
        <v>5</v>
      </c>
      <c r="G7785" t="s">
        <v>6</v>
      </c>
      <c r="H7785">
        <v>0</v>
      </c>
      <c r="I7785">
        <v>0</v>
      </c>
      <c r="J7785">
        <v>0</v>
      </c>
      <c r="K7785">
        <v>2</v>
      </c>
      <c r="L7785">
        <f>SUM(I7785:K7785)</f>
        <v>2</v>
      </c>
    </row>
    <row r="7786" spans="1:12" x14ac:dyDescent="0.3">
      <c r="A7786" s="1">
        <v>39343</v>
      </c>
      <c r="B7786" t="s">
        <v>8654</v>
      </c>
      <c r="C7786">
        <v>41.163333000000002</v>
      </c>
      <c r="D7786">
        <v>-73.126110999999995</v>
      </c>
      <c r="E7786" t="s">
        <v>3586</v>
      </c>
      <c r="F7786" t="s">
        <v>5</v>
      </c>
      <c r="G7786" t="s">
        <v>3</v>
      </c>
      <c r="H7786">
        <v>0</v>
      </c>
      <c r="I7786">
        <v>0</v>
      </c>
      <c r="J7786">
        <v>0</v>
      </c>
      <c r="K7786">
        <v>1</v>
      </c>
      <c r="L7786">
        <f>SUM(I7786:K7786)</f>
        <v>1</v>
      </c>
    </row>
    <row r="7787" spans="1:12" x14ac:dyDescent="0.3">
      <c r="A7787" s="1">
        <v>38844</v>
      </c>
      <c r="B7787" t="s">
        <v>8655</v>
      </c>
      <c r="C7787">
        <v>41.165278000000001</v>
      </c>
      <c r="D7787">
        <v>-80.502499999999998</v>
      </c>
      <c r="E7787" t="s">
        <v>3587</v>
      </c>
      <c r="F7787" t="s">
        <v>5</v>
      </c>
      <c r="G7787" t="s">
        <v>6</v>
      </c>
      <c r="H7787">
        <v>0</v>
      </c>
      <c r="I7787">
        <v>1</v>
      </c>
      <c r="J7787">
        <v>0</v>
      </c>
      <c r="K7787">
        <v>0</v>
      </c>
      <c r="L7787">
        <f>SUM(I7787:K7787)</f>
        <v>1</v>
      </c>
    </row>
    <row r="7788" spans="1:12" x14ac:dyDescent="0.3">
      <c r="A7788" s="1">
        <v>38903</v>
      </c>
      <c r="B7788" t="s">
        <v>4606</v>
      </c>
      <c r="C7788">
        <v>41.165556000000002</v>
      </c>
      <c r="D7788">
        <v>-71.590277</v>
      </c>
      <c r="E7788" t="s">
        <v>3588</v>
      </c>
      <c r="F7788" t="s">
        <v>5</v>
      </c>
      <c r="G7788" t="s">
        <v>6</v>
      </c>
      <c r="H7788">
        <v>3</v>
      </c>
      <c r="I7788">
        <v>0</v>
      </c>
      <c r="J7788">
        <v>0</v>
      </c>
      <c r="K7788">
        <v>0</v>
      </c>
      <c r="L7788">
        <f>SUM(I7788:K7788)</f>
        <v>0</v>
      </c>
    </row>
    <row r="7789" spans="1:12" x14ac:dyDescent="0.3">
      <c r="A7789" s="1">
        <v>37805</v>
      </c>
      <c r="B7789" t="s">
        <v>4606</v>
      </c>
      <c r="C7789">
        <v>41.166666999999997</v>
      </c>
      <c r="D7789">
        <v>-71.567778000000004</v>
      </c>
      <c r="E7789" t="s">
        <v>41</v>
      </c>
      <c r="F7789" t="s">
        <v>5</v>
      </c>
      <c r="G7789" t="s">
        <v>6</v>
      </c>
      <c r="H7789">
        <v>0</v>
      </c>
      <c r="I7789">
        <v>0</v>
      </c>
      <c r="J7789">
        <v>0</v>
      </c>
      <c r="K7789">
        <v>4</v>
      </c>
      <c r="L7789">
        <f>SUM(I7789:K7789)</f>
        <v>4</v>
      </c>
    </row>
    <row r="7790" spans="1:12" x14ac:dyDescent="0.3">
      <c r="A7790" s="1">
        <v>37808</v>
      </c>
      <c r="B7790" t="s">
        <v>8656</v>
      </c>
      <c r="C7790">
        <v>41.166666999999997</v>
      </c>
      <c r="D7790">
        <v>-80.133332999999993</v>
      </c>
      <c r="E7790" t="s">
        <v>41</v>
      </c>
      <c r="F7790" t="s">
        <v>5</v>
      </c>
      <c r="G7790" t="s">
        <v>6</v>
      </c>
      <c r="H7790">
        <v>0</v>
      </c>
      <c r="I7790">
        <v>0</v>
      </c>
      <c r="J7790">
        <v>1</v>
      </c>
      <c r="K7790">
        <v>0</v>
      </c>
      <c r="L7790">
        <f>SUM(I7790:K7790)</f>
        <v>1</v>
      </c>
    </row>
    <row r="7791" spans="1:12" x14ac:dyDescent="0.3">
      <c r="A7791" s="1">
        <v>37807</v>
      </c>
      <c r="B7791" t="s">
        <v>4606</v>
      </c>
      <c r="C7791">
        <v>41.168056</v>
      </c>
      <c r="D7791">
        <v>-71.577777999999995</v>
      </c>
      <c r="E7791" t="s">
        <v>3589</v>
      </c>
      <c r="F7791" t="s">
        <v>5</v>
      </c>
      <c r="G7791" t="s">
        <v>6</v>
      </c>
      <c r="H7791">
        <v>0</v>
      </c>
      <c r="I7791">
        <v>0</v>
      </c>
      <c r="J7791">
        <v>4</v>
      </c>
      <c r="K7791">
        <v>0</v>
      </c>
      <c r="L7791">
        <f>SUM(I7791:K7791)</f>
        <v>4</v>
      </c>
    </row>
    <row r="7792" spans="1:12" x14ac:dyDescent="0.3">
      <c r="A7792" s="1">
        <v>39047</v>
      </c>
      <c r="B7792" t="s">
        <v>4606</v>
      </c>
      <c r="C7792">
        <v>41.168056</v>
      </c>
      <c r="D7792">
        <v>-71.577777999999995</v>
      </c>
      <c r="E7792" t="s">
        <v>3588</v>
      </c>
      <c r="F7792" t="s">
        <v>5</v>
      </c>
      <c r="G7792" t="s">
        <v>6</v>
      </c>
      <c r="H7792">
        <v>0</v>
      </c>
      <c r="I7792">
        <v>0</v>
      </c>
      <c r="J7792">
        <v>0</v>
      </c>
      <c r="K7792">
        <v>2</v>
      </c>
      <c r="L7792">
        <f>SUM(I7792:K7792)</f>
        <v>2</v>
      </c>
    </row>
    <row r="7793" spans="1:12" x14ac:dyDescent="0.3">
      <c r="A7793" s="1">
        <v>37852</v>
      </c>
      <c r="B7793" t="s">
        <v>8657</v>
      </c>
      <c r="C7793">
        <v>41.171945000000001</v>
      </c>
      <c r="D7793">
        <v>-88.267223000000001</v>
      </c>
      <c r="E7793" t="s">
        <v>41</v>
      </c>
      <c r="F7793" t="s">
        <v>30</v>
      </c>
      <c r="G7793" t="s">
        <v>23</v>
      </c>
      <c r="H7793">
        <v>0</v>
      </c>
      <c r="I7793">
        <v>0</v>
      </c>
      <c r="J7793">
        <v>0</v>
      </c>
      <c r="K7793">
        <v>3</v>
      </c>
      <c r="L7793">
        <f>SUM(I7793:K7793)</f>
        <v>3</v>
      </c>
    </row>
    <row r="7794" spans="1:12" x14ac:dyDescent="0.3">
      <c r="A7794" s="1">
        <v>37833</v>
      </c>
      <c r="B7794" t="s">
        <v>8658</v>
      </c>
      <c r="C7794">
        <v>41.174999999999997</v>
      </c>
      <c r="D7794">
        <v>-83.683333000000005</v>
      </c>
      <c r="E7794" t="s">
        <v>41</v>
      </c>
      <c r="F7794" t="s">
        <v>5</v>
      </c>
      <c r="G7794" t="s">
        <v>6</v>
      </c>
      <c r="H7794">
        <v>1</v>
      </c>
      <c r="I7794">
        <v>0</v>
      </c>
      <c r="J7794">
        <v>0</v>
      </c>
      <c r="K7794">
        <v>0</v>
      </c>
      <c r="L7794">
        <f>SUM(I7794:K7794)</f>
        <v>0</v>
      </c>
    </row>
    <row r="7795" spans="1:12" x14ac:dyDescent="0.3">
      <c r="A7795" s="1">
        <v>38873</v>
      </c>
      <c r="B7795" t="s">
        <v>8659</v>
      </c>
      <c r="C7795">
        <v>41.178055999999998</v>
      </c>
      <c r="D7795">
        <v>-78.898611000000002</v>
      </c>
      <c r="E7795" t="s">
        <v>3590</v>
      </c>
      <c r="F7795" t="s">
        <v>5</v>
      </c>
      <c r="G7795" t="s">
        <v>6</v>
      </c>
      <c r="H7795">
        <v>0</v>
      </c>
      <c r="I7795">
        <v>1</v>
      </c>
      <c r="J7795">
        <v>0</v>
      </c>
      <c r="K7795">
        <v>1</v>
      </c>
      <c r="L7795">
        <f>SUM(I7795:K7795)</f>
        <v>2</v>
      </c>
    </row>
    <row r="7796" spans="1:12" x14ac:dyDescent="0.3">
      <c r="A7796" s="1">
        <v>37720</v>
      </c>
      <c r="B7796" t="s">
        <v>8659</v>
      </c>
      <c r="C7796">
        <v>41.178334</v>
      </c>
      <c r="D7796">
        <v>-78.898611000000002</v>
      </c>
      <c r="E7796" t="s">
        <v>3591</v>
      </c>
      <c r="F7796" t="s">
        <v>5</v>
      </c>
      <c r="G7796" t="s">
        <v>41</v>
      </c>
      <c r="H7796">
        <v>0</v>
      </c>
      <c r="I7796">
        <v>0</v>
      </c>
      <c r="J7796">
        <v>0</v>
      </c>
      <c r="K7796">
        <v>2</v>
      </c>
      <c r="L7796">
        <f>SUM(I7796:K7796)</f>
        <v>2</v>
      </c>
    </row>
    <row r="7797" spans="1:12" x14ac:dyDescent="0.3">
      <c r="A7797" s="1">
        <v>37255</v>
      </c>
      <c r="B7797" t="s">
        <v>8660</v>
      </c>
      <c r="C7797">
        <v>41.182223</v>
      </c>
      <c r="D7797">
        <v>-73.026944999999998</v>
      </c>
      <c r="E7797" t="s">
        <v>3592</v>
      </c>
      <c r="F7797" t="s">
        <v>5</v>
      </c>
      <c r="G7797" t="s">
        <v>6</v>
      </c>
      <c r="H7797">
        <v>1</v>
      </c>
      <c r="I7797">
        <v>0</v>
      </c>
      <c r="J7797">
        <v>0</v>
      </c>
      <c r="K7797">
        <v>0</v>
      </c>
      <c r="L7797">
        <f>SUM(I7797:K7797)</f>
        <v>0</v>
      </c>
    </row>
    <row r="7798" spans="1:12" x14ac:dyDescent="0.3">
      <c r="A7798" s="1">
        <v>38293</v>
      </c>
      <c r="B7798" t="s">
        <v>8661</v>
      </c>
      <c r="C7798">
        <v>41.184443999999999</v>
      </c>
      <c r="D7798">
        <v>-112.00111099999999</v>
      </c>
      <c r="E7798" t="s">
        <v>3593</v>
      </c>
      <c r="F7798" t="s">
        <v>5</v>
      </c>
      <c r="G7798" t="s">
        <v>3</v>
      </c>
      <c r="H7798">
        <v>0</v>
      </c>
      <c r="I7798">
        <v>2</v>
      </c>
      <c r="J7798">
        <v>0</v>
      </c>
      <c r="K7798">
        <v>0</v>
      </c>
      <c r="L7798">
        <f>SUM(I7798:K7798)</f>
        <v>2</v>
      </c>
    </row>
    <row r="7799" spans="1:12" x14ac:dyDescent="0.3">
      <c r="A7799" s="1">
        <v>37767</v>
      </c>
      <c r="B7799" t="s">
        <v>8662</v>
      </c>
      <c r="C7799">
        <v>41.184722000000001</v>
      </c>
      <c r="D7799">
        <v>-77.313889000000003</v>
      </c>
      <c r="E7799" t="s">
        <v>41</v>
      </c>
      <c r="F7799" t="s">
        <v>5</v>
      </c>
      <c r="G7799" t="s">
        <v>6</v>
      </c>
      <c r="H7799">
        <v>0</v>
      </c>
      <c r="I7799">
        <v>0</v>
      </c>
      <c r="J7799">
        <v>1</v>
      </c>
      <c r="K7799">
        <v>0</v>
      </c>
      <c r="L7799">
        <f>SUM(I7799:K7799)</f>
        <v>1</v>
      </c>
    </row>
    <row r="7800" spans="1:12" x14ac:dyDescent="0.3">
      <c r="A7800" s="1">
        <v>37787</v>
      </c>
      <c r="B7800" t="s">
        <v>8661</v>
      </c>
      <c r="C7800">
        <v>41.185555000000001</v>
      </c>
      <c r="D7800">
        <v>-112.00194399999999</v>
      </c>
      <c r="E7800" t="s">
        <v>3594</v>
      </c>
      <c r="F7800" t="s">
        <v>5</v>
      </c>
      <c r="G7800" t="s">
        <v>6</v>
      </c>
      <c r="H7800">
        <v>0</v>
      </c>
      <c r="I7800">
        <v>0</v>
      </c>
      <c r="J7800">
        <v>0</v>
      </c>
      <c r="K7800">
        <v>2</v>
      </c>
      <c r="L7800">
        <f>SUM(I7800:K7800)</f>
        <v>2</v>
      </c>
    </row>
    <row r="7801" spans="1:12" x14ac:dyDescent="0.3">
      <c r="A7801" s="1">
        <v>38714</v>
      </c>
      <c r="B7801" t="s">
        <v>8663</v>
      </c>
      <c r="C7801">
        <v>41.1875</v>
      </c>
      <c r="D7801">
        <v>-96.101944000000003</v>
      </c>
      <c r="E7801" t="s">
        <v>3595</v>
      </c>
      <c r="F7801" t="s">
        <v>2</v>
      </c>
      <c r="G7801" t="s">
        <v>6</v>
      </c>
      <c r="H7801">
        <v>3</v>
      </c>
      <c r="I7801">
        <v>0</v>
      </c>
      <c r="J7801">
        <v>0</v>
      </c>
      <c r="K7801">
        <v>0</v>
      </c>
      <c r="L7801">
        <f>SUM(I7801:K7801)</f>
        <v>0</v>
      </c>
    </row>
    <row r="7802" spans="1:12" x14ac:dyDescent="0.3">
      <c r="A7802" s="1">
        <v>38625</v>
      </c>
      <c r="B7802" t="s">
        <v>8664</v>
      </c>
      <c r="C7802">
        <v>41.188054999999999</v>
      </c>
      <c r="D7802">
        <v>-103.677223</v>
      </c>
      <c r="E7802" t="s">
        <v>3596</v>
      </c>
      <c r="F7802" t="s">
        <v>5</v>
      </c>
      <c r="G7802" t="s">
        <v>6</v>
      </c>
      <c r="H7802">
        <v>1</v>
      </c>
      <c r="I7802">
        <v>0</v>
      </c>
      <c r="J7802">
        <v>0</v>
      </c>
      <c r="K7802">
        <v>0</v>
      </c>
      <c r="L7802">
        <f>SUM(I7802:K7802)</f>
        <v>0</v>
      </c>
    </row>
    <row r="7803" spans="1:12" x14ac:dyDescent="0.3">
      <c r="A7803" s="1">
        <v>37711</v>
      </c>
      <c r="B7803" t="s">
        <v>8665</v>
      </c>
      <c r="C7803">
        <v>41.189722000000003</v>
      </c>
      <c r="D7803">
        <v>-86.606943999999999</v>
      </c>
      <c r="E7803" t="s">
        <v>3597</v>
      </c>
      <c r="F7803" t="s">
        <v>5</v>
      </c>
      <c r="G7803" t="s">
        <v>97</v>
      </c>
      <c r="H7803">
        <v>0</v>
      </c>
      <c r="I7803">
        <v>1</v>
      </c>
      <c r="J7803">
        <v>0</v>
      </c>
      <c r="K7803">
        <v>0</v>
      </c>
      <c r="L7803">
        <f>SUM(I7803:K7803)</f>
        <v>1</v>
      </c>
    </row>
    <row r="7804" spans="1:12" x14ac:dyDescent="0.3">
      <c r="A7804" s="1">
        <v>37485</v>
      </c>
      <c r="B7804" t="s">
        <v>8666</v>
      </c>
      <c r="C7804">
        <v>41.190555000000003</v>
      </c>
      <c r="D7804">
        <v>-83.394443999999993</v>
      </c>
      <c r="E7804" t="s">
        <v>3598</v>
      </c>
      <c r="F7804" t="s">
        <v>5</v>
      </c>
      <c r="G7804" t="s">
        <v>6</v>
      </c>
      <c r="H7804">
        <v>0</v>
      </c>
      <c r="I7804">
        <v>2</v>
      </c>
      <c r="J7804">
        <v>0</v>
      </c>
      <c r="K7804">
        <v>0</v>
      </c>
      <c r="L7804">
        <f>SUM(I7804:K7804)</f>
        <v>2</v>
      </c>
    </row>
    <row r="7805" spans="1:12" x14ac:dyDescent="0.3">
      <c r="A7805" s="1">
        <v>39175</v>
      </c>
      <c r="B7805" t="s">
        <v>8666</v>
      </c>
      <c r="C7805">
        <v>41.190832999999998</v>
      </c>
      <c r="D7805">
        <v>-83.394443999999993</v>
      </c>
      <c r="E7805" t="s">
        <v>3599</v>
      </c>
      <c r="F7805" t="s">
        <v>5</v>
      </c>
      <c r="G7805" t="s">
        <v>6</v>
      </c>
      <c r="H7805">
        <v>0</v>
      </c>
      <c r="I7805">
        <v>0</v>
      </c>
      <c r="J7805">
        <v>0</v>
      </c>
      <c r="K7805">
        <v>1</v>
      </c>
      <c r="L7805">
        <f>SUM(I7805:K7805)</f>
        <v>1</v>
      </c>
    </row>
    <row r="7806" spans="1:12" x14ac:dyDescent="0.3">
      <c r="A7806" s="1">
        <v>37800</v>
      </c>
      <c r="B7806" t="s">
        <v>8661</v>
      </c>
      <c r="C7806">
        <v>41.191110999999999</v>
      </c>
      <c r="D7806">
        <v>-112.006944</v>
      </c>
      <c r="E7806" t="s">
        <v>3600</v>
      </c>
      <c r="F7806" t="s">
        <v>5</v>
      </c>
      <c r="G7806" t="s">
        <v>6</v>
      </c>
      <c r="H7806">
        <v>0</v>
      </c>
      <c r="I7806">
        <v>0</v>
      </c>
      <c r="J7806">
        <v>0</v>
      </c>
      <c r="K7806">
        <v>2</v>
      </c>
      <c r="L7806">
        <f>SUM(I7806:K7806)</f>
        <v>2</v>
      </c>
    </row>
    <row r="7807" spans="1:12" x14ac:dyDescent="0.3">
      <c r="A7807" s="1">
        <v>37437</v>
      </c>
      <c r="B7807" t="s">
        <v>8634</v>
      </c>
      <c r="C7807">
        <v>41.195833</v>
      </c>
      <c r="D7807">
        <v>-96.112222000000003</v>
      </c>
      <c r="E7807" t="s">
        <v>3601</v>
      </c>
      <c r="F7807" t="s">
        <v>5</v>
      </c>
      <c r="G7807" t="s">
        <v>6</v>
      </c>
      <c r="H7807">
        <v>0</v>
      </c>
      <c r="I7807">
        <v>0</v>
      </c>
      <c r="J7807">
        <v>0</v>
      </c>
      <c r="K7807">
        <v>2</v>
      </c>
      <c r="L7807">
        <f>SUM(I7807:K7807)</f>
        <v>2</v>
      </c>
    </row>
    <row r="7808" spans="1:12" x14ac:dyDescent="0.3">
      <c r="A7808" s="1">
        <v>37453</v>
      </c>
      <c r="B7808" t="s">
        <v>8667</v>
      </c>
      <c r="C7808">
        <v>41.195833</v>
      </c>
      <c r="D7808">
        <v>-112.01222199999999</v>
      </c>
      <c r="E7808" t="s">
        <v>3602</v>
      </c>
      <c r="F7808" t="s">
        <v>2</v>
      </c>
      <c r="G7808" t="s">
        <v>6</v>
      </c>
      <c r="H7808">
        <v>2</v>
      </c>
      <c r="I7808">
        <v>0</v>
      </c>
      <c r="J7808">
        <v>0</v>
      </c>
      <c r="K7808">
        <v>0</v>
      </c>
      <c r="L7808">
        <f>SUM(I7808:K7808)</f>
        <v>0</v>
      </c>
    </row>
    <row r="7809" spans="1:12" x14ac:dyDescent="0.3">
      <c r="A7809" s="1">
        <v>37478</v>
      </c>
      <c r="B7809" t="s">
        <v>8634</v>
      </c>
      <c r="C7809">
        <v>41.195833</v>
      </c>
      <c r="D7809">
        <v>-96.112222000000003</v>
      </c>
      <c r="E7809" t="s">
        <v>41</v>
      </c>
      <c r="F7809" t="s">
        <v>5</v>
      </c>
      <c r="G7809" t="s">
        <v>6</v>
      </c>
      <c r="H7809">
        <v>0</v>
      </c>
      <c r="I7809">
        <v>0</v>
      </c>
      <c r="J7809">
        <v>0</v>
      </c>
      <c r="K7809">
        <v>3</v>
      </c>
      <c r="L7809">
        <f>SUM(I7809:K7809)</f>
        <v>3</v>
      </c>
    </row>
    <row r="7810" spans="1:12" x14ac:dyDescent="0.3">
      <c r="A7810" s="1">
        <v>38077</v>
      </c>
      <c r="B7810" t="s">
        <v>8634</v>
      </c>
      <c r="C7810">
        <v>41.195833</v>
      </c>
      <c r="D7810">
        <v>-96.112222000000003</v>
      </c>
      <c r="E7810" t="s">
        <v>3601</v>
      </c>
      <c r="F7810" t="s">
        <v>5</v>
      </c>
      <c r="G7810" t="s">
        <v>15</v>
      </c>
      <c r="H7810">
        <v>0</v>
      </c>
      <c r="I7810">
        <v>0</v>
      </c>
      <c r="J7810">
        <v>0</v>
      </c>
      <c r="K7810">
        <v>1</v>
      </c>
      <c r="L7810">
        <f>SUM(I7810:K7810)</f>
        <v>1</v>
      </c>
    </row>
    <row r="7811" spans="1:12" x14ac:dyDescent="0.3">
      <c r="A7811" s="1">
        <v>38152</v>
      </c>
      <c r="B7811" t="s">
        <v>8661</v>
      </c>
      <c r="C7811">
        <v>41.195833</v>
      </c>
      <c r="D7811">
        <v>-112.01222199999999</v>
      </c>
      <c r="E7811" t="s">
        <v>3602</v>
      </c>
      <c r="F7811" t="s">
        <v>5</v>
      </c>
      <c r="G7811" t="s">
        <v>3</v>
      </c>
      <c r="H7811">
        <v>0</v>
      </c>
      <c r="I7811">
        <v>0</v>
      </c>
      <c r="J7811">
        <v>0</v>
      </c>
      <c r="K7811">
        <v>1</v>
      </c>
      <c r="L7811">
        <f>SUM(I7811:K7811)</f>
        <v>1</v>
      </c>
    </row>
    <row r="7812" spans="1:12" x14ac:dyDescent="0.3">
      <c r="A7812" s="1">
        <v>38661</v>
      </c>
      <c r="B7812" t="s">
        <v>8634</v>
      </c>
      <c r="C7812">
        <v>41.196111000000002</v>
      </c>
      <c r="D7812">
        <v>-96.112222000000003</v>
      </c>
      <c r="E7812" t="s">
        <v>41</v>
      </c>
      <c r="F7812" t="s">
        <v>5</v>
      </c>
      <c r="G7812" t="s">
        <v>6</v>
      </c>
      <c r="H7812">
        <v>0</v>
      </c>
      <c r="I7812">
        <v>0</v>
      </c>
      <c r="J7812">
        <v>0</v>
      </c>
      <c r="K7812">
        <v>2</v>
      </c>
      <c r="L7812">
        <f>SUM(I7812:K7812)</f>
        <v>2</v>
      </c>
    </row>
    <row r="7813" spans="1:12" x14ac:dyDescent="0.3">
      <c r="A7813" s="1">
        <v>38933</v>
      </c>
      <c r="B7813" t="s">
        <v>8634</v>
      </c>
      <c r="C7813">
        <v>41.196111000000002</v>
      </c>
      <c r="D7813">
        <v>-96.111943999999994</v>
      </c>
      <c r="E7813" t="s">
        <v>3601</v>
      </c>
      <c r="F7813" t="s">
        <v>5</v>
      </c>
      <c r="G7813" t="s">
        <v>3</v>
      </c>
      <c r="H7813">
        <v>0</v>
      </c>
      <c r="I7813">
        <v>0</v>
      </c>
      <c r="J7813">
        <v>0</v>
      </c>
      <c r="K7813">
        <v>4</v>
      </c>
      <c r="L7813">
        <f>SUM(I7813:K7813)</f>
        <v>4</v>
      </c>
    </row>
    <row r="7814" spans="1:12" x14ac:dyDescent="0.3">
      <c r="A7814" s="1">
        <v>38933</v>
      </c>
      <c r="B7814" t="s">
        <v>8634</v>
      </c>
      <c r="C7814">
        <v>41.196111000000002</v>
      </c>
      <c r="D7814">
        <v>-96.111943999999994</v>
      </c>
      <c r="E7814" t="s">
        <v>3601</v>
      </c>
      <c r="F7814" t="s">
        <v>5</v>
      </c>
      <c r="G7814" t="s">
        <v>6</v>
      </c>
      <c r="H7814">
        <v>0</v>
      </c>
      <c r="I7814">
        <v>0</v>
      </c>
      <c r="J7814">
        <v>0</v>
      </c>
      <c r="K7814">
        <v>4</v>
      </c>
      <c r="L7814">
        <f>SUM(I7814:K7814)</f>
        <v>4</v>
      </c>
    </row>
    <row r="7815" spans="1:12" x14ac:dyDescent="0.3">
      <c r="A7815" s="1">
        <v>39165</v>
      </c>
      <c r="B7815" t="s">
        <v>8661</v>
      </c>
      <c r="C7815">
        <v>41.196111000000002</v>
      </c>
      <c r="D7815">
        <v>-112.01222199999999</v>
      </c>
      <c r="E7815" t="s">
        <v>3602</v>
      </c>
      <c r="F7815" t="s">
        <v>5</v>
      </c>
      <c r="G7815" t="s">
        <v>6</v>
      </c>
      <c r="H7815">
        <v>0</v>
      </c>
      <c r="I7815">
        <v>0</v>
      </c>
      <c r="J7815">
        <v>0</v>
      </c>
      <c r="K7815">
        <v>2</v>
      </c>
      <c r="L7815">
        <f>SUM(I7815:K7815)</f>
        <v>2</v>
      </c>
    </row>
    <row r="7816" spans="1:12" x14ac:dyDescent="0.3">
      <c r="A7816" s="1">
        <v>38594</v>
      </c>
      <c r="B7816" t="s">
        <v>8667</v>
      </c>
      <c r="C7816">
        <v>41.196666</v>
      </c>
      <c r="D7816">
        <v>-112.011667</v>
      </c>
      <c r="E7816" t="s">
        <v>3593</v>
      </c>
      <c r="F7816" t="s">
        <v>2</v>
      </c>
      <c r="G7816" t="s">
        <v>3</v>
      </c>
      <c r="H7816">
        <v>0</v>
      </c>
      <c r="I7816">
        <v>0</v>
      </c>
      <c r="J7816">
        <v>2</v>
      </c>
      <c r="K7816">
        <v>0</v>
      </c>
      <c r="L7816">
        <f>SUM(I7816:K7816)</f>
        <v>2</v>
      </c>
    </row>
    <row r="7817" spans="1:12" x14ac:dyDescent="0.3">
      <c r="A7817" s="1">
        <v>37898</v>
      </c>
      <c r="B7817" t="s">
        <v>8668</v>
      </c>
      <c r="C7817">
        <v>41.2</v>
      </c>
      <c r="D7817">
        <v>-74.622777999999997</v>
      </c>
      <c r="E7817" t="s">
        <v>41</v>
      </c>
      <c r="F7817" t="s">
        <v>5</v>
      </c>
      <c r="G7817" t="s">
        <v>3</v>
      </c>
      <c r="H7817">
        <v>0</v>
      </c>
      <c r="I7817">
        <v>0</v>
      </c>
      <c r="J7817">
        <v>0</v>
      </c>
      <c r="K7817">
        <v>2</v>
      </c>
      <c r="L7817">
        <f>SUM(I7817:K7817)</f>
        <v>2</v>
      </c>
    </row>
    <row r="7818" spans="1:12" x14ac:dyDescent="0.3">
      <c r="A7818" s="1">
        <v>38533</v>
      </c>
      <c r="B7818" t="s">
        <v>8669</v>
      </c>
      <c r="C7818">
        <v>41.2</v>
      </c>
      <c r="D7818">
        <v>-73.961667000000006</v>
      </c>
      <c r="E7818" t="s">
        <v>3559</v>
      </c>
      <c r="F7818" t="s">
        <v>5</v>
      </c>
      <c r="G7818" t="s">
        <v>6</v>
      </c>
      <c r="H7818">
        <v>0</v>
      </c>
      <c r="I7818">
        <v>1</v>
      </c>
      <c r="J7818">
        <v>0</v>
      </c>
      <c r="K7818">
        <v>0</v>
      </c>
      <c r="L7818">
        <f>SUM(I7818:K7818)</f>
        <v>1</v>
      </c>
    </row>
    <row r="7819" spans="1:12" x14ac:dyDescent="0.3">
      <c r="A7819" s="1">
        <v>39169</v>
      </c>
      <c r="B7819" t="s">
        <v>8670</v>
      </c>
      <c r="C7819">
        <v>41.2</v>
      </c>
      <c r="D7819">
        <v>-81.251389000000003</v>
      </c>
      <c r="E7819" t="s">
        <v>3603</v>
      </c>
      <c r="F7819" t="s">
        <v>5</v>
      </c>
      <c r="G7819" t="s">
        <v>6</v>
      </c>
      <c r="H7819">
        <v>0</v>
      </c>
      <c r="I7819">
        <v>0</v>
      </c>
      <c r="J7819">
        <v>2</v>
      </c>
      <c r="K7819">
        <v>0</v>
      </c>
      <c r="L7819">
        <f>SUM(I7819:K7819)</f>
        <v>2</v>
      </c>
    </row>
    <row r="7820" spans="1:12" x14ac:dyDescent="0.3">
      <c r="A7820" s="1">
        <v>39285</v>
      </c>
      <c r="B7820" t="s">
        <v>8668</v>
      </c>
      <c r="C7820">
        <v>41.2</v>
      </c>
      <c r="D7820">
        <v>-74.620277999999999</v>
      </c>
      <c r="E7820" t="s">
        <v>3490</v>
      </c>
      <c r="F7820" t="s">
        <v>5</v>
      </c>
      <c r="G7820" t="s">
        <v>6</v>
      </c>
      <c r="H7820">
        <v>0</v>
      </c>
      <c r="I7820">
        <v>0</v>
      </c>
      <c r="J7820">
        <v>2</v>
      </c>
      <c r="K7820">
        <v>0</v>
      </c>
      <c r="L7820">
        <f>SUM(I7820:K7820)</f>
        <v>2</v>
      </c>
    </row>
    <row r="7821" spans="1:12" x14ac:dyDescent="0.3">
      <c r="A7821" s="1">
        <v>38441</v>
      </c>
      <c r="B7821" t="s">
        <v>8668</v>
      </c>
      <c r="C7821">
        <v>41.200277999999997</v>
      </c>
      <c r="D7821">
        <v>-74.623056000000005</v>
      </c>
      <c r="E7821" t="s">
        <v>3571</v>
      </c>
      <c r="F7821" t="s">
        <v>5</v>
      </c>
      <c r="G7821" t="s">
        <v>3</v>
      </c>
      <c r="H7821">
        <v>0</v>
      </c>
      <c r="I7821">
        <v>0</v>
      </c>
      <c r="J7821">
        <v>2</v>
      </c>
      <c r="K7821">
        <v>0</v>
      </c>
      <c r="L7821">
        <f>SUM(I7821:K7821)</f>
        <v>2</v>
      </c>
    </row>
    <row r="7822" spans="1:12" x14ac:dyDescent="0.3">
      <c r="A7822" s="1">
        <v>39129</v>
      </c>
      <c r="B7822" t="s">
        <v>8671</v>
      </c>
      <c r="C7822">
        <v>41.200277999999997</v>
      </c>
      <c r="D7822">
        <v>-95.733889000000005</v>
      </c>
      <c r="E7822" t="s">
        <v>3604</v>
      </c>
      <c r="F7822" t="s">
        <v>2</v>
      </c>
      <c r="G7822" t="s">
        <v>15</v>
      </c>
      <c r="H7822">
        <v>4</v>
      </c>
      <c r="I7822">
        <v>0</v>
      </c>
      <c r="J7822">
        <v>0</v>
      </c>
      <c r="K7822">
        <v>0</v>
      </c>
      <c r="L7822">
        <f>SUM(I7822:K7822)</f>
        <v>0</v>
      </c>
    </row>
    <row r="7823" spans="1:12" x14ac:dyDescent="0.3">
      <c r="A7823" s="1">
        <v>37198</v>
      </c>
      <c r="B7823" t="s">
        <v>8672</v>
      </c>
      <c r="C7823">
        <v>41.206944</v>
      </c>
      <c r="D7823">
        <v>-77.225834000000006</v>
      </c>
      <c r="E7823" t="s">
        <v>3605</v>
      </c>
      <c r="F7823" t="s">
        <v>5</v>
      </c>
      <c r="G7823" t="s">
        <v>6</v>
      </c>
      <c r="H7823">
        <v>0</v>
      </c>
      <c r="I7823">
        <v>0</v>
      </c>
      <c r="J7823">
        <v>0</v>
      </c>
      <c r="K7823">
        <v>1</v>
      </c>
      <c r="L7823">
        <f>SUM(I7823:K7823)</f>
        <v>1</v>
      </c>
    </row>
    <row r="7824" spans="1:12" x14ac:dyDescent="0.3">
      <c r="A7824" s="1">
        <v>37233</v>
      </c>
      <c r="B7824" t="s">
        <v>8670</v>
      </c>
      <c r="C7824">
        <v>41.21</v>
      </c>
      <c r="D7824">
        <v>-81.257778000000002</v>
      </c>
      <c r="E7824" t="s">
        <v>3606</v>
      </c>
      <c r="F7824" t="s">
        <v>5</v>
      </c>
      <c r="G7824" t="s">
        <v>3</v>
      </c>
      <c r="H7824">
        <v>0</v>
      </c>
      <c r="I7824">
        <v>0</v>
      </c>
      <c r="J7824">
        <v>0</v>
      </c>
      <c r="K7824">
        <v>1</v>
      </c>
      <c r="L7824">
        <f>SUM(I7824:K7824)</f>
        <v>1</v>
      </c>
    </row>
    <row r="7825" spans="1:12" x14ac:dyDescent="0.3">
      <c r="A7825" s="1">
        <v>37467</v>
      </c>
      <c r="B7825" t="s">
        <v>8670</v>
      </c>
      <c r="C7825">
        <v>41.21</v>
      </c>
      <c r="D7825">
        <v>-81.251389000000003</v>
      </c>
      <c r="E7825" t="s">
        <v>3562</v>
      </c>
      <c r="F7825" t="s">
        <v>5</v>
      </c>
      <c r="G7825" t="s">
        <v>6</v>
      </c>
      <c r="H7825">
        <v>0</v>
      </c>
      <c r="I7825">
        <v>0</v>
      </c>
      <c r="J7825">
        <v>1</v>
      </c>
      <c r="K7825">
        <v>2</v>
      </c>
      <c r="L7825">
        <f>SUM(I7825:K7825)</f>
        <v>3</v>
      </c>
    </row>
    <row r="7826" spans="1:12" x14ac:dyDescent="0.3">
      <c r="A7826" s="1">
        <v>38000</v>
      </c>
      <c r="B7826" t="s">
        <v>8670</v>
      </c>
      <c r="C7826">
        <v>41.21</v>
      </c>
      <c r="D7826">
        <v>-81.251389000000003</v>
      </c>
      <c r="E7826" t="s">
        <v>3562</v>
      </c>
      <c r="F7826" t="s">
        <v>5</v>
      </c>
      <c r="G7826" t="s">
        <v>17</v>
      </c>
      <c r="H7826">
        <v>0</v>
      </c>
      <c r="I7826">
        <v>0</v>
      </c>
      <c r="J7826">
        <v>0</v>
      </c>
      <c r="K7826">
        <v>5</v>
      </c>
      <c r="L7826">
        <f>SUM(I7826:K7826)</f>
        <v>5</v>
      </c>
    </row>
    <row r="7827" spans="1:12" x14ac:dyDescent="0.3">
      <c r="A7827" s="1">
        <v>39344</v>
      </c>
      <c r="B7827" t="s">
        <v>8670</v>
      </c>
      <c r="C7827">
        <v>41.210278000000002</v>
      </c>
      <c r="D7827">
        <v>-81.251666999999998</v>
      </c>
      <c r="E7827" t="s">
        <v>3562</v>
      </c>
      <c r="F7827" t="s">
        <v>5</v>
      </c>
      <c r="G7827" t="s">
        <v>3</v>
      </c>
      <c r="H7827">
        <v>0</v>
      </c>
      <c r="I7827">
        <v>0</v>
      </c>
      <c r="J7827">
        <v>0</v>
      </c>
      <c r="K7827">
        <v>2</v>
      </c>
      <c r="L7827">
        <f>SUM(I7827:K7827)</f>
        <v>2</v>
      </c>
    </row>
    <row r="7828" spans="1:12" x14ac:dyDescent="0.3">
      <c r="A7828" s="1">
        <v>38999</v>
      </c>
      <c r="B7828" t="s">
        <v>8673</v>
      </c>
      <c r="C7828">
        <v>41.211666999999998</v>
      </c>
      <c r="D7828">
        <v>-93.51</v>
      </c>
      <c r="E7828" t="s">
        <v>41</v>
      </c>
      <c r="F7828" t="s">
        <v>5</v>
      </c>
      <c r="G7828" t="s">
        <v>6</v>
      </c>
      <c r="H7828">
        <v>0</v>
      </c>
      <c r="I7828">
        <v>0</v>
      </c>
      <c r="J7828">
        <v>0</v>
      </c>
      <c r="K7828">
        <v>1</v>
      </c>
      <c r="L7828">
        <f>SUM(I7828:K7828)</f>
        <v>1</v>
      </c>
    </row>
    <row r="7829" spans="1:12" x14ac:dyDescent="0.3">
      <c r="A7829" s="1">
        <v>37913</v>
      </c>
      <c r="B7829" t="s">
        <v>8674</v>
      </c>
      <c r="C7829">
        <v>41.215833000000003</v>
      </c>
      <c r="D7829">
        <v>-83.874444999999994</v>
      </c>
      <c r="E7829" t="s">
        <v>3607</v>
      </c>
      <c r="F7829" t="s">
        <v>5</v>
      </c>
      <c r="G7829" t="s">
        <v>6</v>
      </c>
      <c r="H7829">
        <v>0</v>
      </c>
      <c r="I7829">
        <v>1</v>
      </c>
      <c r="J7829">
        <v>1</v>
      </c>
      <c r="K7829">
        <v>0</v>
      </c>
      <c r="L7829">
        <f>SUM(I7829:K7829)</f>
        <v>2</v>
      </c>
    </row>
    <row r="7830" spans="1:12" x14ac:dyDescent="0.3">
      <c r="A7830" s="1">
        <v>38587</v>
      </c>
      <c r="B7830" t="s">
        <v>8675</v>
      </c>
      <c r="C7830">
        <v>41.215833000000003</v>
      </c>
      <c r="D7830">
        <v>-80.189443999999995</v>
      </c>
      <c r="E7830" t="s">
        <v>3608</v>
      </c>
      <c r="F7830" t="s">
        <v>5</v>
      </c>
      <c r="G7830" t="s">
        <v>6</v>
      </c>
      <c r="H7830">
        <v>0</v>
      </c>
      <c r="I7830">
        <v>0</v>
      </c>
      <c r="J7830">
        <v>1</v>
      </c>
      <c r="K7830">
        <v>0</v>
      </c>
      <c r="L7830">
        <f>SUM(I7830:K7830)</f>
        <v>1</v>
      </c>
    </row>
    <row r="7831" spans="1:12" x14ac:dyDescent="0.3">
      <c r="A7831" s="1">
        <v>38574</v>
      </c>
      <c r="B7831" t="s">
        <v>8676</v>
      </c>
      <c r="C7831">
        <v>41.222223</v>
      </c>
      <c r="D7831">
        <v>-86.386111</v>
      </c>
      <c r="E7831" t="s">
        <v>3609</v>
      </c>
      <c r="F7831" t="s">
        <v>5</v>
      </c>
      <c r="G7831" t="s">
        <v>3</v>
      </c>
      <c r="H7831">
        <v>2</v>
      </c>
      <c r="I7831">
        <v>0</v>
      </c>
      <c r="J7831">
        <v>0</v>
      </c>
      <c r="K7831">
        <v>0</v>
      </c>
      <c r="L7831">
        <f>SUM(I7831:K7831)</f>
        <v>0</v>
      </c>
    </row>
    <row r="7832" spans="1:12" x14ac:dyDescent="0.3">
      <c r="A7832" s="1">
        <v>38866</v>
      </c>
      <c r="B7832" t="s">
        <v>8642</v>
      </c>
      <c r="C7832">
        <v>41.233333000000002</v>
      </c>
      <c r="D7832">
        <v>-75.616667000000007</v>
      </c>
      <c r="E7832" t="s">
        <v>41</v>
      </c>
      <c r="F7832" t="s">
        <v>5</v>
      </c>
      <c r="G7832" t="s">
        <v>6</v>
      </c>
      <c r="H7832">
        <v>0</v>
      </c>
      <c r="I7832">
        <v>0</v>
      </c>
      <c r="J7832">
        <v>0</v>
      </c>
      <c r="K7832">
        <v>1</v>
      </c>
      <c r="L7832">
        <f>SUM(I7832:K7832)</f>
        <v>1</v>
      </c>
    </row>
    <row r="7833" spans="1:12" x14ac:dyDescent="0.3">
      <c r="A7833" s="1">
        <v>39194</v>
      </c>
      <c r="B7833" t="s">
        <v>8677</v>
      </c>
      <c r="C7833">
        <v>41.233611000000003</v>
      </c>
      <c r="D7833">
        <v>-86.578610999999995</v>
      </c>
      <c r="E7833" t="s">
        <v>41</v>
      </c>
      <c r="F7833" t="s">
        <v>5</v>
      </c>
      <c r="G7833" t="s">
        <v>6</v>
      </c>
      <c r="H7833">
        <v>2</v>
      </c>
      <c r="I7833">
        <v>0</v>
      </c>
      <c r="J7833">
        <v>0</v>
      </c>
      <c r="K7833">
        <v>0</v>
      </c>
      <c r="L7833">
        <f>SUM(I7833:K7833)</f>
        <v>0</v>
      </c>
    </row>
    <row r="7834" spans="1:12" x14ac:dyDescent="0.3">
      <c r="A7834" s="1">
        <v>36986</v>
      </c>
      <c r="B7834" t="s">
        <v>8678</v>
      </c>
      <c r="C7834">
        <v>41.238610999999999</v>
      </c>
      <c r="D7834">
        <v>-76.934166000000005</v>
      </c>
      <c r="E7834" t="s">
        <v>3610</v>
      </c>
      <c r="F7834" t="s">
        <v>5</v>
      </c>
      <c r="G7834" t="s">
        <v>15</v>
      </c>
      <c r="H7834">
        <v>0</v>
      </c>
      <c r="I7834">
        <v>0</v>
      </c>
      <c r="J7834">
        <v>3</v>
      </c>
      <c r="K7834">
        <v>0</v>
      </c>
      <c r="L7834">
        <f>SUM(I7834:K7834)</f>
        <v>3</v>
      </c>
    </row>
    <row r="7835" spans="1:12" x14ac:dyDescent="0.3">
      <c r="A7835" s="1">
        <v>38067</v>
      </c>
      <c r="B7835" t="s">
        <v>8679</v>
      </c>
      <c r="C7835">
        <v>41.241388999999998</v>
      </c>
      <c r="D7835">
        <v>-96.594166000000001</v>
      </c>
      <c r="E7835" t="s">
        <v>41</v>
      </c>
      <c r="F7835" t="s">
        <v>5</v>
      </c>
      <c r="G7835" t="s">
        <v>6</v>
      </c>
      <c r="H7835">
        <v>0</v>
      </c>
      <c r="I7835">
        <v>0</v>
      </c>
      <c r="J7835">
        <v>0</v>
      </c>
      <c r="K7835">
        <v>1</v>
      </c>
      <c r="L7835">
        <f>SUM(I7835:K7835)</f>
        <v>1</v>
      </c>
    </row>
    <row r="7836" spans="1:12" x14ac:dyDescent="0.3">
      <c r="A7836" s="1">
        <v>37068</v>
      </c>
      <c r="B7836" t="s">
        <v>8680</v>
      </c>
      <c r="C7836">
        <v>41.246389000000001</v>
      </c>
      <c r="D7836">
        <v>-71.783056000000002</v>
      </c>
      <c r="E7836" t="s">
        <v>41</v>
      </c>
      <c r="F7836" t="s">
        <v>5</v>
      </c>
      <c r="G7836" t="s">
        <v>41</v>
      </c>
      <c r="H7836">
        <v>0</v>
      </c>
      <c r="I7836">
        <v>0</v>
      </c>
      <c r="J7836">
        <v>1</v>
      </c>
      <c r="K7836">
        <v>1</v>
      </c>
      <c r="L7836">
        <f>SUM(I7836:K7836)</f>
        <v>2</v>
      </c>
    </row>
    <row r="7837" spans="1:12" x14ac:dyDescent="0.3">
      <c r="A7837" s="1">
        <v>37473</v>
      </c>
      <c r="B7837" t="s">
        <v>8678</v>
      </c>
      <c r="C7837">
        <v>41.247500000000002</v>
      </c>
      <c r="D7837">
        <v>-76.923889000000003</v>
      </c>
      <c r="E7837" t="s">
        <v>3611</v>
      </c>
      <c r="F7837" t="s">
        <v>5</v>
      </c>
      <c r="G7837" t="s">
        <v>3</v>
      </c>
      <c r="H7837">
        <v>0</v>
      </c>
      <c r="I7837">
        <v>0</v>
      </c>
      <c r="J7837">
        <v>0</v>
      </c>
      <c r="K7837">
        <v>1</v>
      </c>
      <c r="L7837">
        <f>SUM(I7837:K7837)</f>
        <v>1</v>
      </c>
    </row>
    <row r="7838" spans="1:12" x14ac:dyDescent="0.3">
      <c r="A7838" s="1">
        <v>37887</v>
      </c>
      <c r="B7838" t="s">
        <v>8681</v>
      </c>
      <c r="C7838">
        <v>41.248333000000002</v>
      </c>
      <c r="D7838">
        <v>-70.064722000000003</v>
      </c>
      <c r="E7838" t="s">
        <v>3612</v>
      </c>
      <c r="F7838" t="s">
        <v>5</v>
      </c>
      <c r="G7838" t="s">
        <v>41</v>
      </c>
      <c r="H7838">
        <v>1</v>
      </c>
      <c r="I7838">
        <v>1</v>
      </c>
      <c r="J7838">
        <v>0</v>
      </c>
      <c r="K7838">
        <v>0</v>
      </c>
      <c r="L7838">
        <f>SUM(I7838:K7838)</f>
        <v>1</v>
      </c>
    </row>
    <row r="7839" spans="1:12" x14ac:dyDescent="0.3">
      <c r="A7839" s="1">
        <v>39308</v>
      </c>
      <c r="B7839" t="s">
        <v>8681</v>
      </c>
      <c r="C7839">
        <v>41.251944000000002</v>
      </c>
      <c r="D7839">
        <v>-70.056111000000001</v>
      </c>
      <c r="E7839" t="s">
        <v>3613</v>
      </c>
      <c r="F7839" t="s">
        <v>5</v>
      </c>
      <c r="G7839" t="s">
        <v>6</v>
      </c>
      <c r="H7839">
        <v>0</v>
      </c>
      <c r="I7839">
        <v>0</v>
      </c>
      <c r="J7839">
        <v>0</v>
      </c>
      <c r="K7839">
        <v>1</v>
      </c>
      <c r="L7839">
        <f>SUM(I7839:K7839)</f>
        <v>1</v>
      </c>
    </row>
    <row r="7840" spans="1:12" x14ac:dyDescent="0.3">
      <c r="A7840" s="1">
        <v>39311</v>
      </c>
      <c r="B7840" t="s">
        <v>8682</v>
      </c>
      <c r="C7840">
        <v>41.252222000000003</v>
      </c>
      <c r="D7840">
        <v>-69.974999999999994</v>
      </c>
      <c r="E7840" t="s">
        <v>41</v>
      </c>
      <c r="F7840" t="s">
        <v>5</v>
      </c>
      <c r="G7840" t="s">
        <v>6</v>
      </c>
      <c r="H7840">
        <v>0</v>
      </c>
      <c r="I7840">
        <v>2</v>
      </c>
      <c r="J7840">
        <v>0</v>
      </c>
      <c r="K7840">
        <v>0</v>
      </c>
      <c r="L7840">
        <f>SUM(I7840:K7840)</f>
        <v>2</v>
      </c>
    </row>
    <row r="7841" spans="1:12" x14ac:dyDescent="0.3">
      <c r="A7841" s="1">
        <v>38687</v>
      </c>
      <c r="B7841" t="s">
        <v>8683</v>
      </c>
      <c r="C7841">
        <v>41.253056000000001</v>
      </c>
      <c r="D7841">
        <v>-70.060277999999997</v>
      </c>
      <c r="E7841" t="s">
        <v>3612</v>
      </c>
      <c r="F7841" t="s">
        <v>2</v>
      </c>
      <c r="G7841" t="s">
        <v>6</v>
      </c>
      <c r="H7841">
        <v>1</v>
      </c>
      <c r="I7841">
        <v>0</v>
      </c>
      <c r="J7841">
        <v>0</v>
      </c>
      <c r="K7841">
        <v>0</v>
      </c>
      <c r="L7841">
        <f>SUM(I7841:K7841)</f>
        <v>0</v>
      </c>
    </row>
    <row r="7842" spans="1:12" x14ac:dyDescent="0.3">
      <c r="A7842" s="1">
        <v>37688</v>
      </c>
      <c r="B7842" t="s">
        <v>8684</v>
      </c>
      <c r="C7842">
        <v>41.254722000000001</v>
      </c>
      <c r="D7842">
        <v>-71.952777999999995</v>
      </c>
      <c r="E7842" t="s">
        <v>3614</v>
      </c>
      <c r="F7842" t="s">
        <v>5</v>
      </c>
      <c r="G7842" t="s">
        <v>6</v>
      </c>
      <c r="H7842">
        <v>0</v>
      </c>
      <c r="I7842">
        <v>0</v>
      </c>
      <c r="J7842">
        <v>0</v>
      </c>
      <c r="K7842">
        <v>2</v>
      </c>
      <c r="L7842">
        <f>SUM(I7842:K7842)</f>
        <v>2</v>
      </c>
    </row>
    <row r="7843" spans="1:12" x14ac:dyDescent="0.3">
      <c r="A7843" s="1">
        <v>37523</v>
      </c>
      <c r="B7843" t="s">
        <v>8685</v>
      </c>
      <c r="C7843">
        <v>41.259444000000002</v>
      </c>
      <c r="D7843">
        <v>-95.76</v>
      </c>
      <c r="E7843" t="s">
        <v>3615</v>
      </c>
      <c r="F7843" t="s">
        <v>5</v>
      </c>
      <c r="G7843" t="s">
        <v>3</v>
      </c>
      <c r="H7843">
        <v>0</v>
      </c>
      <c r="I7843">
        <v>0</v>
      </c>
      <c r="J7843">
        <v>0</v>
      </c>
      <c r="K7843">
        <v>2</v>
      </c>
      <c r="L7843">
        <f>SUM(I7843:K7843)</f>
        <v>2</v>
      </c>
    </row>
    <row r="7844" spans="1:12" x14ac:dyDescent="0.3">
      <c r="A7844" s="1">
        <v>37767</v>
      </c>
      <c r="B7844" t="s">
        <v>8685</v>
      </c>
      <c r="C7844">
        <v>41.259444000000002</v>
      </c>
      <c r="D7844">
        <v>-95.76</v>
      </c>
      <c r="E7844" t="s">
        <v>3616</v>
      </c>
      <c r="F7844" t="s">
        <v>5</v>
      </c>
      <c r="G7844" t="s">
        <v>6</v>
      </c>
      <c r="H7844">
        <v>0</v>
      </c>
      <c r="I7844">
        <v>0</v>
      </c>
      <c r="J7844">
        <v>0</v>
      </c>
      <c r="K7844">
        <v>1</v>
      </c>
      <c r="L7844">
        <f>SUM(I7844:K7844)</f>
        <v>1</v>
      </c>
    </row>
    <row r="7845" spans="1:12" x14ac:dyDescent="0.3">
      <c r="A7845" s="1">
        <v>39205</v>
      </c>
      <c r="B7845" t="s">
        <v>8686</v>
      </c>
      <c r="C7845">
        <v>41.260556000000001</v>
      </c>
      <c r="D7845">
        <v>-80.678888999999998</v>
      </c>
      <c r="E7845" t="s">
        <v>3617</v>
      </c>
      <c r="F7845" t="s">
        <v>5</v>
      </c>
      <c r="G7845" t="s">
        <v>17</v>
      </c>
      <c r="H7845">
        <v>0</v>
      </c>
      <c r="I7845">
        <v>0</v>
      </c>
      <c r="J7845">
        <v>0</v>
      </c>
      <c r="K7845">
        <v>1</v>
      </c>
      <c r="L7845">
        <f>SUM(I7845:K7845)</f>
        <v>1</v>
      </c>
    </row>
    <row r="7846" spans="1:12" x14ac:dyDescent="0.3">
      <c r="A7846" s="1">
        <v>39351</v>
      </c>
      <c r="B7846" t="s">
        <v>8687</v>
      </c>
      <c r="C7846">
        <v>41.261944</v>
      </c>
      <c r="D7846">
        <v>-84.474722999999997</v>
      </c>
      <c r="E7846" t="s">
        <v>41</v>
      </c>
      <c r="F7846" t="s">
        <v>2</v>
      </c>
      <c r="G7846" t="s">
        <v>6</v>
      </c>
      <c r="H7846">
        <v>1</v>
      </c>
      <c r="I7846">
        <v>0</v>
      </c>
      <c r="J7846">
        <v>0</v>
      </c>
      <c r="K7846">
        <v>0</v>
      </c>
      <c r="L7846">
        <f>SUM(I7846:K7846)</f>
        <v>0</v>
      </c>
    </row>
    <row r="7847" spans="1:12" x14ac:dyDescent="0.3">
      <c r="A7847" s="1">
        <v>38140</v>
      </c>
      <c r="B7847" t="s">
        <v>8688</v>
      </c>
      <c r="C7847">
        <v>41.263055999999999</v>
      </c>
      <c r="D7847">
        <v>-122.271945</v>
      </c>
      <c r="E7847" t="s">
        <v>3618</v>
      </c>
      <c r="F7847" t="s">
        <v>5</v>
      </c>
      <c r="G7847" t="s">
        <v>6</v>
      </c>
      <c r="H7847">
        <v>0</v>
      </c>
      <c r="I7847">
        <v>0</v>
      </c>
      <c r="J7847">
        <v>0</v>
      </c>
      <c r="K7847">
        <v>1</v>
      </c>
      <c r="L7847">
        <f>SUM(I7847:K7847)</f>
        <v>1</v>
      </c>
    </row>
    <row r="7848" spans="1:12" x14ac:dyDescent="0.3">
      <c r="A7848" s="1">
        <v>38604</v>
      </c>
      <c r="B7848" t="s">
        <v>8688</v>
      </c>
      <c r="C7848">
        <v>41.263055999999999</v>
      </c>
      <c r="D7848">
        <v>-122.271945</v>
      </c>
      <c r="E7848" t="s">
        <v>3619</v>
      </c>
      <c r="F7848" t="s">
        <v>5</v>
      </c>
      <c r="G7848" t="s">
        <v>6</v>
      </c>
      <c r="H7848">
        <v>0</v>
      </c>
      <c r="I7848">
        <v>0</v>
      </c>
      <c r="J7848">
        <v>0</v>
      </c>
      <c r="K7848">
        <v>2</v>
      </c>
      <c r="L7848">
        <f>SUM(I7848:K7848)</f>
        <v>2</v>
      </c>
    </row>
    <row r="7849" spans="1:12" x14ac:dyDescent="0.3">
      <c r="A7849" s="1">
        <v>39324</v>
      </c>
      <c r="B7849" t="s">
        <v>8688</v>
      </c>
      <c r="C7849">
        <v>41.263055999999999</v>
      </c>
      <c r="D7849">
        <v>-122.272223</v>
      </c>
      <c r="E7849" t="s">
        <v>3620</v>
      </c>
      <c r="F7849" t="s">
        <v>5</v>
      </c>
      <c r="G7849" t="s">
        <v>6</v>
      </c>
      <c r="H7849">
        <v>0</v>
      </c>
      <c r="I7849">
        <v>0</v>
      </c>
      <c r="J7849">
        <v>0</v>
      </c>
      <c r="K7849">
        <v>1</v>
      </c>
      <c r="L7849">
        <f>SUM(I7849:K7849)</f>
        <v>1</v>
      </c>
    </row>
    <row r="7850" spans="1:12" x14ac:dyDescent="0.3">
      <c r="A7850" s="1">
        <v>37569</v>
      </c>
      <c r="B7850" t="s">
        <v>8689</v>
      </c>
      <c r="C7850">
        <v>41.263333000000003</v>
      </c>
      <c r="D7850">
        <v>-87.135000000000005</v>
      </c>
      <c r="E7850" t="s">
        <v>3621</v>
      </c>
      <c r="F7850" t="s">
        <v>5</v>
      </c>
      <c r="G7850" t="s">
        <v>6</v>
      </c>
      <c r="H7850">
        <v>0</v>
      </c>
      <c r="I7850">
        <v>0</v>
      </c>
      <c r="J7850">
        <v>4</v>
      </c>
      <c r="K7850">
        <v>0</v>
      </c>
      <c r="L7850">
        <f>SUM(I7850:K7850)</f>
        <v>4</v>
      </c>
    </row>
    <row r="7851" spans="1:12" x14ac:dyDescent="0.3">
      <c r="A7851" s="1">
        <v>39271</v>
      </c>
      <c r="B7851" t="s">
        <v>8690</v>
      </c>
      <c r="C7851">
        <v>41.263610999999997</v>
      </c>
      <c r="D7851">
        <v>-72.886666000000005</v>
      </c>
      <c r="E7851" t="s">
        <v>3622</v>
      </c>
      <c r="F7851" t="s">
        <v>5</v>
      </c>
      <c r="G7851" t="s">
        <v>6</v>
      </c>
      <c r="H7851">
        <v>0</v>
      </c>
      <c r="I7851">
        <v>0</v>
      </c>
      <c r="J7851">
        <v>0</v>
      </c>
      <c r="K7851">
        <v>4</v>
      </c>
      <c r="L7851">
        <f>SUM(I7851:K7851)</f>
        <v>4</v>
      </c>
    </row>
    <row r="7852" spans="1:12" x14ac:dyDescent="0.3">
      <c r="A7852" s="1">
        <v>38739</v>
      </c>
      <c r="B7852" t="s">
        <v>8690</v>
      </c>
      <c r="C7852">
        <v>41.263888999999999</v>
      </c>
      <c r="D7852">
        <v>-41.263888999999999</v>
      </c>
      <c r="E7852" t="s">
        <v>3623</v>
      </c>
      <c r="F7852" t="s">
        <v>5</v>
      </c>
      <c r="G7852" t="s">
        <v>3</v>
      </c>
      <c r="H7852">
        <v>0</v>
      </c>
      <c r="I7852">
        <v>0</v>
      </c>
      <c r="J7852">
        <v>0</v>
      </c>
      <c r="K7852">
        <v>1</v>
      </c>
      <c r="L7852">
        <f>SUM(I7852:K7852)</f>
        <v>1</v>
      </c>
    </row>
    <row r="7853" spans="1:12" x14ac:dyDescent="0.3">
      <c r="A7853" s="1">
        <v>39306</v>
      </c>
      <c r="B7853" t="s">
        <v>8691</v>
      </c>
      <c r="C7853">
        <v>41.265278000000002</v>
      </c>
      <c r="D7853">
        <v>-84.8</v>
      </c>
      <c r="E7853" t="s">
        <v>41</v>
      </c>
      <c r="F7853" t="s">
        <v>5</v>
      </c>
      <c r="G7853" t="s">
        <v>6</v>
      </c>
      <c r="H7853">
        <v>0</v>
      </c>
      <c r="I7853">
        <v>0</v>
      </c>
      <c r="J7853">
        <v>0</v>
      </c>
      <c r="K7853">
        <v>1</v>
      </c>
      <c r="L7853">
        <f>SUM(I7853:K7853)</f>
        <v>1</v>
      </c>
    </row>
    <row r="7854" spans="1:12" x14ac:dyDescent="0.3">
      <c r="A7854" s="1">
        <v>37355</v>
      </c>
      <c r="B7854" t="s">
        <v>8685</v>
      </c>
      <c r="C7854">
        <v>41.265833000000001</v>
      </c>
      <c r="D7854">
        <v>-95.766389000000004</v>
      </c>
      <c r="E7854" t="s">
        <v>3615</v>
      </c>
      <c r="F7854" t="s">
        <v>5</v>
      </c>
      <c r="G7854" t="s">
        <v>3</v>
      </c>
      <c r="H7854">
        <v>0</v>
      </c>
      <c r="I7854">
        <v>0</v>
      </c>
      <c r="J7854">
        <v>1</v>
      </c>
      <c r="K7854">
        <v>0</v>
      </c>
      <c r="L7854">
        <f>SUM(I7854:K7854)</f>
        <v>1</v>
      </c>
    </row>
    <row r="7855" spans="1:12" x14ac:dyDescent="0.3">
      <c r="A7855" s="1">
        <v>37736</v>
      </c>
      <c r="B7855" t="s">
        <v>8692</v>
      </c>
      <c r="C7855">
        <v>41.270555999999999</v>
      </c>
      <c r="D7855">
        <v>-120.123334</v>
      </c>
      <c r="E7855" t="s">
        <v>41</v>
      </c>
      <c r="F7855" t="s">
        <v>2</v>
      </c>
      <c r="G7855" t="s">
        <v>15</v>
      </c>
      <c r="H7855">
        <v>2</v>
      </c>
      <c r="I7855">
        <v>0</v>
      </c>
      <c r="J7855">
        <v>0</v>
      </c>
      <c r="K7855">
        <v>0</v>
      </c>
      <c r="L7855">
        <f>SUM(I7855:K7855)</f>
        <v>0</v>
      </c>
    </row>
    <row r="7856" spans="1:12" x14ac:dyDescent="0.3">
      <c r="A7856" s="1">
        <v>37515</v>
      </c>
      <c r="B7856" t="s">
        <v>8693</v>
      </c>
      <c r="C7856">
        <v>41.276111</v>
      </c>
      <c r="D7856">
        <v>-91.673333999999997</v>
      </c>
      <c r="E7856" t="s">
        <v>41</v>
      </c>
      <c r="F7856" t="s">
        <v>5</v>
      </c>
      <c r="G7856" t="s">
        <v>6</v>
      </c>
      <c r="H7856">
        <v>0</v>
      </c>
      <c r="I7856">
        <v>1</v>
      </c>
      <c r="J7856">
        <v>0</v>
      </c>
      <c r="K7856">
        <v>0</v>
      </c>
      <c r="L7856">
        <f>SUM(I7856:K7856)</f>
        <v>1</v>
      </c>
    </row>
    <row r="7857" spans="1:12" x14ac:dyDescent="0.3">
      <c r="A7857" s="1">
        <v>38130</v>
      </c>
      <c r="B7857" t="s">
        <v>8694</v>
      </c>
      <c r="C7857">
        <v>41.282499999999999</v>
      </c>
      <c r="D7857">
        <v>-111.017223</v>
      </c>
      <c r="E7857" t="s">
        <v>3624</v>
      </c>
      <c r="F7857" t="s">
        <v>2</v>
      </c>
      <c r="G7857" t="s">
        <v>6</v>
      </c>
      <c r="H7857">
        <v>2</v>
      </c>
      <c r="I7857">
        <v>0</v>
      </c>
      <c r="J7857">
        <v>0</v>
      </c>
      <c r="K7857">
        <v>0</v>
      </c>
      <c r="L7857">
        <f>SUM(I7857:K7857)</f>
        <v>0</v>
      </c>
    </row>
    <row r="7858" spans="1:12" x14ac:dyDescent="0.3">
      <c r="A7858" s="1">
        <v>37485</v>
      </c>
      <c r="B7858" t="s">
        <v>8695</v>
      </c>
      <c r="C7858">
        <v>41.283332999999999</v>
      </c>
      <c r="D7858">
        <v>-72.7</v>
      </c>
      <c r="E7858" t="s">
        <v>41</v>
      </c>
      <c r="F7858" t="s">
        <v>5</v>
      </c>
      <c r="G7858" t="s">
        <v>11</v>
      </c>
      <c r="H7858">
        <v>0</v>
      </c>
      <c r="I7858">
        <v>0</v>
      </c>
      <c r="J7858">
        <v>0</v>
      </c>
      <c r="K7858">
        <v>1</v>
      </c>
      <c r="L7858">
        <f>SUM(I7858:K7858)</f>
        <v>1</v>
      </c>
    </row>
    <row r="7859" spans="1:12" x14ac:dyDescent="0.3">
      <c r="A7859" s="1">
        <v>38986</v>
      </c>
      <c r="B7859" t="s">
        <v>8696</v>
      </c>
      <c r="C7859">
        <v>41.283332999999999</v>
      </c>
      <c r="D7859">
        <v>-81.116667000000007</v>
      </c>
      <c r="E7859" t="s">
        <v>152</v>
      </c>
      <c r="F7859" t="s">
        <v>5</v>
      </c>
      <c r="G7859" t="s">
        <v>6</v>
      </c>
      <c r="H7859">
        <v>0</v>
      </c>
      <c r="I7859">
        <v>0</v>
      </c>
      <c r="J7859">
        <v>0</v>
      </c>
      <c r="K7859">
        <v>2</v>
      </c>
      <c r="L7859">
        <f>SUM(I7859:K7859)</f>
        <v>2</v>
      </c>
    </row>
    <row r="7860" spans="1:12" x14ac:dyDescent="0.3">
      <c r="A7860" s="1">
        <v>38271</v>
      </c>
      <c r="B7860" t="s">
        <v>8697</v>
      </c>
      <c r="C7860">
        <v>41.284722000000002</v>
      </c>
      <c r="D7860">
        <v>-72.584721999999999</v>
      </c>
      <c r="E7860" t="s">
        <v>41</v>
      </c>
      <c r="F7860" t="s">
        <v>5</v>
      </c>
      <c r="G7860" t="s">
        <v>6</v>
      </c>
      <c r="H7860">
        <v>2</v>
      </c>
      <c r="I7860">
        <v>0</v>
      </c>
      <c r="J7860">
        <v>0</v>
      </c>
      <c r="K7860">
        <v>0</v>
      </c>
      <c r="L7860">
        <f>SUM(I7860:K7860)</f>
        <v>0</v>
      </c>
    </row>
    <row r="7861" spans="1:12" x14ac:dyDescent="0.3">
      <c r="A7861" s="1">
        <v>38173</v>
      </c>
      <c r="B7861" t="s">
        <v>8698</v>
      </c>
      <c r="C7861">
        <v>41.285277000000001</v>
      </c>
      <c r="D7861">
        <v>-105.66805600000001</v>
      </c>
      <c r="E7861" t="s">
        <v>41</v>
      </c>
      <c r="F7861" t="s">
        <v>5</v>
      </c>
      <c r="G7861" t="s">
        <v>6</v>
      </c>
      <c r="H7861">
        <v>0</v>
      </c>
      <c r="I7861">
        <v>0</v>
      </c>
      <c r="J7861">
        <v>0</v>
      </c>
      <c r="K7861">
        <v>2</v>
      </c>
      <c r="L7861">
        <f>SUM(I7861:K7861)</f>
        <v>2</v>
      </c>
    </row>
    <row r="7862" spans="1:12" x14ac:dyDescent="0.3">
      <c r="A7862" s="1">
        <v>37216</v>
      </c>
      <c r="B7862" t="s">
        <v>8699</v>
      </c>
      <c r="C7862">
        <v>41.285832999999997</v>
      </c>
      <c r="D7862">
        <v>-120.194722</v>
      </c>
      <c r="E7862" t="s">
        <v>41</v>
      </c>
      <c r="F7862" t="s">
        <v>2</v>
      </c>
      <c r="G7862" t="s">
        <v>6</v>
      </c>
      <c r="H7862">
        <v>5</v>
      </c>
      <c r="I7862">
        <v>0</v>
      </c>
      <c r="J7862">
        <v>0</v>
      </c>
      <c r="K7862">
        <v>0</v>
      </c>
      <c r="L7862">
        <f>SUM(I7862:K7862)</f>
        <v>0</v>
      </c>
    </row>
    <row r="7863" spans="1:12" x14ac:dyDescent="0.3">
      <c r="A7863" s="1">
        <v>38570</v>
      </c>
      <c r="B7863" t="s">
        <v>8700</v>
      </c>
      <c r="C7863">
        <v>41.286943999999998</v>
      </c>
      <c r="D7863">
        <v>-91.048610999999994</v>
      </c>
      <c r="E7863" t="s">
        <v>41</v>
      </c>
      <c r="F7863" t="s">
        <v>2</v>
      </c>
      <c r="G7863" t="s">
        <v>23</v>
      </c>
      <c r="H7863">
        <v>0</v>
      </c>
      <c r="I7863">
        <v>0</v>
      </c>
      <c r="J7863">
        <v>1</v>
      </c>
      <c r="K7863">
        <v>0</v>
      </c>
      <c r="L7863">
        <f>SUM(I7863:K7863)</f>
        <v>1</v>
      </c>
    </row>
    <row r="7864" spans="1:12" x14ac:dyDescent="0.3">
      <c r="A7864" s="1">
        <v>37661</v>
      </c>
      <c r="B7864" t="s">
        <v>8701</v>
      </c>
      <c r="C7864">
        <v>41.287500000000001</v>
      </c>
      <c r="D7864">
        <v>-74.286944000000005</v>
      </c>
      <c r="E7864" t="s">
        <v>3625</v>
      </c>
      <c r="F7864" t="s">
        <v>5</v>
      </c>
      <c r="G7864" t="s">
        <v>6</v>
      </c>
      <c r="H7864">
        <v>0</v>
      </c>
      <c r="I7864">
        <v>0</v>
      </c>
      <c r="J7864">
        <v>0</v>
      </c>
      <c r="K7864">
        <v>2</v>
      </c>
      <c r="L7864">
        <f>SUM(I7864:K7864)</f>
        <v>2</v>
      </c>
    </row>
    <row r="7865" spans="1:12" x14ac:dyDescent="0.3">
      <c r="A7865" s="1">
        <v>38286</v>
      </c>
      <c r="B7865" t="s">
        <v>8702</v>
      </c>
      <c r="C7865">
        <v>41.291389000000002</v>
      </c>
      <c r="D7865">
        <v>-83.807777999999999</v>
      </c>
      <c r="E7865" t="s">
        <v>41</v>
      </c>
      <c r="F7865" t="s">
        <v>5</v>
      </c>
      <c r="G7865" t="s">
        <v>6</v>
      </c>
      <c r="H7865">
        <v>0</v>
      </c>
      <c r="I7865">
        <v>1</v>
      </c>
      <c r="J7865">
        <v>0</v>
      </c>
      <c r="K7865">
        <v>0</v>
      </c>
      <c r="L7865">
        <f>SUM(I7865:K7865)</f>
        <v>1</v>
      </c>
    </row>
    <row r="7866" spans="1:12" x14ac:dyDescent="0.3">
      <c r="A7866" s="1">
        <v>36686</v>
      </c>
      <c r="B7866" t="s">
        <v>8703</v>
      </c>
      <c r="C7866">
        <v>41.296944000000003</v>
      </c>
      <c r="D7866">
        <v>-75.851111000000003</v>
      </c>
      <c r="E7866" t="s">
        <v>3626</v>
      </c>
      <c r="F7866" t="s">
        <v>5</v>
      </c>
      <c r="G7866" t="s">
        <v>6</v>
      </c>
      <c r="H7866">
        <v>0</v>
      </c>
      <c r="I7866">
        <v>0</v>
      </c>
      <c r="J7866">
        <v>1</v>
      </c>
      <c r="K7866">
        <v>0</v>
      </c>
      <c r="L7866">
        <f>SUM(I7866:K7866)</f>
        <v>1</v>
      </c>
    </row>
    <row r="7867" spans="1:12" x14ac:dyDescent="0.3">
      <c r="A7867" s="1">
        <v>38205</v>
      </c>
      <c r="B7867" t="s">
        <v>8704</v>
      </c>
      <c r="C7867">
        <v>41.297221999999998</v>
      </c>
      <c r="D7867">
        <v>-89.537777000000006</v>
      </c>
      <c r="E7867" t="s">
        <v>152</v>
      </c>
      <c r="F7867" t="s">
        <v>5</v>
      </c>
      <c r="G7867" t="s">
        <v>16</v>
      </c>
      <c r="H7867">
        <v>0</v>
      </c>
      <c r="I7867">
        <v>0</v>
      </c>
      <c r="J7867">
        <v>0</v>
      </c>
      <c r="K7867">
        <v>1</v>
      </c>
      <c r="L7867">
        <f>SUM(I7867:K7867)</f>
        <v>1</v>
      </c>
    </row>
    <row r="7868" spans="1:12" x14ac:dyDescent="0.3">
      <c r="A7868" s="1">
        <v>39188</v>
      </c>
      <c r="B7868" t="s">
        <v>8705</v>
      </c>
      <c r="C7868">
        <v>41.298889000000003</v>
      </c>
      <c r="D7868">
        <v>-88.499722000000006</v>
      </c>
      <c r="E7868" t="s">
        <v>41</v>
      </c>
      <c r="F7868" t="s">
        <v>5</v>
      </c>
      <c r="G7868" t="s">
        <v>6</v>
      </c>
      <c r="H7868">
        <v>0</v>
      </c>
      <c r="I7868">
        <v>0</v>
      </c>
      <c r="J7868">
        <v>1</v>
      </c>
      <c r="K7868">
        <v>0</v>
      </c>
      <c r="L7868">
        <f>SUM(I7868:K7868)</f>
        <v>1</v>
      </c>
    </row>
    <row r="7869" spans="1:12" x14ac:dyDescent="0.3">
      <c r="A7869" s="1">
        <v>36895</v>
      </c>
      <c r="B7869" t="s">
        <v>8706</v>
      </c>
      <c r="C7869">
        <v>41.300277999999999</v>
      </c>
      <c r="D7869">
        <v>-111.816945</v>
      </c>
      <c r="E7869" t="s">
        <v>3627</v>
      </c>
      <c r="F7869" t="s">
        <v>5</v>
      </c>
      <c r="G7869" t="s">
        <v>6</v>
      </c>
      <c r="H7869">
        <v>0</v>
      </c>
      <c r="I7869">
        <v>0</v>
      </c>
      <c r="J7869">
        <v>0</v>
      </c>
      <c r="K7869">
        <v>1</v>
      </c>
      <c r="L7869">
        <f>SUM(I7869:K7869)</f>
        <v>1</v>
      </c>
    </row>
    <row r="7870" spans="1:12" x14ac:dyDescent="0.3">
      <c r="A7870" s="1">
        <v>38530</v>
      </c>
      <c r="B7870" t="s">
        <v>8707</v>
      </c>
      <c r="C7870">
        <v>41.303055999999998</v>
      </c>
      <c r="D7870">
        <v>-72.050278000000006</v>
      </c>
      <c r="E7870" t="s">
        <v>3628</v>
      </c>
      <c r="F7870" t="s">
        <v>2</v>
      </c>
      <c r="G7870" t="s">
        <v>6</v>
      </c>
      <c r="H7870">
        <v>4</v>
      </c>
      <c r="I7870">
        <v>0</v>
      </c>
      <c r="J7870">
        <v>0</v>
      </c>
      <c r="K7870">
        <v>0</v>
      </c>
      <c r="L7870">
        <f>SUM(I7870:K7870)</f>
        <v>0</v>
      </c>
    </row>
    <row r="7871" spans="1:12" x14ac:dyDescent="0.3">
      <c r="A7871" s="1">
        <v>38791</v>
      </c>
      <c r="B7871" t="s">
        <v>8708</v>
      </c>
      <c r="C7871">
        <v>41.303055999999998</v>
      </c>
      <c r="D7871">
        <v>-95.894165999999998</v>
      </c>
      <c r="E7871" t="s">
        <v>3629</v>
      </c>
      <c r="F7871" t="s">
        <v>41</v>
      </c>
      <c r="G7871" t="s">
        <v>41</v>
      </c>
      <c r="H7871">
        <v>0</v>
      </c>
      <c r="I7871">
        <v>1</v>
      </c>
      <c r="J7871">
        <v>0</v>
      </c>
      <c r="K7871">
        <v>97</v>
      </c>
      <c r="L7871">
        <f>SUM(I7871:K7871)</f>
        <v>98</v>
      </c>
    </row>
    <row r="7872" spans="1:12" x14ac:dyDescent="0.3">
      <c r="A7872" s="1">
        <v>38981</v>
      </c>
      <c r="B7872" t="s">
        <v>8709</v>
      </c>
      <c r="C7872">
        <v>41.307222000000003</v>
      </c>
      <c r="D7872">
        <v>-85.064443999999995</v>
      </c>
      <c r="E7872" t="s">
        <v>41</v>
      </c>
      <c r="F7872" t="s">
        <v>5</v>
      </c>
      <c r="G7872" t="s">
        <v>6</v>
      </c>
      <c r="H7872">
        <v>0</v>
      </c>
      <c r="I7872">
        <v>0</v>
      </c>
      <c r="J7872">
        <v>0</v>
      </c>
      <c r="K7872">
        <v>2</v>
      </c>
      <c r="L7872">
        <f>SUM(I7872:K7872)</f>
        <v>2</v>
      </c>
    </row>
    <row r="7873" spans="1:12" x14ac:dyDescent="0.3">
      <c r="A7873" s="1">
        <v>39253</v>
      </c>
      <c r="B7873" t="s">
        <v>8698</v>
      </c>
      <c r="C7873">
        <v>41.307499999999997</v>
      </c>
      <c r="D7873">
        <v>-105.671111</v>
      </c>
      <c r="E7873" t="s">
        <v>3630</v>
      </c>
      <c r="F7873" t="s">
        <v>5</v>
      </c>
      <c r="G7873" t="s">
        <v>41</v>
      </c>
      <c r="H7873">
        <v>0</v>
      </c>
      <c r="I7873">
        <v>0</v>
      </c>
      <c r="J7873">
        <v>0</v>
      </c>
      <c r="K7873">
        <v>11</v>
      </c>
      <c r="L7873">
        <f>SUM(I7873:K7873)</f>
        <v>11</v>
      </c>
    </row>
    <row r="7874" spans="1:12" x14ac:dyDescent="0.3">
      <c r="A7874" s="1">
        <v>38952</v>
      </c>
      <c r="B7874" t="s">
        <v>8710</v>
      </c>
      <c r="C7874">
        <v>41.311667</v>
      </c>
      <c r="D7874">
        <v>-105.675</v>
      </c>
      <c r="E7874" t="s">
        <v>3631</v>
      </c>
      <c r="F7874" t="s">
        <v>2</v>
      </c>
      <c r="G7874" t="s">
        <v>6</v>
      </c>
      <c r="H7874">
        <v>1</v>
      </c>
      <c r="I7874">
        <v>0</v>
      </c>
      <c r="J7874">
        <v>0</v>
      </c>
      <c r="K7874">
        <v>0</v>
      </c>
      <c r="L7874">
        <f>SUM(I7874:K7874)</f>
        <v>0</v>
      </c>
    </row>
    <row r="7875" spans="1:12" x14ac:dyDescent="0.3">
      <c r="A7875" s="1">
        <v>37627</v>
      </c>
      <c r="B7875" t="s">
        <v>8710</v>
      </c>
      <c r="C7875">
        <v>41.314166999999998</v>
      </c>
      <c r="D7875">
        <v>-105.603889</v>
      </c>
      <c r="E7875" t="s">
        <v>41</v>
      </c>
      <c r="F7875" t="s">
        <v>2</v>
      </c>
      <c r="G7875" t="s">
        <v>6</v>
      </c>
      <c r="H7875">
        <v>1</v>
      </c>
      <c r="I7875">
        <v>0</v>
      </c>
      <c r="J7875">
        <v>0</v>
      </c>
      <c r="K7875">
        <v>0</v>
      </c>
      <c r="L7875">
        <f>SUM(I7875:K7875)</f>
        <v>0</v>
      </c>
    </row>
    <row r="7876" spans="1:12" x14ac:dyDescent="0.3">
      <c r="A7876" s="1">
        <v>37824</v>
      </c>
      <c r="B7876" t="s">
        <v>8711</v>
      </c>
      <c r="C7876">
        <v>41.315832999999998</v>
      </c>
      <c r="D7876">
        <v>-75.735276999999996</v>
      </c>
      <c r="E7876" t="s">
        <v>3632</v>
      </c>
      <c r="F7876" t="s">
        <v>2</v>
      </c>
      <c r="G7876" t="s">
        <v>23</v>
      </c>
      <c r="H7876">
        <v>1</v>
      </c>
      <c r="I7876">
        <v>0</v>
      </c>
      <c r="J7876">
        <v>0</v>
      </c>
      <c r="K7876">
        <v>0</v>
      </c>
      <c r="L7876">
        <f>SUM(I7876:K7876)</f>
        <v>0</v>
      </c>
    </row>
    <row r="7877" spans="1:12" x14ac:dyDescent="0.3">
      <c r="A7877" s="1">
        <v>38870</v>
      </c>
      <c r="B7877" t="s">
        <v>8707</v>
      </c>
      <c r="C7877">
        <v>41.320556000000003</v>
      </c>
      <c r="D7877">
        <v>-72.052222</v>
      </c>
      <c r="E7877" t="s">
        <v>3633</v>
      </c>
      <c r="F7877" t="s">
        <v>2</v>
      </c>
      <c r="G7877" t="s">
        <v>41</v>
      </c>
      <c r="H7877">
        <v>2</v>
      </c>
      <c r="I7877">
        <v>0</v>
      </c>
      <c r="J7877">
        <v>3</v>
      </c>
      <c r="K7877">
        <v>0</v>
      </c>
      <c r="L7877">
        <f>SUM(I7877:K7877)</f>
        <v>3</v>
      </c>
    </row>
    <row r="7878" spans="1:12" x14ac:dyDescent="0.3">
      <c r="A7878" s="1">
        <v>36972</v>
      </c>
      <c r="B7878" t="s">
        <v>8667</v>
      </c>
      <c r="C7878">
        <v>41.320833999999998</v>
      </c>
      <c r="D7878">
        <v>-112.16333299999999</v>
      </c>
      <c r="E7878" t="s">
        <v>41</v>
      </c>
      <c r="F7878" t="s">
        <v>2</v>
      </c>
      <c r="G7878" t="s">
        <v>3</v>
      </c>
      <c r="H7878">
        <v>2</v>
      </c>
      <c r="I7878">
        <v>0</v>
      </c>
      <c r="J7878">
        <v>0</v>
      </c>
      <c r="K7878">
        <v>0</v>
      </c>
      <c r="L7878">
        <f>SUM(I7878:K7878)</f>
        <v>0</v>
      </c>
    </row>
    <row r="7879" spans="1:12" x14ac:dyDescent="0.3">
      <c r="A7879" s="1">
        <v>39301</v>
      </c>
      <c r="B7879" t="s">
        <v>8712</v>
      </c>
      <c r="C7879">
        <v>41.321944999999999</v>
      </c>
      <c r="D7879">
        <v>-86.649165999999994</v>
      </c>
      <c r="E7879" t="s">
        <v>41</v>
      </c>
      <c r="F7879" t="s">
        <v>41</v>
      </c>
      <c r="G7879" t="s">
        <v>41</v>
      </c>
      <c r="H7879">
        <v>0</v>
      </c>
      <c r="I7879">
        <v>1</v>
      </c>
      <c r="J7879">
        <v>0</v>
      </c>
      <c r="K7879">
        <v>38</v>
      </c>
      <c r="L7879">
        <f>SUM(I7879:K7879)</f>
        <v>39</v>
      </c>
    </row>
    <row r="7880" spans="1:12" x14ac:dyDescent="0.3">
      <c r="A7880" s="1">
        <v>37756</v>
      </c>
      <c r="B7880" t="s">
        <v>8713</v>
      </c>
      <c r="C7880">
        <v>41.323611</v>
      </c>
      <c r="D7880">
        <v>-82.257221999999999</v>
      </c>
      <c r="E7880" t="s">
        <v>3634</v>
      </c>
      <c r="F7880" t="s">
        <v>5</v>
      </c>
      <c r="G7880" t="s">
        <v>23</v>
      </c>
      <c r="H7880">
        <v>0</v>
      </c>
      <c r="I7880">
        <v>0</v>
      </c>
      <c r="J7880">
        <v>1</v>
      </c>
      <c r="K7880">
        <v>0</v>
      </c>
      <c r="L7880">
        <f>SUM(I7880:K7880)</f>
        <v>1</v>
      </c>
    </row>
    <row r="7881" spans="1:12" x14ac:dyDescent="0.3">
      <c r="A7881" s="1">
        <v>37471</v>
      </c>
      <c r="B7881" t="s">
        <v>8714</v>
      </c>
      <c r="C7881">
        <v>41.324444999999997</v>
      </c>
      <c r="D7881">
        <v>-70.573888999999994</v>
      </c>
      <c r="E7881" t="s">
        <v>41</v>
      </c>
      <c r="F7881" t="s">
        <v>5</v>
      </c>
      <c r="G7881" t="s">
        <v>86</v>
      </c>
      <c r="H7881">
        <v>1</v>
      </c>
      <c r="I7881">
        <v>0</v>
      </c>
      <c r="J7881">
        <v>0</v>
      </c>
      <c r="K7881">
        <v>0</v>
      </c>
      <c r="L7881">
        <f>SUM(I7881:K7881)</f>
        <v>0</v>
      </c>
    </row>
    <row r="7882" spans="1:12" x14ac:dyDescent="0.3">
      <c r="A7882" s="1">
        <v>38169</v>
      </c>
      <c r="B7882" t="s">
        <v>8665</v>
      </c>
      <c r="C7882">
        <v>41.330278</v>
      </c>
      <c r="D7882">
        <v>-86.664721999999998</v>
      </c>
      <c r="E7882" t="s">
        <v>41</v>
      </c>
      <c r="F7882" t="s">
        <v>5</v>
      </c>
      <c r="G7882" t="s">
        <v>6</v>
      </c>
      <c r="H7882">
        <v>0</v>
      </c>
      <c r="I7882">
        <v>0</v>
      </c>
      <c r="J7882">
        <v>0</v>
      </c>
      <c r="K7882">
        <v>1</v>
      </c>
      <c r="L7882">
        <f>SUM(I7882:K7882)</f>
        <v>1</v>
      </c>
    </row>
    <row r="7883" spans="1:12" x14ac:dyDescent="0.3">
      <c r="A7883" s="1">
        <v>38249</v>
      </c>
      <c r="B7883" t="s">
        <v>8665</v>
      </c>
      <c r="C7883">
        <v>41.330278</v>
      </c>
      <c r="D7883">
        <v>-86.664721999999998</v>
      </c>
      <c r="E7883" t="s">
        <v>3635</v>
      </c>
      <c r="F7883" t="s">
        <v>5</v>
      </c>
      <c r="G7883" t="s">
        <v>6</v>
      </c>
      <c r="H7883">
        <v>0</v>
      </c>
      <c r="I7883">
        <v>0</v>
      </c>
      <c r="J7883">
        <v>1</v>
      </c>
      <c r="K7883">
        <v>0</v>
      </c>
      <c r="L7883">
        <f>SUM(I7883:K7883)</f>
        <v>1</v>
      </c>
    </row>
    <row r="7884" spans="1:12" x14ac:dyDescent="0.3">
      <c r="A7884" s="1">
        <v>38565</v>
      </c>
      <c r="B7884" t="s">
        <v>8712</v>
      </c>
      <c r="C7884">
        <v>41.330278</v>
      </c>
      <c r="D7884">
        <v>-86.664721999999998</v>
      </c>
      <c r="E7884" t="s">
        <v>41</v>
      </c>
      <c r="F7884" t="s">
        <v>2</v>
      </c>
      <c r="G7884" t="s">
        <v>6</v>
      </c>
      <c r="H7884">
        <v>0</v>
      </c>
      <c r="I7884">
        <v>0</v>
      </c>
      <c r="J7884">
        <v>0</v>
      </c>
      <c r="K7884">
        <v>1</v>
      </c>
      <c r="L7884">
        <f>SUM(I7884:K7884)</f>
        <v>1</v>
      </c>
    </row>
    <row r="7885" spans="1:12" x14ac:dyDescent="0.3">
      <c r="A7885" s="1">
        <v>39166</v>
      </c>
      <c r="B7885" t="s">
        <v>8715</v>
      </c>
      <c r="C7885">
        <v>41.330556000000001</v>
      </c>
      <c r="D7885">
        <v>-74.478055999999995</v>
      </c>
      <c r="E7885" t="s">
        <v>3571</v>
      </c>
      <c r="F7885" t="s">
        <v>5</v>
      </c>
      <c r="G7885" t="s">
        <v>3</v>
      </c>
      <c r="H7885">
        <v>0</v>
      </c>
      <c r="I7885">
        <v>0</v>
      </c>
      <c r="J7885">
        <v>2</v>
      </c>
      <c r="K7885">
        <v>0</v>
      </c>
      <c r="L7885">
        <f>SUM(I7885:K7885)</f>
        <v>2</v>
      </c>
    </row>
    <row r="7886" spans="1:12" x14ac:dyDescent="0.3">
      <c r="A7886" s="1">
        <v>38080</v>
      </c>
      <c r="B7886" t="s">
        <v>8716</v>
      </c>
      <c r="C7886">
        <v>41.331389000000001</v>
      </c>
      <c r="D7886">
        <v>-82.1</v>
      </c>
      <c r="E7886" t="s">
        <v>3636</v>
      </c>
      <c r="F7886" t="s">
        <v>5</v>
      </c>
      <c r="G7886" t="s">
        <v>3</v>
      </c>
      <c r="H7886">
        <v>0</v>
      </c>
      <c r="I7886">
        <v>0</v>
      </c>
      <c r="J7886">
        <v>0</v>
      </c>
      <c r="K7886">
        <v>2</v>
      </c>
      <c r="L7886">
        <f>SUM(I7886:K7886)</f>
        <v>2</v>
      </c>
    </row>
    <row r="7887" spans="1:12" x14ac:dyDescent="0.3">
      <c r="A7887" s="1">
        <v>38147</v>
      </c>
      <c r="B7887" t="s">
        <v>8716</v>
      </c>
      <c r="C7887">
        <v>41.331389000000001</v>
      </c>
      <c r="D7887">
        <v>-82.100278000000003</v>
      </c>
      <c r="E7887" t="s">
        <v>3637</v>
      </c>
      <c r="F7887" t="s">
        <v>5</v>
      </c>
      <c r="G7887" t="s">
        <v>3</v>
      </c>
      <c r="H7887">
        <v>0</v>
      </c>
      <c r="I7887">
        <v>0</v>
      </c>
      <c r="J7887">
        <v>0</v>
      </c>
      <c r="K7887">
        <v>1</v>
      </c>
      <c r="L7887">
        <f>SUM(I7887:K7887)</f>
        <v>1</v>
      </c>
    </row>
    <row r="7888" spans="1:12" x14ac:dyDescent="0.3">
      <c r="A7888" s="1">
        <v>38543</v>
      </c>
      <c r="B7888" t="s">
        <v>8716</v>
      </c>
      <c r="C7888">
        <v>41.331389000000001</v>
      </c>
      <c r="D7888">
        <v>-82.1</v>
      </c>
      <c r="E7888" t="s">
        <v>3636</v>
      </c>
      <c r="F7888" t="s">
        <v>5</v>
      </c>
      <c r="G7888" t="s">
        <v>6</v>
      </c>
      <c r="H7888">
        <v>0</v>
      </c>
      <c r="I7888">
        <v>1</v>
      </c>
      <c r="J7888">
        <v>1</v>
      </c>
      <c r="K7888">
        <v>0</v>
      </c>
      <c r="L7888">
        <f>SUM(I7888:K7888)</f>
        <v>2</v>
      </c>
    </row>
    <row r="7889" spans="1:12" x14ac:dyDescent="0.3">
      <c r="A7889" s="1">
        <v>37572</v>
      </c>
      <c r="B7889" t="s">
        <v>8717</v>
      </c>
      <c r="C7889">
        <v>41.337777000000003</v>
      </c>
      <c r="D7889">
        <v>-70.639166000000003</v>
      </c>
      <c r="E7889" t="s">
        <v>3638</v>
      </c>
      <c r="F7889" t="s">
        <v>2</v>
      </c>
      <c r="G7889" t="s">
        <v>6</v>
      </c>
      <c r="H7889">
        <v>2</v>
      </c>
      <c r="I7889">
        <v>0</v>
      </c>
      <c r="J7889">
        <v>0</v>
      </c>
      <c r="K7889">
        <v>0</v>
      </c>
      <c r="L7889">
        <f>SUM(I7889:K7889)</f>
        <v>0</v>
      </c>
    </row>
    <row r="7890" spans="1:12" x14ac:dyDescent="0.3">
      <c r="A7890" s="1">
        <v>37837</v>
      </c>
      <c r="B7890" t="s">
        <v>8707</v>
      </c>
      <c r="C7890">
        <v>41.337777000000003</v>
      </c>
      <c r="D7890">
        <v>-72.053611000000004</v>
      </c>
      <c r="E7890" t="s">
        <v>3639</v>
      </c>
      <c r="F7890" t="s">
        <v>2</v>
      </c>
      <c r="G7890" t="s">
        <v>23</v>
      </c>
      <c r="H7890">
        <v>2</v>
      </c>
      <c r="I7890">
        <v>0</v>
      </c>
      <c r="J7890">
        <v>0</v>
      </c>
      <c r="K7890">
        <v>0</v>
      </c>
      <c r="L7890">
        <f>SUM(I7890:K7890)</f>
        <v>0</v>
      </c>
    </row>
    <row r="7891" spans="1:12" x14ac:dyDescent="0.3">
      <c r="A7891" s="1">
        <v>38207</v>
      </c>
      <c r="B7891" t="s">
        <v>8718</v>
      </c>
      <c r="C7891">
        <v>41.338332999999999</v>
      </c>
      <c r="D7891">
        <v>-75.723333999999994</v>
      </c>
      <c r="E7891" t="s">
        <v>41</v>
      </c>
      <c r="F7891" t="s">
        <v>5</v>
      </c>
      <c r="G7891" t="s">
        <v>3</v>
      </c>
      <c r="H7891">
        <v>0</v>
      </c>
      <c r="I7891">
        <v>0</v>
      </c>
      <c r="J7891">
        <v>0</v>
      </c>
      <c r="K7891">
        <v>1</v>
      </c>
      <c r="L7891">
        <f>SUM(I7891:K7891)</f>
        <v>1</v>
      </c>
    </row>
    <row r="7892" spans="1:12" x14ac:dyDescent="0.3">
      <c r="A7892" s="1">
        <v>37306</v>
      </c>
      <c r="B7892" t="s">
        <v>8719</v>
      </c>
      <c r="C7892">
        <v>41.344166000000001</v>
      </c>
      <c r="D7892">
        <v>-82.177499999999995</v>
      </c>
      <c r="E7892" t="s">
        <v>3634</v>
      </c>
      <c r="F7892" t="s">
        <v>5</v>
      </c>
      <c r="G7892" t="s">
        <v>3</v>
      </c>
      <c r="H7892">
        <v>0</v>
      </c>
      <c r="I7892">
        <v>0</v>
      </c>
      <c r="J7892">
        <v>0</v>
      </c>
      <c r="K7892">
        <v>1</v>
      </c>
      <c r="L7892">
        <f>SUM(I7892:K7892)</f>
        <v>1</v>
      </c>
    </row>
    <row r="7893" spans="1:12" x14ac:dyDescent="0.3">
      <c r="A7893" s="1">
        <v>39279</v>
      </c>
      <c r="B7893" t="s">
        <v>8716</v>
      </c>
      <c r="C7893">
        <v>41.344166000000001</v>
      </c>
      <c r="D7893">
        <v>-82.177499999999995</v>
      </c>
      <c r="E7893" t="s">
        <v>3634</v>
      </c>
      <c r="F7893" t="s">
        <v>5</v>
      </c>
      <c r="G7893" t="s">
        <v>97</v>
      </c>
      <c r="H7893">
        <v>0</v>
      </c>
      <c r="I7893">
        <v>0</v>
      </c>
      <c r="J7893">
        <v>0</v>
      </c>
      <c r="K7893">
        <v>1</v>
      </c>
      <c r="L7893">
        <f>SUM(I7893:K7893)</f>
        <v>1</v>
      </c>
    </row>
    <row r="7894" spans="1:12" x14ac:dyDescent="0.3">
      <c r="A7894" s="1">
        <v>39361</v>
      </c>
      <c r="B7894" t="s">
        <v>8720</v>
      </c>
      <c r="C7894">
        <v>41.344166000000001</v>
      </c>
      <c r="D7894">
        <v>-82.177499999999995</v>
      </c>
      <c r="E7894" t="s">
        <v>41</v>
      </c>
      <c r="F7894" t="s">
        <v>5</v>
      </c>
      <c r="G7894" t="s">
        <v>6</v>
      </c>
      <c r="H7894">
        <v>0</v>
      </c>
      <c r="I7894">
        <v>0</v>
      </c>
      <c r="J7894">
        <v>0</v>
      </c>
      <c r="K7894">
        <v>2</v>
      </c>
      <c r="L7894">
        <f>SUM(I7894:K7894)</f>
        <v>2</v>
      </c>
    </row>
    <row r="7895" spans="1:12" x14ac:dyDescent="0.3">
      <c r="A7895" s="1">
        <v>39427</v>
      </c>
      <c r="B7895" t="s">
        <v>8716</v>
      </c>
      <c r="C7895">
        <v>41.344166000000001</v>
      </c>
      <c r="D7895">
        <v>-82.177499999999995</v>
      </c>
      <c r="E7895" t="s">
        <v>3640</v>
      </c>
      <c r="F7895" t="s">
        <v>5</v>
      </c>
      <c r="G7895" t="s">
        <v>6</v>
      </c>
      <c r="H7895">
        <v>0</v>
      </c>
      <c r="I7895">
        <v>0</v>
      </c>
      <c r="J7895">
        <v>0</v>
      </c>
      <c r="K7895">
        <v>1</v>
      </c>
      <c r="L7895">
        <f>SUM(I7895:K7895)</f>
        <v>1</v>
      </c>
    </row>
    <row r="7896" spans="1:12" x14ac:dyDescent="0.3">
      <c r="A7896" s="1">
        <v>38596</v>
      </c>
      <c r="B7896" t="s">
        <v>8719</v>
      </c>
      <c r="C7896">
        <v>41.344999999999999</v>
      </c>
      <c r="D7896">
        <v>-82.178334000000007</v>
      </c>
      <c r="E7896" t="s">
        <v>3641</v>
      </c>
      <c r="F7896" t="s">
        <v>5</v>
      </c>
      <c r="G7896" t="s">
        <v>41</v>
      </c>
      <c r="H7896">
        <v>0</v>
      </c>
      <c r="I7896">
        <v>0</v>
      </c>
      <c r="J7896">
        <v>1</v>
      </c>
      <c r="K7896">
        <v>1</v>
      </c>
      <c r="L7896">
        <f>SUM(I7896:K7896)</f>
        <v>2</v>
      </c>
    </row>
    <row r="7897" spans="1:12" x14ac:dyDescent="0.3">
      <c r="A7897" s="1">
        <v>38588</v>
      </c>
      <c r="B7897" t="s">
        <v>8721</v>
      </c>
      <c r="C7897">
        <v>41.348055000000002</v>
      </c>
      <c r="D7897">
        <v>-80.079166999999998</v>
      </c>
      <c r="E7897" t="s">
        <v>41</v>
      </c>
      <c r="F7897" t="s">
        <v>5</v>
      </c>
      <c r="G7897" t="s">
        <v>6</v>
      </c>
      <c r="H7897">
        <v>0</v>
      </c>
      <c r="I7897">
        <v>1</v>
      </c>
      <c r="J7897">
        <v>1</v>
      </c>
      <c r="K7897">
        <v>0</v>
      </c>
      <c r="L7897">
        <f>SUM(I7897:K7897)</f>
        <v>2</v>
      </c>
    </row>
    <row r="7898" spans="1:12" x14ac:dyDescent="0.3">
      <c r="A7898" s="1">
        <v>37681</v>
      </c>
      <c r="B7898" t="s">
        <v>8722</v>
      </c>
      <c r="C7898">
        <v>41.349443999999998</v>
      </c>
      <c r="D7898">
        <v>-71.803332999999995</v>
      </c>
      <c r="E7898" t="s">
        <v>3642</v>
      </c>
      <c r="F7898" t="s">
        <v>5</v>
      </c>
      <c r="G7898" t="s">
        <v>6</v>
      </c>
      <c r="H7898">
        <v>0</v>
      </c>
      <c r="I7898">
        <v>0</v>
      </c>
      <c r="J7898">
        <v>2</v>
      </c>
      <c r="K7898">
        <v>0</v>
      </c>
      <c r="L7898">
        <f>SUM(I7898:K7898)</f>
        <v>2</v>
      </c>
    </row>
    <row r="7899" spans="1:12" x14ac:dyDescent="0.3">
      <c r="A7899" s="1">
        <v>39299</v>
      </c>
      <c r="B7899" t="s">
        <v>8722</v>
      </c>
      <c r="C7899">
        <v>41.349443999999998</v>
      </c>
      <c r="D7899">
        <v>-71.803332999999995</v>
      </c>
      <c r="E7899" t="s">
        <v>3643</v>
      </c>
      <c r="F7899" t="s">
        <v>5</v>
      </c>
      <c r="G7899" t="s">
        <v>6</v>
      </c>
      <c r="H7899">
        <v>0</v>
      </c>
      <c r="I7899">
        <v>0</v>
      </c>
      <c r="J7899">
        <v>0</v>
      </c>
      <c r="K7899">
        <v>1</v>
      </c>
      <c r="L7899">
        <f>SUM(I7899:K7899)</f>
        <v>1</v>
      </c>
    </row>
    <row r="7900" spans="1:12" x14ac:dyDescent="0.3">
      <c r="A7900" s="1">
        <v>38059</v>
      </c>
      <c r="B7900" t="s">
        <v>8723</v>
      </c>
      <c r="C7900">
        <v>41.351944000000003</v>
      </c>
      <c r="D7900">
        <v>-89.153056000000007</v>
      </c>
      <c r="E7900" t="s">
        <v>3644</v>
      </c>
      <c r="F7900" t="s">
        <v>5</v>
      </c>
      <c r="G7900" t="s">
        <v>3</v>
      </c>
      <c r="H7900">
        <v>0</v>
      </c>
      <c r="I7900">
        <v>0</v>
      </c>
      <c r="J7900">
        <v>0</v>
      </c>
      <c r="K7900">
        <v>3</v>
      </c>
      <c r="L7900">
        <f>SUM(I7900:K7900)</f>
        <v>3</v>
      </c>
    </row>
    <row r="7901" spans="1:12" x14ac:dyDescent="0.3">
      <c r="A7901" s="1">
        <v>38531</v>
      </c>
      <c r="B7901" t="s">
        <v>8723</v>
      </c>
      <c r="C7901">
        <v>41.351944000000003</v>
      </c>
      <c r="D7901">
        <v>-89.153056000000007</v>
      </c>
      <c r="E7901" t="s">
        <v>41</v>
      </c>
      <c r="F7901" t="s">
        <v>5</v>
      </c>
      <c r="G7901" t="s">
        <v>6</v>
      </c>
      <c r="H7901">
        <v>0</v>
      </c>
      <c r="I7901">
        <v>0</v>
      </c>
      <c r="J7901">
        <v>1</v>
      </c>
      <c r="K7901">
        <v>1</v>
      </c>
      <c r="L7901">
        <f>SUM(I7901:K7901)</f>
        <v>2</v>
      </c>
    </row>
    <row r="7902" spans="1:12" x14ac:dyDescent="0.3">
      <c r="A7902" s="1">
        <v>38886</v>
      </c>
      <c r="B7902" t="s">
        <v>8723</v>
      </c>
      <c r="C7902">
        <v>41.351944000000003</v>
      </c>
      <c r="D7902">
        <v>-89.153056000000007</v>
      </c>
      <c r="E7902" t="s">
        <v>3644</v>
      </c>
      <c r="F7902" t="s">
        <v>5</v>
      </c>
      <c r="G7902" t="s">
        <v>285</v>
      </c>
      <c r="H7902">
        <v>1</v>
      </c>
      <c r="I7902">
        <v>0</v>
      </c>
      <c r="J7902">
        <v>0</v>
      </c>
      <c r="K7902">
        <v>1</v>
      </c>
      <c r="L7902">
        <f>SUM(I7902:K7902)</f>
        <v>1</v>
      </c>
    </row>
    <row r="7903" spans="1:12" x14ac:dyDescent="0.3">
      <c r="A7903" s="1">
        <v>38886</v>
      </c>
      <c r="B7903" t="s">
        <v>8724</v>
      </c>
      <c r="C7903">
        <v>41.351944000000003</v>
      </c>
      <c r="D7903">
        <v>-89.153056000000007</v>
      </c>
      <c r="E7903" t="s">
        <v>3644</v>
      </c>
      <c r="F7903" t="s">
        <v>2</v>
      </c>
      <c r="G7903" t="s">
        <v>285</v>
      </c>
      <c r="H7903">
        <v>1</v>
      </c>
      <c r="I7903">
        <v>0</v>
      </c>
      <c r="J7903">
        <v>0</v>
      </c>
      <c r="K7903">
        <v>1</v>
      </c>
      <c r="L7903">
        <f>SUM(I7903:K7903)</f>
        <v>1</v>
      </c>
    </row>
    <row r="7904" spans="1:12" x14ac:dyDescent="0.3">
      <c r="A7904" s="1">
        <v>37530</v>
      </c>
      <c r="B7904" t="s">
        <v>8725</v>
      </c>
      <c r="C7904">
        <v>41.358333000000002</v>
      </c>
      <c r="D7904">
        <v>-70.524445</v>
      </c>
      <c r="E7904" t="s">
        <v>3645</v>
      </c>
      <c r="F7904" t="s">
        <v>5</v>
      </c>
      <c r="G7904" t="s">
        <v>6</v>
      </c>
      <c r="H7904">
        <v>0</v>
      </c>
      <c r="I7904">
        <v>0</v>
      </c>
      <c r="J7904">
        <v>0</v>
      </c>
      <c r="K7904">
        <v>2</v>
      </c>
      <c r="L7904">
        <f>SUM(I7904:K7904)</f>
        <v>2</v>
      </c>
    </row>
    <row r="7905" spans="1:12" x14ac:dyDescent="0.3">
      <c r="A7905" s="1">
        <v>37080</v>
      </c>
      <c r="B7905" t="s">
        <v>8726</v>
      </c>
      <c r="C7905">
        <v>41.36</v>
      </c>
      <c r="D7905">
        <v>-70.013333000000003</v>
      </c>
      <c r="E7905" t="s">
        <v>3646</v>
      </c>
      <c r="F7905" t="s">
        <v>2</v>
      </c>
      <c r="G7905" t="s">
        <v>23</v>
      </c>
      <c r="H7905">
        <v>0</v>
      </c>
      <c r="I7905">
        <v>0</v>
      </c>
      <c r="J7905">
        <v>1</v>
      </c>
      <c r="K7905">
        <v>0</v>
      </c>
      <c r="L7905">
        <f>SUM(I7905:K7905)</f>
        <v>1</v>
      </c>
    </row>
    <row r="7906" spans="1:12" x14ac:dyDescent="0.3">
      <c r="A7906" s="1">
        <v>38444</v>
      </c>
      <c r="B7906" t="s">
        <v>8727</v>
      </c>
      <c r="C7906">
        <v>41.362222000000003</v>
      </c>
      <c r="D7906">
        <v>-73.526111</v>
      </c>
      <c r="E7906" t="s">
        <v>3647</v>
      </c>
      <c r="F7906" t="s">
        <v>5</v>
      </c>
      <c r="G7906" t="s">
        <v>6</v>
      </c>
      <c r="H7906">
        <v>0</v>
      </c>
      <c r="I7906">
        <v>0</v>
      </c>
      <c r="J7906">
        <v>0</v>
      </c>
      <c r="K7906">
        <v>1</v>
      </c>
      <c r="L7906">
        <f>SUM(I7906:K7906)</f>
        <v>1</v>
      </c>
    </row>
    <row r="7907" spans="1:12" x14ac:dyDescent="0.3">
      <c r="A7907" s="1">
        <v>38185</v>
      </c>
      <c r="B7907" t="s">
        <v>8728</v>
      </c>
      <c r="C7907">
        <v>41.362777999999999</v>
      </c>
      <c r="D7907">
        <v>-94.021111000000005</v>
      </c>
      <c r="E7907" t="s">
        <v>3648</v>
      </c>
      <c r="F7907" t="s">
        <v>5</v>
      </c>
      <c r="G7907" t="s">
        <v>3</v>
      </c>
      <c r="H7907">
        <v>0</v>
      </c>
      <c r="I7907">
        <v>1</v>
      </c>
      <c r="J7907">
        <v>1</v>
      </c>
      <c r="K7907">
        <v>0</v>
      </c>
      <c r="L7907">
        <f>SUM(I7907:K7907)</f>
        <v>2</v>
      </c>
    </row>
    <row r="7908" spans="1:12" x14ac:dyDescent="0.3">
      <c r="A7908" s="1">
        <v>38045</v>
      </c>
      <c r="B7908" t="s">
        <v>8729</v>
      </c>
      <c r="C7908">
        <v>41.364443999999999</v>
      </c>
      <c r="D7908">
        <v>-86.063333</v>
      </c>
      <c r="E7908" t="s">
        <v>3649</v>
      </c>
      <c r="F7908" t="s">
        <v>5</v>
      </c>
      <c r="G7908" t="s">
        <v>6</v>
      </c>
      <c r="H7908">
        <v>0</v>
      </c>
      <c r="I7908">
        <v>0</v>
      </c>
      <c r="J7908">
        <v>0</v>
      </c>
      <c r="K7908">
        <v>2</v>
      </c>
      <c r="L7908">
        <f>SUM(I7908:K7908)</f>
        <v>2</v>
      </c>
    </row>
    <row r="7909" spans="1:12" x14ac:dyDescent="0.3">
      <c r="A7909" s="1">
        <v>37801</v>
      </c>
      <c r="B7909" t="s">
        <v>8730</v>
      </c>
      <c r="C7909">
        <v>41.365000000000002</v>
      </c>
      <c r="D7909">
        <v>-86.300278000000006</v>
      </c>
      <c r="E7909" t="s">
        <v>3650</v>
      </c>
      <c r="F7909" t="s">
        <v>5</v>
      </c>
      <c r="G7909" t="s">
        <v>6</v>
      </c>
      <c r="H7909">
        <v>0</v>
      </c>
      <c r="I7909">
        <v>0</v>
      </c>
      <c r="J7909">
        <v>0</v>
      </c>
      <c r="K7909">
        <v>2</v>
      </c>
      <c r="L7909">
        <f>SUM(I7909:K7909)</f>
        <v>2</v>
      </c>
    </row>
    <row r="7910" spans="1:12" x14ac:dyDescent="0.3">
      <c r="A7910" s="1">
        <v>39099</v>
      </c>
      <c r="B7910" t="s">
        <v>8731</v>
      </c>
      <c r="C7910">
        <v>41.366110999999997</v>
      </c>
      <c r="D7910">
        <v>-106.258056</v>
      </c>
      <c r="E7910" t="s">
        <v>3651</v>
      </c>
      <c r="F7910" t="s">
        <v>5</v>
      </c>
      <c r="G7910" t="s">
        <v>6</v>
      </c>
      <c r="H7910">
        <v>3</v>
      </c>
      <c r="I7910">
        <v>0</v>
      </c>
      <c r="J7910">
        <v>0</v>
      </c>
      <c r="K7910">
        <v>0</v>
      </c>
      <c r="L7910">
        <f>SUM(I7910:K7910)</f>
        <v>0</v>
      </c>
    </row>
    <row r="7911" spans="1:12" x14ac:dyDescent="0.3">
      <c r="A7911" s="1">
        <v>37993</v>
      </c>
      <c r="B7911" t="s">
        <v>8732</v>
      </c>
      <c r="C7911">
        <v>41.366945000000001</v>
      </c>
      <c r="D7911">
        <v>-73.484999999999999</v>
      </c>
      <c r="E7911" t="s">
        <v>3647</v>
      </c>
      <c r="F7911" t="s">
        <v>5</v>
      </c>
      <c r="G7911" t="s">
        <v>97</v>
      </c>
      <c r="H7911">
        <v>0</v>
      </c>
      <c r="I7911">
        <v>1</v>
      </c>
      <c r="J7911">
        <v>0</v>
      </c>
      <c r="K7911">
        <v>0</v>
      </c>
      <c r="L7911">
        <f>SUM(I7911:K7911)</f>
        <v>1</v>
      </c>
    </row>
    <row r="7912" spans="1:12" x14ac:dyDescent="0.3">
      <c r="A7912" s="1">
        <v>38193</v>
      </c>
      <c r="B7912" t="s">
        <v>8634</v>
      </c>
      <c r="C7912">
        <v>41.368333999999997</v>
      </c>
      <c r="D7912">
        <v>-96.022499999999994</v>
      </c>
      <c r="E7912" t="s">
        <v>3652</v>
      </c>
      <c r="F7912" t="s">
        <v>5</v>
      </c>
      <c r="G7912" t="s">
        <v>6</v>
      </c>
      <c r="H7912">
        <v>0</v>
      </c>
      <c r="I7912">
        <v>0</v>
      </c>
      <c r="J7912">
        <v>0</v>
      </c>
      <c r="K7912">
        <v>1</v>
      </c>
      <c r="L7912">
        <f>SUM(I7912:K7912)</f>
        <v>1</v>
      </c>
    </row>
    <row r="7913" spans="1:12" x14ac:dyDescent="0.3">
      <c r="A7913" s="1">
        <v>38304</v>
      </c>
      <c r="B7913" t="s">
        <v>8634</v>
      </c>
      <c r="C7913">
        <v>41.368333999999997</v>
      </c>
      <c r="D7913">
        <v>-96.022499999999994</v>
      </c>
      <c r="E7913" t="s">
        <v>3652</v>
      </c>
      <c r="F7913" t="s">
        <v>5</v>
      </c>
      <c r="G7913" t="s">
        <v>6</v>
      </c>
      <c r="H7913">
        <v>1</v>
      </c>
      <c r="I7913">
        <v>0</v>
      </c>
      <c r="J7913">
        <v>0</v>
      </c>
      <c r="K7913">
        <v>0</v>
      </c>
      <c r="L7913">
        <f>SUM(I7913:K7913)</f>
        <v>0</v>
      </c>
    </row>
    <row r="7914" spans="1:12" x14ac:dyDescent="0.3">
      <c r="A7914" s="1">
        <v>37256</v>
      </c>
      <c r="B7914" t="s">
        <v>8732</v>
      </c>
      <c r="C7914">
        <v>41.371389000000001</v>
      </c>
      <c r="D7914">
        <v>-73.481944999999996</v>
      </c>
      <c r="E7914" t="s">
        <v>3653</v>
      </c>
      <c r="F7914" t="s">
        <v>5</v>
      </c>
      <c r="G7914" t="s">
        <v>3</v>
      </c>
      <c r="H7914">
        <v>0</v>
      </c>
      <c r="I7914">
        <v>0</v>
      </c>
      <c r="J7914">
        <v>0</v>
      </c>
      <c r="K7914">
        <v>1</v>
      </c>
      <c r="L7914">
        <f>SUM(I7914:K7914)</f>
        <v>1</v>
      </c>
    </row>
    <row r="7915" spans="1:12" x14ac:dyDescent="0.3">
      <c r="A7915" s="1">
        <v>37473</v>
      </c>
      <c r="B7915" t="s">
        <v>8732</v>
      </c>
      <c r="C7915">
        <v>41.371389000000001</v>
      </c>
      <c r="D7915">
        <v>-73.481944999999996</v>
      </c>
      <c r="E7915" t="s">
        <v>3653</v>
      </c>
      <c r="F7915" t="s">
        <v>5</v>
      </c>
      <c r="G7915" t="s">
        <v>3</v>
      </c>
      <c r="H7915">
        <v>0</v>
      </c>
      <c r="I7915">
        <v>0</v>
      </c>
      <c r="J7915">
        <v>2</v>
      </c>
      <c r="K7915">
        <v>0</v>
      </c>
      <c r="L7915">
        <f>SUM(I7915:K7915)</f>
        <v>2</v>
      </c>
    </row>
    <row r="7916" spans="1:12" x14ac:dyDescent="0.3">
      <c r="A7916" s="1">
        <v>39062</v>
      </c>
      <c r="B7916" t="s">
        <v>8732</v>
      </c>
      <c r="C7916">
        <v>41.371667000000002</v>
      </c>
      <c r="D7916">
        <v>-73.482223000000005</v>
      </c>
      <c r="E7916" t="s">
        <v>3647</v>
      </c>
      <c r="F7916" t="s">
        <v>5</v>
      </c>
      <c r="G7916" t="s">
        <v>3</v>
      </c>
      <c r="H7916">
        <v>0</v>
      </c>
      <c r="I7916">
        <v>0</v>
      </c>
      <c r="J7916">
        <v>0</v>
      </c>
      <c r="K7916">
        <v>1</v>
      </c>
      <c r="L7916">
        <f>SUM(I7916:K7916)</f>
        <v>1</v>
      </c>
    </row>
    <row r="7917" spans="1:12" x14ac:dyDescent="0.3">
      <c r="A7917" s="1">
        <v>39100</v>
      </c>
      <c r="B7917" t="s">
        <v>8732</v>
      </c>
      <c r="C7917">
        <v>41.371667000000002</v>
      </c>
      <c r="D7917">
        <v>-73.482223000000005</v>
      </c>
      <c r="E7917" t="s">
        <v>3647</v>
      </c>
      <c r="F7917" t="s">
        <v>5</v>
      </c>
      <c r="G7917" t="s">
        <v>6</v>
      </c>
      <c r="H7917">
        <v>0</v>
      </c>
      <c r="I7917">
        <v>0</v>
      </c>
      <c r="J7917">
        <v>0</v>
      </c>
      <c r="K7917">
        <v>2</v>
      </c>
      <c r="L7917">
        <f>SUM(I7917:K7917)</f>
        <v>2</v>
      </c>
    </row>
    <row r="7918" spans="1:12" x14ac:dyDescent="0.3">
      <c r="A7918" s="1">
        <v>36925</v>
      </c>
      <c r="B7918" t="s">
        <v>8733</v>
      </c>
      <c r="C7918">
        <v>41.374167</v>
      </c>
      <c r="D7918">
        <v>-84.067778000000004</v>
      </c>
      <c r="E7918" t="s">
        <v>3654</v>
      </c>
      <c r="F7918" t="s">
        <v>5</v>
      </c>
      <c r="G7918" t="s">
        <v>11</v>
      </c>
      <c r="H7918">
        <v>0</v>
      </c>
      <c r="I7918">
        <v>0</v>
      </c>
      <c r="J7918">
        <v>0</v>
      </c>
      <c r="K7918">
        <v>3</v>
      </c>
      <c r="L7918">
        <f>SUM(I7918:K7918)</f>
        <v>3</v>
      </c>
    </row>
    <row r="7919" spans="1:12" x14ac:dyDescent="0.3">
      <c r="A7919" s="1">
        <v>38866</v>
      </c>
      <c r="B7919" t="s">
        <v>8734</v>
      </c>
      <c r="C7919">
        <v>41.374167</v>
      </c>
      <c r="D7919">
        <v>-74.343055000000007</v>
      </c>
      <c r="E7919" t="s">
        <v>41</v>
      </c>
      <c r="F7919" t="s">
        <v>5</v>
      </c>
      <c r="G7919" t="s">
        <v>6</v>
      </c>
      <c r="H7919">
        <v>0</v>
      </c>
      <c r="I7919">
        <v>0</v>
      </c>
      <c r="J7919">
        <v>2</v>
      </c>
      <c r="K7919">
        <v>0</v>
      </c>
      <c r="L7919">
        <f>SUM(I7919:K7919)</f>
        <v>2</v>
      </c>
    </row>
    <row r="7920" spans="1:12" x14ac:dyDescent="0.3">
      <c r="A7920" s="1">
        <v>38940</v>
      </c>
      <c r="B7920" t="s">
        <v>8735</v>
      </c>
      <c r="C7920">
        <v>41.380834</v>
      </c>
      <c r="D7920">
        <v>-81.664167000000006</v>
      </c>
      <c r="E7920" t="s">
        <v>41</v>
      </c>
      <c r="F7920" t="s">
        <v>5</v>
      </c>
      <c r="G7920" t="s">
        <v>41</v>
      </c>
      <c r="H7920">
        <v>0</v>
      </c>
      <c r="I7920">
        <v>0</v>
      </c>
      <c r="J7920">
        <v>0</v>
      </c>
      <c r="K7920">
        <v>2</v>
      </c>
      <c r="L7920">
        <f>SUM(I7920:K7920)</f>
        <v>2</v>
      </c>
    </row>
    <row r="7921" spans="1:12" x14ac:dyDescent="0.3">
      <c r="A7921" s="1">
        <v>38165</v>
      </c>
      <c r="B7921" t="s">
        <v>8736</v>
      </c>
      <c r="C7921">
        <v>41.382223000000003</v>
      </c>
      <c r="D7921">
        <v>-72.385277000000002</v>
      </c>
      <c r="E7921" t="s">
        <v>3655</v>
      </c>
      <c r="F7921" t="s">
        <v>5</v>
      </c>
      <c r="G7921" t="s">
        <v>6</v>
      </c>
      <c r="H7921">
        <v>0</v>
      </c>
      <c r="I7921">
        <v>0</v>
      </c>
      <c r="J7921">
        <v>1</v>
      </c>
      <c r="K7921">
        <v>0</v>
      </c>
      <c r="L7921">
        <f>SUM(I7921:K7921)</f>
        <v>1</v>
      </c>
    </row>
    <row r="7922" spans="1:12" x14ac:dyDescent="0.3">
      <c r="A7922" s="1">
        <v>38842</v>
      </c>
      <c r="B7922" t="s">
        <v>8737</v>
      </c>
      <c r="C7922">
        <v>41.383889000000003</v>
      </c>
      <c r="D7922">
        <v>-72.505832999999996</v>
      </c>
      <c r="E7922" t="s">
        <v>41</v>
      </c>
      <c r="F7922" t="s">
        <v>5</v>
      </c>
      <c r="G7922" t="s">
        <v>6</v>
      </c>
      <c r="H7922">
        <v>0</v>
      </c>
      <c r="I7922">
        <v>0</v>
      </c>
      <c r="J7922">
        <v>3</v>
      </c>
      <c r="K7922">
        <v>0</v>
      </c>
      <c r="L7922">
        <f>SUM(I7922:K7922)</f>
        <v>3</v>
      </c>
    </row>
    <row r="7923" spans="1:12" x14ac:dyDescent="0.3">
      <c r="A7923" s="1">
        <v>38090</v>
      </c>
      <c r="B7923" t="s">
        <v>8738</v>
      </c>
      <c r="C7923">
        <v>41.386111</v>
      </c>
      <c r="D7923">
        <v>-75.674999999999997</v>
      </c>
      <c r="E7923" t="s">
        <v>41</v>
      </c>
      <c r="F7923" t="s">
        <v>5</v>
      </c>
      <c r="G7923" t="s">
        <v>6</v>
      </c>
      <c r="H7923">
        <v>0</v>
      </c>
      <c r="I7923">
        <v>0</v>
      </c>
      <c r="J7923">
        <v>0</v>
      </c>
      <c r="K7923">
        <v>2</v>
      </c>
      <c r="L7923">
        <f>SUM(I7923:K7923)</f>
        <v>2</v>
      </c>
    </row>
    <row r="7924" spans="1:12" x14ac:dyDescent="0.3">
      <c r="A7924" s="1">
        <v>36921</v>
      </c>
      <c r="B7924" t="s">
        <v>8739</v>
      </c>
      <c r="C7924">
        <v>41.387777</v>
      </c>
      <c r="D7924">
        <v>-70.587777000000003</v>
      </c>
      <c r="E7924" t="s">
        <v>3656</v>
      </c>
      <c r="F7924" t="s">
        <v>2</v>
      </c>
      <c r="G7924" t="s">
        <v>41</v>
      </c>
      <c r="H7924">
        <v>0</v>
      </c>
      <c r="I7924">
        <v>2</v>
      </c>
      <c r="J7924">
        <v>0</v>
      </c>
      <c r="K7924">
        <v>0</v>
      </c>
      <c r="L7924">
        <f>SUM(I7924:K7924)</f>
        <v>2</v>
      </c>
    </row>
    <row r="7925" spans="1:12" x14ac:dyDescent="0.3">
      <c r="A7925" s="1">
        <v>37287</v>
      </c>
      <c r="B7925" t="s">
        <v>8740</v>
      </c>
      <c r="C7925">
        <v>41.391111000000002</v>
      </c>
      <c r="D7925">
        <v>-72.508888999999996</v>
      </c>
      <c r="E7925" t="s">
        <v>3655</v>
      </c>
      <c r="F7925" t="s">
        <v>2</v>
      </c>
      <c r="G7925" t="s">
        <v>15</v>
      </c>
      <c r="H7925">
        <v>2</v>
      </c>
      <c r="I7925">
        <v>0</v>
      </c>
      <c r="J7925">
        <v>0</v>
      </c>
      <c r="K7925">
        <v>0</v>
      </c>
      <c r="L7925">
        <f>SUM(I7925:K7925)</f>
        <v>0</v>
      </c>
    </row>
    <row r="7926" spans="1:12" x14ac:dyDescent="0.3">
      <c r="A7926" s="1">
        <v>38132</v>
      </c>
      <c r="B7926" t="s">
        <v>8741</v>
      </c>
      <c r="C7926">
        <v>41.392499999999998</v>
      </c>
      <c r="D7926">
        <v>-110.403611</v>
      </c>
      <c r="E7926" t="s">
        <v>3657</v>
      </c>
      <c r="F7926" t="s">
        <v>2</v>
      </c>
      <c r="G7926" t="s">
        <v>6</v>
      </c>
      <c r="H7926">
        <v>1</v>
      </c>
      <c r="I7926">
        <v>0</v>
      </c>
      <c r="J7926">
        <v>0</v>
      </c>
      <c r="K7926">
        <v>0</v>
      </c>
      <c r="L7926">
        <f>SUM(I7926:K7926)</f>
        <v>0</v>
      </c>
    </row>
    <row r="7927" spans="1:12" x14ac:dyDescent="0.3">
      <c r="A7927" s="1">
        <v>38211</v>
      </c>
      <c r="B7927" t="s">
        <v>8725</v>
      </c>
      <c r="C7927">
        <v>41.392777000000002</v>
      </c>
      <c r="D7927">
        <v>-70.614166999999995</v>
      </c>
      <c r="E7927" t="s">
        <v>3656</v>
      </c>
      <c r="F7927" t="s">
        <v>5</v>
      </c>
      <c r="G7927" t="s">
        <v>6</v>
      </c>
      <c r="H7927">
        <v>0</v>
      </c>
      <c r="I7927">
        <v>0</v>
      </c>
      <c r="J7927">
        <v>2</v>
      </c>
      <c r="K7927">
        <v>0</v>
      </c>
      <c r="L7927">
        <f>SUM(I7927:K7927)</f>
        <v>2</v>
      </c>
    </row>
    <row r="7928" spans="1:12" x14ac:dyDescent="0.3">
      <c r="A7928" s="1">
        <v>38683</v>
      </c>
      <c r="B7928" t="s">
        <v>8717</v>
      </c>
      <c r="C7928">
        <v>41.392777000000002</v>
      </c>
      <c r="D7928">
        <v>-70.614166999999995</v>
      </c>
      <c r="E7928" t="s">
        <v>3658</v>
      </c>
      <c r="F7928" t="s">
        <v>2</v>
      </c>
      <c r="G7928" t="s">
        <v>6</v>
      </c>
      <c r="H7928">
        <v>1</v>
      </c>
      <c r="I7928">
        <v>0</v>
      </c>
      <c r="J7928">
        <v>0</v>
      </c>
      <c r="K7928">
        <v>0</v>
      </c>
      <c r="L7928">
        <f>SUM(I7928:K7928)</f>
        <v>0</v>
      </c>
    </row>
    <row r="7929" spans="1:12" x14ac:dyDescent="0.3">
      <c r="A7929" s="1">
        <v>38865</v>
      </c>
      <c r="B7929" t="s">
        <v>8742</v>
      </c>
      <c r="C7929">
        <v>41.392777000000002</v>
      </c>
      <c r="D7929">
        <v>-70.614166999999995</v>
      </c>
      <c r="E7929" t="s">
        <v>3658</v>
      </c>
      <c r="F7929" t="s">
        <v>5</v>
      </c>
      <c r="G7929" t="s">
        <v>6</v>
      </c>
      <c r="H7929">
        <v>0</v>
      </c>
      <c r="I7929">
        <v>0</v>
      </c>
      <c r="J7929">
        <v>1</v>
      </c>
      <c r="K7929">
        <v>3</v>
      </c>
      <c r="L7929">
        <f>SUM(I7929:K7929)</f>
        <v>4</v>
      </c>
    </row>
    <row r="7930" spans="1:12" x14ac:dyDescent="0.3">
      <c r="A7930" s="1">
        <v>37057</v>
      </c>
      <c r="B7930" t="s">
        <v>8743</v>
      </c>
      <c r="C7930">
        <v>41.399721999999997</v>
      </c>
      <c r="D7930">
        <v>-88.792777000000001</v>
      </c>
      <c r="E7930" t="s">
        <v>3659</v>
      </c>
      <c r="F7930" t="s">
        <v>30</v>
      </c>
      <c r="G7930" t="s">
        <v>23</v>
      </c>
      <c r="H7930">
        <v>0</v>
      </c>
      <c r="I7930">
        <v>1</v>
      </c>
      <c r="J7930">
        <v>0</v>
      </c>
      <c r="K7930">
        <v>6</v>
      </c>
      <c r="L7930">
        <f>SUM(I7930:K7930)</f>
        <v>7</v>
      </c>
    </row>
    <row r="7931" spans="1:12" x14ac:dyDescent="0.3">
      <c r="A7931" s="1">
        <v>37424</v>
      </c>
      <c r="B7931" t="s">
        <v>8744</v>
      </c>
      <c r="C7931">
        <v>41.402222000000002</v>
      </c>
      <c r="D7931">
        <v>-82.600555999999997</v>
      </c>
      <c r="E7931" t="s">
        <v>41</v>
      </c>
      <c r="F7931" t="s">
        <v>5</v>
      </c>
      <c r="G7931" t="s">
        <v>3</v>
      </c>
      <c r="H7931">
        <v>0</v>
      </c>
      <c r="I7931">
        <v>0</v>
      </c>
      <c r="J7931">
        <v>0</v>
      </c>
      <c r="K7931">
        <v>2</v>
      </c>
      <c r="L7931">
        <f>SUM(I7931:K7931)</f>
        <v>2</v>
      </c>
    </row>
    <row r="7932" spans="1:12" x14ac:dyDescent="0.3">
      <c r="A7932" s="1">
        <v>37854</v>
      </c>
      <c r="B7932" t="s">
        <v>8698</v>
      </c>
      <c r="C7932">
        <v>41.403610999999998</v>
      </c>
      <c r="D7932">
        <v>-106.359167</v>
      </c>
      <c r="E7932" t="s">
        <v>41</v>
      </c>
      <c r="F7932" t="s">
        <v>5</v>
      </c>
      <c r="G7932" t="s">
        <v>6</v>
      </c>
      <c r="H7932">
        <v>0</v>
      </c>
      <c r="I7932">
        <v>0</v>
      </c>
      <c r="J7932">
        <v>0</v>
      </c>
      <c r="K7932">
        <v>1</v>
      </c>
      <c r="L7932">
        <f>SUM(I7932:K7932)</f>
        <v>1</v>
      </c>
    </row>
    <row r="7933" spans="1:12" x14ac:dyDescent="0.3">
      <c r="A7933" s="1">
        <v>39324</v>
      </c>
      <c r="B7933" t="s">
        <v>8745</v>
      </c>
      <c r="C7933">
        <v>41.403610999999998</v>
      </c>
      <c r="D7933">
        <v>-95.048610999999994</v>
      </c>
      <c r="E7933" t="s">
        <v>3660</v>
      </c>
      <c r="F7933" t="s">
        <v>5</v>
      </c>
      <c r="G7933" t="s">
        <v>15</v>
      </c>
      <c r="H7933">
        <v>0</v>
      </c>
      <c r="I7933">
        <v>0</v>
      </c>
      <c r="J7933">
        <v>0</v>
      </c>
      <c r="K7933">
        <v>1</v>
      </c>
      <c r="L7933">
        <f>SUM(I7933:K7933)</f>
        <v>1</v>
      </c>
    </row>
    <row r="7934" spans="1:12" x14ac:dyDescent="0.3">
      <c r="A7934" s="1">
        <v>38325</v>
      </c>
      <c r="B7934" t="s">
        <v>8745</v>
      </c>
      <c r="C7934">
        <v>41.407221999999997</v>
      </c>
      <c r="D7934">
        <v>-95.046943999999996</v>
      </c>
      <c r="E7934" t="s">
        <v>41</v>
      </c>
      <c r="F7934" t="s">
        <v>5</v>
      </c>
      <c r="G7934" t="s">
        <v>6</v>
      </c>
      <c r="H7934">
        <v>0</v>
      </c>
      <c r="I7934">
        <v>0</v>
      </c>
      <c r="J7934">
        <v>0</v>
      </c>
      <c r="K7934">
        <v>3</v>
      </c>
      <c r="L7934">
        <f>SUM(I7934:K7934)</f>
        <v>3</v>
      </c>
    </row>
    <row r="7935" spans="1:12" x14ac:dyDescent="0.3">
      <c r="A7935" s="1">
        <v>38521</v>
      </c>
      <c r="B7935" t="s">
        <v>8746</v>
      </c>
      <c r="C7935">
        <v>41.408889000000002</v>
      </c>
      <c r="D7935">
        <v>-122.198611</v>
      </c>
      <c r="E7935" t="s">
        <v>41</v>
      </c>
      <c r="F7935" t="s">
        <v>2</v>
      </c>
      <c r="G7935" t="s">
        <v>6</v>
      </c>
      <c r="H7935">
        <v>1</v>
      </c>
      <c r="I7935">
        <v>0</v>
      </c>
      <c r="J7935">
        <v>0</v>
      </c>
      <c r="K7935">
        <v>0</v>
      </c>
      <c r="L7935">
        <f>SUM(I7935:K7935)</f>
        <v>0</v>
      </c>
    </row>
    <row r="7936" spans="1:12" x14ac:dyDescent="0.3">
      <c r="A7936" s="1">
        <v>37207</v>
      </c>
      <c r="B7936" t="s">
        <v>8747</v>
      </c>
      <c r="C7936">
        <v>41.410556</v>
      </c>
      <c r="D7936">
        <v>-87.517223000000001</v>
      </c>
      <c r="E7936" t="s">
        <v>41</v>
      </c>
      <c r="F7936" t="s">
        <v>2</v>
      </c>
      <c r="G7936" t="s">
        <v>3</v>
      </c>
      <c r="H7936">
        <v>2</v>
      </c>
      <c r="I7936">
        <v>0</v>
      </c>
      <c r="J7936">
        <v>0</v>
      </c>
      <c r="K7936">
        <v>0</v>
      </c>
      <c r="L7936">
        <f>SUM(I7936:K7936)</f>
        <v>0</v>
      </c>
    </row>
    <row r="7937" spans="1:12" x14ac:dyDescent="0.3">
      <c r="A7937" s="1">
        <v>36805</v>
      </c>
      <c r="B7937" t="s">
        <v>8739</v>
      </c>
      <c r="C7937">
        <v>41.411110999999998</v>
      </c>
      <c r="D7937">
        <v>-70.416667000000004</v>
      </c>
      <c r="E7937" t="s">
        <v>3656</v>
      </c>
      <c r="F7937" t="s">
        <v>2</v>
      </c>
      <c r="G7937" t="s">
        <v>6</v>
      </c>
      <c r="H7937">
        <v>4</v>
      </c>
      <c r="I7937">
        <v>0</v>
      </c>
      <c r="J7937">
        <v>0</v>
      </c>
      <c r="K7937">
        <v>0</v>
      </c>
      <c r="L7937">
        <f>SUM(I7937:K7937)</f>
        <v>0</v>
      </c>
    </row>
    <row r="7938" spans="1:12" x14ac:dyDescent="0.3">
      <c r="A7938" s="1">
        <v>38320</v>
      </c>
      <c r="B7938" t="s">
        <v>8748</v>
      </c>
      <c r="C7938">
        <v>41.411667000000001</v>
      </c>
      <c r="D7938">
        <v>-81.849722</v>
      </c>
      <c r="E7938" t="s">
        <v>3543</v>
      </c>
      <c r="F7938" t="s">
        <v>5</v>
      </c>
      <c r="G7938" t="s">
        <v>23</v>
      </c>
      <c r="H7938">
        <v>0</v>
      </c>
      <c r="I7938">
        <v>0</v>
      </c>
      <c r="J7938">
        <v>0</v>
      </c>
      <c r="K7938">
        <v>6</v>
      </c>
      <c r="L7938">
        <f>SUM(I7938:K7938)</f>
        <v>6</v>
      </c>
    </row>
    <row r="7939" spans="1:12" x14ac:dyDescent="0.3">
      <c r="A7939" s="1">
        <v>39131</v>
      </c>
      <c r="B7939" t="s">
        <v>8748</v>
      </c>
      <c r="C7939">
        <v>41.411667000000001</v>
      </c>
      <c r="D7939">
        <v>-81.849722</v>
      </c>
      <c r="E7939" t="s">
        <v>3661</v>
      </c>
      <c r="F7939" t="s">
        <v>5</v>
      </c>
      <c r="G7939" t="s">
        <v>41</v>
      </c>
      <c r="H7939">
        <v>0</v>
      </c>
      <c r="I7939">
        <v>0</v>
      </c>
      <c r="J7939">
        <v>0</v>
      </c>
      <c r="K7939">
        <v>74</v>
      </c>
      <c r="L7939">
        <f>SUM(I7939:K7939)</f>
        <v>74</v>
      </c>
    </row>
    <row r="7940" spans="1:12" x14ac:dyDescent="0.3">
      <c r="A7940" s="1">
        <v>38893</v>
      </c>
      <c r="B7940" t="s">
        <v>8749</v>
      </c>
      <c r="C7940">
        <v>41.415832999999999</v>
      </c>
      <c r="D7940">
        <v>-75.193332999999996</v>
      </c>
      <c r="E7940" t="s">
        <v>158</v>
      </c>
      <c r="F7940" t="s">
        <v>2</v>
      </c>
      <c r="G7940" t="s">
        <v>6</v>
      </c>
      <c r="H7940">
        <v>3</v>
      </c>
      <c r="I7940">
        <v>0</v>
      </c>
      <c r="J7940">
        <v>0</v>
      </c>
      <c r="K7940">
        <v>0</v>
      </c>
      <c r="L7940">
        <f>SUM(I7940:K7940)</f>
        <v>0</v>
      </c>
    </row>
    <row r="7941" spans="1:12" x14ac:dyDescent="0.3">
      <c r="A7941" s="1">
        <v>38570</v>
      </c>
      <c r="B7941" t="s">
        <v>8750</v>
      </c>
      <c r="C7941">
        <v>41.418056</v>
      </c>
      <c r="D7941">
        <v>-96.113611000000006</v>
      </c>
      <c r="E7941" t="s">
        <v>41</v>
      </c>
      <c r="F7941" t="s">
        <v>5</v>
      </c>
      <c r="G7941" t="s">
        <v>6</v>
      </c>
      <c r="H7941">
        <v>0</v>
      </c>
      <c r="I7941">
        <v>0</v>
      </c>
      <c r="J7941">
        <v>0</v>
      </c>
      <c r="K7941">
        <v>2</v>
      </c>
      <c r="L7941">
        <f>SUM(I7941:K7941)</f>
        <v>2</v>
      </c>
    </row>
    <row r="7942" spans="1:12" x14ac:dyDescent="0.3">
      <c r="A7942" s="1">
        <v>38291</v>
      </c>
      <c r="B7942" t="s">
        <v>8751</v>
      </c>
      <c r="C7942">
        <v>41.421945000000001</v>
      </c>
      <c r="D7942">
        <v>-88.417777999999998</v>
      </c>
      <c r="E7942" t="s">
        <v>41</v>
      </c>
      <c r="F7942" t="s">
        <v>5</v>
      </c>
      <c r="G7942" t="s">
        <v>6</v>
      </c>
      <c r="H7942">
        <v>0</v>
      </c>
      <c r="I7942">
        <v>0</v>
      </c>
      <c r="J7942">
        <v>0</v>
      </c>
      <c r="K7942">
        <v>3</v>
      </c>
      <c r="L7942">
        <f>SUM(I7942:K7942)</f>
        <v>3</v>
      </c>
    </row>
    <row r="7943" spans="1:12" x14ac:dyDescent="0.3">
      <c r="A7943" s="1">
        <v>38860</v>
      </c>
      <c r="B7943" t="s">
        <v>8751</v>
      </c>
      <c r="C7943">
        <v>41.425277999999999</v>
      </c>
      <c r="D7943">
        <v>-88.418610999999999</v>
      </c>
      <c r="E7943" t="s">
        <v>3662</v>
      </c>
      <c r="F7943" t="s">
        <v>5</v>
      </c>
      <c r="G7943" t="s">
        <v>6</v>
      </c>
      <c r="H7943">
        <v>0</v>
      </c>
      <c r="I7943">
        <v>0</v>
      </c>
      <c r="J7943">
        <v>0</v>
      </c>
      <c r="K7943">
        <v>1</v>
      </c>
      <c r="L7943">
        <f>SUM(I7943:K7943)</f>
        <v>1</v>
      </c>
    </row>
    <row r="7944" spans="1:12" x14ac:dyDescent="0.3">
      <c r="A7944" s="1">
        <v>38136</v>
      </c>
      <c r="B7944" t="s">
        <v>8752</v>
      </c>
      <c r="C7944">
        <v>41.425556</v>
      </c>
      <c r="D7944">
        <v>-88.418610999999999</v>
      </c>
      <c r="E7944" t="s">
        <v>41</v>
      </c>
      <c r="F7944" t="s">
        <v>5</v>
      </c>
      <c r="G7944" t="s">
        <v>6</v>
      </c>
      <c r="H7944">
        <v>1</v>
      </c>
      <c r="I7944">
        <v>0</v>
      </c>
      <c r="J7944">
        <v>0</v>
      </c>
      <c r="K7944">
        <v>0</v>
      </c>
      <c r="L7944">
        <f>SUM(I7944:K7944)</f>
        <v>0</v>
      </c>
    </row>
    <row r="7945" spans="1:12" x14ac:dyDescent="0.3">
      <c r="A7945" s="1">
        <v>38297</v>
      </c>
      <c r="B7945" t="s">
        <v>8751</v>
      </c>
      <c r="C7945">
        <v>41.425556</v>
      </c>
      <c r="D7945">
        <v>-88.418610999999999</v>
      </c>
      <c r="E7945" t="s">
        <v>41</v>
      </c>
      <c r="F7945" t="s">
        <v>5</v>
      </c>
      <c r="G7945" t="s">
        <v>6</v>
      </c>
      <c r="H7945">
        <v>0</v>
      </c>
      <c r="I7945">
        <v>0</v>
      </c>
      <c r="J7945">
        <v>1</v>
      </c>
      <c r="K7945">
        <v>0</v>
      </c>
      <c r="L7945">
        <f>SUM(I7945:K7945)</f>
        <v>1</v>
      </c>
    </row>
    <row r="7946" spans="1:12" x14ac:dyDescent="0.3">
      <c r="A7946" s="1">
        <v>38497</v>
      </c>
      <c r="B7946" t="s">
        <v>8751</v>
      </c>
      <c r="C7946">
        <v>41.425556</v>
      </c>
      <c r="D7946">
        <v>-88.418610999999999</v>
      </c>
      <c r="E7946" t="s">
        <v>3663</v>
      </c>
      <c r="F7946" t="s">
        <v>5</v>
      </c>
      <c r="G7946" t="s">
        <v>6</v>
      </c>
      <c r="H7946">
        <v>0</v>
      </c>
      <c r="I7946">
        <v>0</v>
      </c>
      <c r="J7946">
        <v>0</v>
      </c>
      <c r="K7946">
        <v>1</v>
      </c>
      <c r="L7946">
        <f>SUM(I7946:K7946)</f>
        <v>1</v>
      </c>
    </row>
    <row r="7947" spans="1:12" x14ac:dyDescent="0.3">
      <c r="A7947" s="1">
        <v>38709</v>
      </c>
      <c r="B7947" t="s">
        <v>8751</v>
      </c>
      <c r="C7947">
        <v>41.425556</v>
      </c>
      <c r="D7947">
        <v>-88.418610999999999</v>
      </c>
      <c r="E7947" t="s">
        <v>41</v>
      </c>
      <c r="F7947" t="s">
        <v>5</v>
      </c>
      <c r="G7947" t="s">
        <v>6</v>
      </c>
      <c r="H7947">
        <v>0</v>
      </c>
      <c r="I7947">
        <v>0</v>
      </c>
      <c r="J7947">
        <v>0</v>
      </c>
      <c r="K7947">
        <v>3</v>
      </c>
      <c r="L7947">
        <f>SUM(I7947:K7947)</f>
        <v>3</v>
      </c>
    </row>
    <row r="7948" spans="1:12" x14ac:dyDescent="0.3">
      <c r="A7948" s="1">
        <v>37530</v>
      </c>
      <c r="B7948" t="s">
        <v>8710</v>
      </c>
      <c r="C7948">
        <v>41.430278000000001</v>
      </c>
      <c r="D7948">
        <v>-105.475556</v>
      </c>
      <c r="E7948" t="s">
        <v>41</v>
      </c>
      <c r="F7948" t="s">
        <v>2</v>
      </c>
      <c r="G7948" t="s">
        <v>15</v>
      </c>
      <c r="H7948">
        <v>1</v>
      </c>
      <c r="I7948">
        <v>0</v>
      </c>
      <c r="J7948">
        <v>0</v>
      </c>
      <c r="K7948">
        <v>0</v>
      </c>
      <c r="L7948">
        <f>SUM(I7948:K7948)</f>
        <v>0</v>
      </c>
    </row>
    <row r="7949" spans="1:12" x14ac:dyDescent="0.3">
      <c r="A7949" s="1">
        <v>39065</v>
      </c>
      <c r="B7949" t="s">
        <v>8753</v>
      </c>
      <c r="C7949">
        <v>41.431944999999999</v>
      </c>
      <c r="D7949">
        <v>-74.391666000000001</v>
      </c>
      <c r="E7949" t="s">
        <v>3664</v>
      </c>
      <c r="F7949" t="s">
        <v>5</v>
      </c>
      <c r="G7949" t="s">
        <v>6</v>
      </c>
      <c r="H7949">
        <v>0</v>
      </c>
      <c r="I7949">
        <v>0</v>
      </c>
      <c r="J7949">
        <v>1</v>
      </c>
      <c r="K7949">
        <v>0</v>
      </c>
      <c r="L7949">
        <f>SUM(I7949:K7949)</f>
        <v>1</v>
      </c>
    </row>
    <row r="7950" spans="1:12" x14ac:dyDescent="0.3">
      <c r="A7950" s="1">
        <v>38534</v>
      </c>
      <c r="B7950" t="s">
        <v>8754</v>
      </c>
      <c r="C7950">
        <v>41.432777999999999</v>
      </c>
      <c r="D7950">
        <v>-87.781666999999999</v>
      </c>
      <c r="E7950" t="s">
        <v>41</v>
      </c>
      <c r="F7950" t="s">
        <v>5</v>
      </c>
      <c r="G7950" t="s">
        <v>3</v>
      </c>
      <c r="H7950">
        <v>0</v>
      </c>
      <c r="I7950">
        <v>0</v>
      </c>
      <c r="J7950">
        <v>0</v>
      </c>
      <c r="K7950">
        <v>2</v>
      </c>
      <c r="L7950">
        <f>SUM(I7950:K7950)</f>
        <v>2</v>
      </c>
    </row>
    <row r="7951" spans="1:12" x14ac:dyDescent="0.3">
      <c r="A7951" s="1">
        <v>38868</v>
      </c>
      <c r="B7951" t="s">
        <v>8755</v>
      </c>
      <c r="C7951">
        <v>41.433056000000001</v>
      </c>
      <c r="D7951">
        <v>-100.483889</v>
      </c>
      <c r="E7951" t="s">
        <v>41</v>
      </c>
      <c r="F7951" t="s">
        <v>5</v>
      </c>
      <c r="G7951" t="s">
        <v>6</v>
      </c>
      <c r="H7951">
        <v>0</v>
      </c>
      <c r="I7951">
        <v>0</v>
      </c>
      <c r="J7951">
        <v>0</v>
      </c>
      <c r="K7951">
        <v>4</v>
      </c>
      <c r="L7951">
        <f>SUM(I7951:K7951)</f>
        <v>4</v>
      </c>
    </row>
    <row r="7952" spans="1:12" x14ac:dyDescent="0.3">
      <c r="A7952" s="1">
        <v>36574</v>
      </c>
      <c r="B7952" t="s">
        <v>8756</v>
      </c>
      <c r="C7952">
        <v>41.433332999999998</v>
      </c>
      <c r="D7952">
        <v>-82.652221999999995</v>
      </c>
      <c r="E7952" t="s">
        <v>3665</v>
      </c>
      <c r="F7952" t="s">
        <v>5</v>
      </c>
      <c r="G7952" t="s">
        <v>23</v>
      </c>
      <c r="H7952">
        <v>0</v>
      </c>
      <c r="I7952">
        <v>0</v>
      </c>
      <c r="J7952">
        <v>0</v>
      </c>
      <c r="K7952">
        <v>1</v>
      </c>
      <c r="L7952">
        <f>SUM(I7952:K7952)</f>
        <v>1</v>
      </c>
    </row>
    <row r="7953" spans="1:12" x14ac:dyDescent="0.3">
      <c r="A7953" s="1">
        <v>37478</v>
      </c>
      <c r="B7953" t="s">
        <v>8756</v>
      </c>
      <c r="C7953">
        <v>41.433332999999998</v>
      </c>
      <c r="D7953">
        <v>-80.652221999999995</v>
      </c>
      <c r="E7953" t="s">
        <v>3666</v>
      </c>
      <c r="F7953" t="s">
        <v>5</v>
      </c>
      <c r="G7953" t="s">
        <v>15</v>
      </c>
      <c r="H7953">
        <v>0</v>
      </c>
      <c r="I7953">
        <v>0</v>
      </c>
      <c r="J7953">
        <v>0</v>
      </c>
      <c r="K7953">
        <v>2</v>
      </c>
      <c r="L7953">
        <f>SUM(I7953:K7953)</f>
        <v>2</v>
      </c>
    </row>
    <row r="7954" spans="1:12" x14ac:dyDescent="0.3">
      <c r="A7954" s="1">
        <v>37822</v>
      </c>
      <c r="B7954" t="s">
        <v>8756</v>
      </c>
      <c r="C7954">
        <v>41.433332999999998</v>
      </c>
      <c r="D7954">
        <v>-82.652221999999995</v>
      </c>
      <c r="E7954" t="s">
        <v>3667</v>
      </c>
      <c r="F7954" t="s">
        <v>5</v>
      </c>
      <c r="G7954" t="s">
        <v>6</v>
      </c>
      <c r="H7954">
        <v>0</v>
      </c>
      <c r="I7954">
        <v>4</v>
      </c>
      <c r="J7954">
        <v>0</v>
      </c>
      <c r="K7954">
        <v>0</v>
      </c>
      <c r="L7954">
        <f>SUM(I7954:K7954)</f>
        <v>4</v>
      </c>
    </row>
    <row r="7955" spans="1:12" x14ac:dyDescent="0.3">
      <c r="A7955" s="1">
        <v>38904</v>
      </c>
      <c r="B7955" t="s">
        <v>8757</v>
      </c>
      <c r="C7955">
        <v>41.434443999999999</v>
      </c>
      <c r="D7955">
        <v>-106.817223</v>
      </c>
      <c r="E7955" t="s">
        <v>3668</v>
      </c>
      <c r="F7955" t="s">
        <v>5</v>
      </c>
      <c r="G7955" t="s">
        <v>6</v>
      </c>
      <c r="H7955">
        <v>0</v>
      </c>
      <c r="I7955">
        <v>0</v>
      </c>
      <c r="J7955">
        <v>0</v>
      </c>
      <c r="K7955">
        <v>2</v>
      </c>
      <c r="L7955">
        <f>SUM(I7955:K7955)</f>
        <v>2</v>
      </c>
    </row>
    <row r="7956" spans="1:12" x14ac:dyDescent="0.3">
      <c r="A7956" s="1">
        <v>36772</v>
      </c>
      <c r="B7956" t="s">
        <v>8758</v>
      </c>
      <c r="C7956">
        <v>41.4375</v>
      </c>
      <c r="D7956">
        <v>-71.541944000000001</v>
      </c>
      <c r="E7956" t="s">
        <v>41</v>
      </c>
      <c r="F7956" t="s">
        <v>2</v>
      </c>
      <c r="G7956" t="s">
        <v>6</v>
      </c>
      <c r="H7956">
        <v>3</v>
      </c>
      <c r="I7956">
        <v>0</v>
      </c>
      <c r="J7956">
        <v>0</v>
      </c>
      <c r="K7956">
        <v>0</v>
      </c>
      <c r="L7956">
        <f>SUM(I7956:K7956)</f>
        <v>0</v>
      </c>
    </row>
    <row r="7957" spans="1:12" x14ac:dyDescent="0.3">
      <c r="A7957" s="1">
        <v>38297</v>
      </c>
      <c r="B7957" t="s">
        <v>8759</v>
      </c>
      <c r="C7957">
        <v>41.440277000000002</v>
      </c>
      <c r="D7957">
        <v>-94.769722999999999</v>
      </c>
      <c r="E7957" t="s">
        <v>3669</v>
      </c>
      <c r="F7957" t="s">
        <v>5</v>
      </c>
      <c r="G7957" t="s">
        <v>6</v>
      </c>
      <c r="H7957">
        <v>1</v>
      </c>
      <c r="I7957">
        <v>0</v>
      </c>
      <c r="J7957">
        <v>0</v>
      </c>
      <c r="K7957">
        <v>0</v>
      </c>
      <c r="L7957">
        <f>SUM(I7957:K7957)</f>
        <v>0</v>
      </c>
    </row>
    <row r="7958" spans="1:12" x14ac:dyDescent="0.3">
      <c r="A7958" s="1">
        <v>38562</v>
      </c>
      <c r="B7958" t="s">
        <v>8757</v>
      </c>
      <c r="C7958">
        <v>41.445</v>
      </c>
      <c r="D7958">
        <v>-106.823334</v>
      </c>
      <c r="E7958" t="s">
        <v>3668</v>
      </c>
      <c r="F7958" t="s">
        <v>5</v>
      </c>
      <c r="G7958" t="s">
        <v>6</v>
      </c>
      <c r="H7958">
        <v>0</v>
      </c>
      <c r="I7958">
        <v>0</v>
      </c>
      <c r="J7958">
        <v>0</v>
      </c>
      <c r="K7958">
        <v>3</v>
      </c>
      <c r="L7958">
        <f>SUM(I7958:K7958)</f>
        <v>3</v>
      </c>
    </row>
    <row r="7959" spans="1:12" x14ac:dyDescent="0.3">
      <c r="A7959" s="1">
        <v>37627</v>
      </c>
      <c r="B7959" t="s">
        <v>8748</v>
      </c>
      <c r="C7959">
        <v>41.445833</v>
      </c>
      <c r="D7959">
        <v>-81.842500000000001</v>
      </c>
      <c r="E7959" t="s">
        <v>3670</v>
      </c>
      <c r="F7959" t="s">
        <v>5</v>
      </c>
      <c r="G7959" t="s">
        <v>41</v>
      </c>
      <c r="H7959">
        <v>0</v>
      </c>
      <c r="I7959">
        <v>0</v>
      </c>
      <c r="J7959">
        <v>0</v>
      </c>
      <c r="K7959">
        <v>50</v>
      </c>
      <c r="L7959">
        <f>SUM(I7959:K7959)</f>
        <v>50</v>
      </c>
    </row>
    <row r="7960" spans="1:12" x14ac:dyDescent="0.3">
      <c r="A7960" s="1">
        <v>38209</v>
      </c>
      <c r="B7960" t="s">
        <v>8760</v>
      </c>
      <c r="C7960">
        <v>41.446111000000002</v>
      </c>
      <c r="D7960">
        <v>-85.934721999999994</v>
      </c>
      <c r="E7960" t="s">
        <v>41</v>
      </c>
      <c r="F7960" t="s">
        <v>5</v>
      </c>
      <c r="G7960" t="s">
        <v>6</v>
      </c>
      <c r="H7960">
        <v>0</v>
      </c>
      <c r="I7960">
        <v>0</v>
      </c>
      <c r="J7960">
        <v>0</v>
      </c>
      <c r="K7960">
        <v>5</v>
      </c>
      <c r="L7960">
        <f>SUM(I7960:K7960)</f>
        <v>5</v>
      </c>
    </row>
    <row r="7961" spans="1:12" x14ac:dyDescent="0.3">
      <c r="A7961" s="1">
        <v>38526</v>
      </c>
      <c r="B7961" t="s">
        <v>8761</v>
      </c>
      <c r="C7961">
        <v>41.446944000000002</v>
      </c>
      <c r="D7961">
        <v>-80.391389000000004</v>
      </c>
      <c r="E7961" t="s">
        <v>3671</v>
      </c>
      <c r="F7961" t="s">
        <v>5</v>
      </c>
      <c r="G7961" t="s">
        <v>3</v>
      </c>
      <c r="H7961">
        <v>0</v>
      </c>
      <c r="I7961">
        <v>0</v>
      </c>
      <c r="J7961">
        <v>0</v>
      </c>
      <c r="K7961">
        <v>1</v>
      </c>
      <c r="L7961">
        <f>SUM(I7961:K7961)</f>
        <v>1</v>
      </c>
    </row>
    <row r="7962" spans="1:12" x14ac:dyDescent="0.3">
      <c r="A7962" s="1">
        <v>39276</v>
      </c>
      <c r="B7962" t="s">
        <v>8761</v>
      </c>
      <c r="C7962">
        <v>41.446944000000002</v>
      </c>
      <c r="D7962">
        <v>-80.391389000000004</v>
      </c>
      <c r="E7962" t="s">
        <v>3671</v>
      </c>
      <c r="F7962" t="s">
        <v>5</v>
      </c>
      <c r="G7962" t="s">
        <v>6</v>
      </c>
      <c r="H7962">
        <v>0</v>
      </c>
      <c r="I7962">
        <v>1</v>
      </c>
      <c r="J7962">
        <v>0</v>
      </c>
      <c r="K7962">
        <v>0</v>
      </c>
      <c r="L7962">
        <f>SUM(I7962:K7962)</f>
        <v>1</v>
      </c>
    </row>
    <row r="7963" spans="1:12" x14ac:dyDescent="0.3">
      <c r="A7963" s="1">
        <v>38572</v>
      </c>
      <c r="B7963" t="s">
        <v>8762</v>
      </c>
      <c r="C7963">
        <v>41.447221999999996</v>
      </c>
      <c r="D7963">
        <v>-106.306667</v>
      </c>
      <c r="E7963" t="s">
        <v>41</v>
      </c>
      <c r="F7963" t="s">
        <v>2</v>
      </c>
      <c r="G7963" t="s">
        <v>6</v>
      </c>
      <c r="H7963">
        <v>2</v>
      </c>
      <c r="I7963">
        <v>0</v>
      </c>
      <c r="J7963">
        <v>0</v>
      </c>
      <c r="K7963">
        <v>0</v>
      </c>
      <c r="L7963">
        <f>SUM(I7963:K7963)</f>
        <v>0</v>
      </c>
    </row>
    <row r="7964" spans="1:12" x14ac:dyDescent="0.3">
      <c r="A7964" s="1">
        <v>37909</v>
      </c>
      <c r="B7964" t="s">
        <v>8763</v>
      </c>
      <c r="C7964">
        <v>41.448054999999997</v>
      </c>
      <c r="D7964">
        <v>-97.342776999999998</v>
      </c>
      <c r="E7964" t="s">
        <v>3672</v>
      </c>
      <c r="F7964" t="s">
        <v>5</v>
      </c>
      <c r="G7964" t="s">
        <v>3</v>
      </c>
      <c r="H7964">
        <v>0</v>
      </c>
      <c r="I7964">
        <v>0</v>
      </c>
      <c r="J7964">
        <v>1</v>
      </c>
      <c r="K7964">
        <v>0</v>
      </c>
      <c r="L7964">
        <f>SUM(I7964:K7964)</f>
        <v>1</v>
      </c>
    </row>
    <row r="7965" spans="1:12" x14ac:dyDescent="0.3">
      <c r="A7965" s="1">
        <v>38524</v>
      </c>
      <c r="B7965" t="s">
        <v>8763</v>
      </c>
      <c r="C7965">
        <v>41.448054999999997</v>
      </c>
      <c r="D7965">
        <v>-97.342500000000001</v>
      </c>
      <c r="E7965" t="s">
        <v>41</v>
      </c>
      <c r="F7965" t="s">
        <v>5</v>
      </c>
      <c r="G7965" t="s">
        <v>6</v>
      </c>
      <c r="H7965">
        <v>0</v>
      </c>
      <c r="I7965">
        <v>0</v>
      </c>
      <c r="J7965">
        <v>1</v>
      </c>
      <c r="K7965">
        <v>0</v>
      </c>
      <c r="L7965">
        <f>SUM(I7965:K7965)</f>
        <v>1</v>
      </c>
    </row>
    <row r="7966" spans="1:12" x14ac:dyDescent="0.3">
      <c r="A7966" s="1">
        <v>37870</v>
      </c>
      <c r="B7966" t="s">
        <v>8764</v>
      </c>
      <c r="C7966">
        <v>41.448332999999998</v>
      </c>
      <c r="D7966">
        <v>-90.507499999999993</v>
      </c>
      <c r="E7966" t="s">
        <v>3673</v>
      </c>
      <c r="F7966" t="s">
        <v>5</v>
      </c>
      <c r="G7966" t="s">
        <v>6</v>
      </c>
      <c r="H7966">
        <v>0</v>
      </c>
      <c r="I7966">
        <v>0</v>
      </c>
      <c r="J7966">
        <v>0</v>
      </c>
      <c r="K7966">
        <v>1</v>
      </c>
      <c r="L7966">
        <f>SUM(I7966:K7966)</f>
        <v>1</v>
      </c>
    </row>
    <row r="7967" spans="1:12" x14ac:dyDescent="0.3">
      <c r="A7967" s="1">
        <v>39285</v>
      </c>
      <c r="B7967" t="s">
        <v>8765</v>
      </c>
      <c r="C7967">
        <v>41.448332999999998</v>
      </c>
      <c r="D7967">
        <v>-90.508332999999993</v>
      </c>
      <c r="E7967" t="s">
        <v>41</v>
      </c>
      <c r="F7967" t="s">
        <v>2</v>
      </c>
      <c r="G7967" t="s">
        <v>16</v>
      </c>
      <c r="H7967">
        <v>0</v>
      </c>
      <c r="I7967">
        <v>1</v>
      </c>
      <c r="J7967">
        <v>0</v>
      </c>
      <c r="K7967">
        <v>0</v>
      </c>
      <c r="L7967">
        <f>SUM(I7967:K7967)</f>
        <v>1</v>
      </c>
    </row>
    <row r="7968" spans="1:12" x14ac:dyDescent="0.3">
      <c r="A7968" s="1">
        <v>39047</v>
      </c>
      <c r="B7968" t="s">
        <v>8764</v>
      </c>
      <c r="C7968">
        <v>41.448611</v>
      </c>
      <c r="D7968">
        <v>-90.507499999999993</v>
      </c>
      <c r="E7968" t="s">
        <v>3673</v>
      </c>
      <c r="F7968" t="s">
        <v>5</v>
      </c>
      <c r="G7968" t="s">
        <v>6</v>
      </c>
      <c r="H7968">
        <v>0</v>
      </c>
      <c r="I7968">
        <v>0</v>
      </c>
      <c r="J7968">
        <v>0</v>
      </c>
      <c r="K7968">
        <v>5</v>
      </c>
      <c r="L7968">
        <f>SUM(I7968:K7968)</f>
        <v>5</v>
      </c>
    </row>
    <row r="7969" spans="1:12" x14ac:dyDescent="0.3">
      <c r="A7969" s="1">
        <v>37891</v>
      </c>
      <c r="B7969" t="s">
        <v>8524</v>
      </c>
      <c r="C7969">
        <v>41.449165999999998</v>
      </c>
      <c r="D7969">
        <v>-96.520278000000005</v>
      </c>
      <c r="E7969" t="s">
        <v>41</v>
      </c>
      <c r="F7969" t="s">
        <v>5</v>
      </c>
      <c r="G7969" t="s">
        <v>6</v>
      </c>
      <c r="H7969">
        <v>0</v>
      </c>
      <c r="I7969">
        <v>0</v>
      </c>
      <c r="J7969">
        <v>1</v>
      </c>
      <c r="K7969">
        <v>0</v>
      </c>
      <c r="L7969">
        <f>SUM(I7969:K7969)</f>
        <v>1</v>
      </c>
    </row>
    <row r="7970" spans="1:12" x14ac:dyDescent="0.3">
      <c r="A7970" s="1">
        <v>39359</v>
      </c>
      <c r="B7970" t="s">
        <v>8766</v>
      </c>
      <c r="C7970">
        <v>41.449444</v>
      </c>
      <c r="D7970">
        <v>-81.062777999999994</v>
      </c>
      <c r="E7970" t="s">
        <v>41</v>
      </c>
      <c r="F7970" t="s">
        <v>5</v>
      </c>
      <c r="G7970" t="s">
        <v>3</v>
      </c>
      <c r="H7970">
        <v>0</v>
      </c>
      <c r="I7970">
        <v>0</v>
      </c>
      <c r="J7970">
        <v>0</v>
      </c>
      <c r="K7970">
        <v>2</v>
      </c>
      <c r="L7970">
        <f>SUM(I7970:K7970)</f>
        <v>2</v>
      </c>
    </row>
    <row r="7971" spans="1:12" x14ac:dyDescent="0.3">
      <c r="A7971" s="1">
        <v>39257</v>
      </c>
      <c r="B7971" t="s">
        <v>8767</v>
      </c>
      <c r="C7971">
        <v>41.45</v>
      </c>
      <c r="D7971">
        <v>-110.566667</v>
      </c>
      <c r="E7971" t="s">
        <v>41</v>
      </c>
      <c r="F7971" t="s">
        <v>2</v>
      </c>
      <c r="G7971" t="s">
        <v>23</v>
      </c>
      <c r="H7971">
        <v>0</v>
      </c>
      <c r="I7971">
        <v>0</v>
      </c>
      <c r="J7971">
        <v>1</v>
      </c>
      <c r="K7971">
        <v>0</v>
      </c>
      <c r="L7971">
        <f>SUM(I7971:K7971)</f>
        <v>1</v>
      </c>
    </row>
    <row r="7972" spans="1:12" x14ac:dyDescent="0.3">
      <c r="A7972" s="1">
        <v>38870</v>
      </c>
      <c r="B7972" t="s">
        <v>8768</v>
      </c>
      <c r="C7972">
        <v>41.453333000000001</v>
      </c>
      <c r="D7972">
        <v>-74.273334000000006</v>
      </c>
      <c r="E7972" t="s">
        <v>559</v>
      </c>
      <c r="F7972" t="s">
        <v>5</v>
      </c>
      <c r="G7972" t="s">
        <v>6</v>
      </c>
      <c r="H7972">
        <v>1</v>
      </c>
      <c r="I7972">
        <v>0</v>
      </c>
      <c r="J7972">
        <v>0</v>
      </c>
      <c r="K7972">
        <v>0</v>
      </c>
      <c r="L7972">
        <f>SUM(I7972:K7972)</f>
        <v>0</v>
      </c>
    </row>
    <row r="7973" spans="1:12" x14ac:dyDescent="0.3">
      <c r="A7973" s="1">
        <v>37365</v>
      </c>
      <c r="B7973" t="s">
        <v>8769</v>
      </c>
      <c r="C7973">
        <v>41.453888999999997</v>
      </c>
      <c r="D7973">
        <v>-87.006944000000004</v>
      </c>
      <c r="E7973" t="s">
        <v>3674</v>
      </c>
      <c r="F7973" t="s">
        <v>5</v>
      </c>
      <c r="G7973" t="s">
        <v>6</v>
      </c>
      <c r="H7973">
        <v>0</v>
      </c>
      <c r="I7973">
        <v>2</v>
      </c>
      <c r="J7973">
        <v>0</v>
      </c>
      <c r="K7973">
        <v>0</v>
      </c>
      <c r="L7973">
        <f>SUM(I7973:K7973)</f>
        <v>2</v>
      </c>
    </row>
    <row r="7974" spans="1:12" x14ac:dyDescent="0.3">
      <c r="A7974" s="1">
        <v>38537</v>
      </c>
      <c r="B7974" t="s">
        <v>8769</v>
      </c>
      <c r="C7974">
        <v>41.453888999999997</v>
      </c>
      <c r="D7974">
        <v>-87.006944000000004</v>
      </c>
      <c r="E7974" t="s">
        <v>41</v>
      </c>
      <c r="F7974" t="s">
        <v>5</v>
      </c>
      <c r="G7974" t="s">
        <v>6</v>
      </c>
      <c r="H7974">
        <v>0</v>
      </c>
      <c r="I7974">
        <v>0</v>
      </c>
      <c r="J7974">
        <v>0</v>
      </c>
      <c r="K7974">
        <v>1</v>
      </c>
      <c r="L7974">
        <f>SUM(I7974:K7974)</f>
        <v>1</v>
      </c>
    </row>
    <row r="7975" spans="1:12" x14ac:dyDescent="0.3">
      <c r="A7975" s="1">
        <v>39388</v>
      </c>
      <c r="B7975" t="s">
        <v>8770</v>
      </c>
      <c r="C7975">
        <v>41.457777999999998</v>
      </c>
      <c r="D7975">
        <v>-80.373610999999997</v>
      </c>
      <c r="E7975" t="s">
        <v>3671</v>
      </c>
      <c r="F7975" t="s">
        <v>2</v>
      </c>
      <c r="G7975" t="s">
        <v>6</v>
      </c>
      <c r="H7975">
        <v>1</v>
      </c>
      <c r="I7975">
        <v>0</v>
      </c>
      <c r="J7975">
        <v>0</v>
      </c>
      <c r="K7975">
        <v>0</v>
      </c>
      <c r="L7975">
        <f>SUM(I7975:K7975)</f>
        <v>0</v>
      </c>
    </row>
    <row r="7976" spans="1:12" x14ac:dyDescent="0.3">
      <c r="A7976" s="1">
        <v>38496</v>
      </c>
      <c r="B7976" t="s">
        <v>8771</v>
      </c>
      <c r="C7976">
        <v>41.459167000000001</v>
      </c>
      <c r="D7976">
        <v>-73.501110999999995</v>
      </c>
      <c r="E7976" t="s">
        <v>41</v>
      </c>
      <c r="F7976" t="s">
        <v>2</v>
      </c>
      <c r="G7976" t="s">
        <v>6</v>
      </c>
      <c r="H7976">
        <v>2</v>
      </c>
      <c r="I7976">
        <v>0</v>
      </c>
      <c r="J7976">
        <v>0</v>
      </c>
      <c r="K7976">
        <v>0</v>
      </c>
      <c r="L7976">
        <f>SUM(I7976:K7976)</f>
        <v>0</v>
      </c>
    </row>
    <row r="7977" spans="1:12" x14ac:dyDescent="0.3">
      <c r="A7977" s="1">
        <v>38130</v>
      </c>
      <c r="B7977" t="s">
        <v>8772</v>
      </c>
      <c r="C7977">
        <v>41.462221999999997</v>
      </c>
      <c r="D7977">
        <v>-73.127778000000006</v>
      </c>
      <c r="E7977" t="s">
        <v>3675</v>
      </c>
      <c r="F7977" t="s">
        <v>5</v>
      </c>
      <c r="G7977" t="s">
        <v>6</v>
      </c>
      <c r="H7977">
        <v>1</v>
      </c>
      <c r="I7977">
        <v>0</v>
      </c>
      <c r="J7977">
        <v>0</v>
      </c>
      <c r="K7977">
        <v>0</v>
      </c>
      <c r="L7977">
        <f>SUM(I7977:K7977)</f>
        <v>0</v>
      </c>
    </row>
    <row r="7978" spans="1:12" x14ac:dyDescent="0.3">
      <c r="A7978" s="1">
        <v>37358</v>
      </c>
      <c r="B7978" t="s">
        <v>8772</v>
      </c>
      <c r="C7978">
        <v>41.466667000000001</v>
      </c>
      <c r="D7978">
        <v>-70.118611000000001</v>
      </c>
      <c r="E7978" t="s">
        <v>3676</v>
      </c>
      <c r="F7978" t="s">
        <v>2</v>
      </c>
      <c r="G7978" t="s">
        <v>6</v>
      </c>
      <c r="H7978">
        <v>1</v>
      </c>
      <c r="I7978">
        <v>0</v>
      </c>
      <c r="J7978">
        <v>0</v>
      </c>
      <c r="K7978">
        <v>0</v>
      </c>
      <c r="L7978">
        <f>SUM(I7978:K7978)</f>
        <v>0</v>
      </c>
    </row>
    <row r="7979" spans="1:12" x14ac:dyDescent="0.3">
      <c r="A7979" s="1">
        <v>38547</v>
      </c>
      <c r="B7979" t="s">
        <v>8769</v>
      </c>
      <c r="C7979">
        <v>41.466667000000001</v>
      </c>
      <c r="D7979">
        <v>-87.050556</v>
      </c>
      <c r="E7979" t="s">
        <v>3677</v>
      </c>
      <c r="F7979" t="s">
        <v>5</v>
      </c>
      <c r="G7979" t="s">
        <v>41</v>
      </c>
      <c r="H7979">
        <v>0</v>
      </c>
      <c r="I7979">
        <v>0</v>
      </c>
      <c r="J7979">
        <v>0</v>
      </c>
      <c r="K7979">
        <v>4</v>
      </c>
      <c r="L7979">
        <f>SUM(I7979:K7979)</f>
        <v>4</v>
      </c>
    </row>
    <row r="7980" spans="1:12" x14ac:dyDescent="0.3">
      <c r="A7980" s="1">
        <v>37941</v>
      </c>
      <c r="B7980" t="s">
        <v>8722</v>
      </c>
      <c r="C7980">
        <v>41.467222999999997</v>
      </c>
      <c r="D7980">
        <v>-71.801944000000006</v>
      </c>
      <c r="E7980" t="s">
        <v>3678</v>
      </c>
      <c r="F7980" t="s">
        <v>5</v>
      </c>
      <c r="G7980" t="s">
        <v>3</v>
      </c>
      <c r="H7980">
        <v>2</v>
      </c>
      <c r="I7980">
        <v>0</v>
      </c>
      <c r="J7980">
        <v>0</v>
      </c>
      <c r="K7980">
        <v>3</v>
      </c>
      <c r="L7980">
        <f>SUM(I7980:K7980)</f>
        <v>3</v>
      </c>
    </row>
    <row r="7981" spans="1:12" x14ac:dyDescent="0.3">
      <c r="A7981" s="1">
        <v>37941</v>
      </c>
      <c r="B7981" t="s">
        <v>8773</v>
      </c>
      <c r="C7981">
        <v>41.467222999999997</v>
      </c>
      <c r="D7981">
        <v>-71.801944000000006</v>
      </c>
      <c r="E7981" t="s">
        <v>3678</v>
      </c>
      <c r="F7981" t="s">
        <v>30</v>
      </c>
      <c r="G7981" t="s">
        <v>6</v>
      </c>
      <c r="H7981">
        <v>2</v>
      </c>
      <c r="I7981">
        <v>0</v>
      </c>
      <c r="J7981">
        <v>0</v>
      </c>
      <c r="K7981">
        <v>3</v>
      </c>
      <c r="L7981">
        <f>SUM(I7981:K7981)</f>
        <v>3</v>
      </c>
    </row>
    <row r="7982" spans="1:12" x14ac:dyDescent="0.3">
      <c r="A7982" s="1">
        <v>39365</v>
      </c>
      <c r="B7982" t="s">
        <v>8774</v>
      </c>
      <c r="C7982">
        <v>41.468611000000003</v>
      </c>
      <c r="D7982">
        <v>-112.445277</v>
      </c>
      <c r="E7982" t="s">
        <v>41</v>
      </c>
      <c r="F7982" t="s">
        <v>5</v>
      </c>
      <c r="G7982" t="s">
        <v>6</v>
      </c>
      <c r="H7982">
        <v>0</v>
      </c>
      <c r="I7982">
        <v>0</v>
      </c>
      <c r="J7982">
        <v>2</v>
      </c>
      <c r="K7982">
        <v>0</v>
      </c>
      <c r="L7982">
        <f>SUM(I7982:K7982)</f>
        <v>2</v>
      </c>
    </row>
    <row r="7983" spans="1:12" x14ac:dyDescent="0.3">
      <c r="A7983" s="1">
        <v>38234</v>
      </c>
      <c r="B7983" t="s">
        <v>8775</v>
      </c>
      <c r="C7983">
        <v>41.472777999999998</v>
      </c>
      <c r="D7983">
        <v>-85.260833000000005</v>
      </c>
      <c r="E7983" t="s">
        <v>41</v>
      </c>
      <c r="F7983" t="s">
        <v>5</v>
      </c>
      <c r="G7983" t="s">
        <v>6</v>
      </c>
      <c r="H7983">
        <v>0</v>
      </c>
      <c r="I7983">
        <v>0</v>
      </c>
      <c r="J7983">
        <v>1</v>
      </c>
      <c r="K7983">
        <v>0</v>
      </c>
      <c r="L7983">
        <f>SUM(I7983:K7983)</f>
        <v>1</v>
      </c>
    </row>
    <row r="7984" spans="1:12" x14ac:dyDescent="0.3">
      <c r="A7984" s="1">
        <v>38452</v>
      </c>
      <c r="B7984" t="s">
        <v>8775</v>
      </c>
      <c r="C7984">
        <v>41.472777999999998</v>
      </c>
      <c r="D7984">
        <v>-85.260833000000005</v>
      </c>
      <c r="E7984" t="s">
        <v>3679</v>
      </c>
      <c r="F7984" t="s">
        <v>5</v>
      </c>
      <c r="G7984" t="s">
        <v>6</v>
      </c>
      <c r="H7984">
        <v>0</v>
      </c>
      <c r="I7984">
        <v>0</v>
      </c>
      <c r="J7984">
        <v>0</v>
      </c>
      <c r="K7984">
        <v>1</v>
      </c>
      <c r="L7984">
        <f>SUM(I7984:K7984)</f>
        <v>1</v>
      </c>
    </row>
    <row r="7985" spans="1:12" x14ac:dyDescent="0.3">
      <c r="A7985" s="1">
        <v>37424</v>
      </c>
      <c r="B7985" t="s">
        <v>8776</v>
      </c>
      <c r="C7985">
        <v>41.478333999999997</v>
      </c>
      <c r="D7985">
        <v>-73.135000000000005</v>
      </c>
      <c r="E7985" t="s">
        <v>3680</v>
      </c>
      <c r="F7985" t="s">
        <v>30</v>
      </c>
      <c r="G7985" t="s">
        <v>3</v>
      </c>
      <c r="H7985">
        <v>0</v>
      </c>
      <c r="I7985">
        <v>0</v>
      </c>
      <c r="J7985">
        <v>0</v>
      </c>
      <c r="K7985">
        <v>2</v>
      </c>
      <c r="L7985">
        <f>SUM(I7985:K7985)</f>
        <v>2</v>
      </c>
    </row>
    <row r="7986" spans="1:12" x14ac:dyDescent="0.3">
      <c r="A7986" s="1">
        <v>38241</v>
      </c>
      <c r="B7986" t="s">
        <v>8772</v>
      </c>
      <c r="C7986">
        <v>41.478611000000001</v>
      </c>
      <c r="D7986">
        <v>-73.135277000000002</v>
      </c>
      <c r="E7986" t="s">
        <v>3681</v>
      </c>
      <c r="F7986" t="s">
        <v>5</v>
      </c>
      <c r="G7986" t="s">
        <v>6</v>
      </c>
      <c r="H7986">
        <v>0</v>
      </c>
      <c r="I7986">
        <v>0</v>
      </c>
      <c r="J7986">
        <v>0</v>
      </c>
      <c r="K7986">
        <v>4</v>
      </c>
      <c r="L7986">
        <f>SUM(I7986:K7986)</f>
        <v>4</v>
      </c>
    </row>
    <row r="7987" spans="1:12" x14ac:dyDescent="0.3">
      <c r="A7987" s="1">
        <v>37791</v>
      </c>
      <c r="B7987" t="s">
        <v>8777</v>
      </c>
      <c r="C7987">
        <v>41.480277999999998</v>
      </c>
      <c r="D7987">
        <v>-122.455</v>
      </c>
      <c r="E7987" t="s">
        <v>41</v>
      </c>
      <c r="F7987" t="s">
        <v>5</v>
      </c>
      <c r="G7987" t="s">
        <v>6</v>
      </c>
      <c r="H7987">
        <v>0</v>
      </c>
      <c r="I7987">
        <v>0</v>
      </c>
      <c r="J7987">
        <v>0</v>
      </c>
      <c r="K7987">
        <v>1</v>
      </c>
      <c r="L7987">
        <f>SUM(I7987:K7987)</f>
        <v>1</v>
      </c>
    </row>
    <row r="7988" spans="1:12" x14ac:dyDescent="0.3">
      <c r="A7988" s="1">
        <v>38589</v>
      </c>
      <c r="B7988" t="s">
        <v>8778</v>
      </c>
      <c r="C7988">
        <v>41.483055999999998</v>
      </c>
      <c r="D7988">
        <v>-120.56527800000001</v>
      </c>
      <c r="E7988" t="s">
        <v>3682</v>
      </c>
      <c r="F7988" t="s">
        <v>5</v>
      </c>
      <c r="G7988" t="s">
        <v>6</v>
      </c>
      <c r="H7988">
        <v>0</v>
      </c>
      <c r="I7988">
        <v>0</v>
      </c>
      <c r="J7988">
        <v>1</v>
      </c>
      <c r="K7988">
        <v>0</v>
      </c>
      <c r="L7988">
        <f>SUM(I7988:K7988)</f>
        <v>1</v>
      </c>
    </row>
    <row r="7989" spans="1:12" x14ac:dyDescent="0.3">
      <c r="A7989" s="1">
        <v>38462</v>
      </c>
      <c r="B7989" t="s">
        <v>8779</v>
      </c>
      <c r="C7989">
        <v>41.483333999999999</v>
      </c>
      <c r="D7989">
        <v>-73.228611000000001</v>
      </c>
      <c r="E7989" t="s">
        <v>3681</v>
      </c>
      <c r="F7989" t="s">
        <v>5</v>
      </c>
      <c r="G7989" t="s">
        <v>15</v>
      </c>
      <c r="H7989">
        <v>0</v>
      </c>
      <c r="I7989">
        <v>0</v>
      </c>
      <c r="J7989">
        <v>1</v>
      </c>
      <c r="K7989">
        <v>0</v>
      </c>
      <c r="L7989">
        <f>SUM(I7989:K7989)</f>
        <v>1</v>
      </c>
    </row>
    <row r="7990" spans="1:12" x14ac:dyDescent="0.3">
      <c r="A7990" s="1">
        <v>37521</v>
      </c>
      <c r="B7990" t="s">
        <v>8777</v>
      </c>
      <c r="C7990">
        <v>41.484999999999999</v>
      </c>
      <c r="D7990">
        <v>-122.46</v>
      </c>
      <c r="E7990" t="s">
        <v>3683</v>
      </c>
      <c r="F7990" t="s">
        <v>5</v>
      </c>
      <c r="G7990" t="s">
        <v>6</v>
      </c>
      <c r="H7990">
        <v>0</v>
      </c>
      <c r="I7990">
        <v>0</v>
      </c>
      <c r="J7990">
        <v>1</v>
      </c>
      <c r="K7990">
        <v>0</v>
      </c>
      <c r="L7990">
        <f>SUM(I7990:K7990)</f>
        <v>1</v>
      </c>
    </row>
    <row r="7991" spans="1:12" x14ac:dyDescent="0.3">
      <c r="A7991" s="1">
        <v>39065</v>
      </c>
      <c r="B7991" t="s">
        <v>8768</v>
      </c>
      <c r="C7991">
        <v>41.490276999999999</v>
      </c>
      <c r="D7991">
        <v>-74.249722000000006</v>
      </c>
      <c r="E7991" t="s">
        <v>3684</v>
      </c>
      <c r="F7991" t="s">
        <v>5</v>
      </c>
      <c r="G7991" t="s">
        <v>6</v>
      </c>
      <c r="H7991">
        <v>1</v>
      </c>
      <c r="I7991">
        <v>0</v>
      </c>
      <c r="J7991">
        <v>0</v>
      </c>
      <c r="K7991">
        <v>0</v>
      </c>
      <c r="L7991">
        <f>SUM(I7991:K7991)</f>
        <v>0</v>
      </c>
    </row>
    <row r="7992" spans="1:12" x14ac:dyDescent="0.3">
      <c r="A7992" s="1">
        <v>38591</v>
      </c>
      <c r="B7992" t="s">
        <v>8772</v>
      </c>
      <c r="C7992">
        <v>41.491388999999998</v>
      </c>
      <c r="D7992">
        <v>-73.085832999999994</v>
      </c>
      <c r="E7992" t="s">
        <v>41</v>
      </c>
      <c r="F7992" t="s">
        <v>5</v>
      </c>
      <c r="G7992" t="s">
        <v>6</v>
      </c>
      <c r="H7992">
        <v>0</v>
      </c>
      <c r="I7992">
        <v>0</v>
      </c>
      <c r="J7992">
        <v>0</v>
      </c>
      <c r="K7992">
        <v>1</v>
      </c>
      <c r="L7992">
        <f>SUM(I7992:K7992)</f>
        <v>1</v>
      </c>
    </row>
    <row r="7993" spans="1:12" x14ac:dyDescent="0.3">
      <c r="A7993" s="1">
        <v>39407</v>
      </c>
      <c r="B7993" t="s">
        <v>8780</v>
      </c>
      <c r="C7993">
        <v>41.491388999999998</v>
      </c>
      <c r="D7993">
        <v>-74.168888999999993</v>
      </c>
      <c r="E7993" t="s">
        <v>3685</v>
      </c>
      <c r="F7993" t="s">
        <v>5</v>
      </c>
      <c r="G7993" t="s">
        <v>6</v>
      </c>
      <c r="H7993">
        <v>1</v>
      </c>
      <c r="I7993">
        <v>2</v>
      </c>
      <c r="J7993">
        <v>0</v>
      </c>
      <c r="K7993">
        <v>0</v>
      </c>
      <c r="L7993">
        <f>SUM(I7993:K7993)</f>
        <v>2</v>
      </c>
    </row>
    <row r="7994" spans="1:12" x14ac:dyDescent="0.3">
      <c r="A7994" s="1">
        <v>39258</v>
      </c>
      <c r="B7994" t="s">
        <v>8781</v>
      </c>
      <c r="C7994">
        <v>41.492221999999998</v>
      </c>
      <c r="D7994">
        <v>-90.350832999999994</v>
      </c>
      <c r="E7994" t="s">
        <v>41</v>
      </c>
      <c r="F7994" t="s">
        <v>2</v>
      </c>
      <c r="G7994" t="s">
        <v>6</v>
      </c>
      <c r="H7994">
        <v>2</v>
      </c>
      <c r="I7994">
        <v>0</v>
      </c>
      <c r="J7994">
        <v>0</v>
      </c>
      <c r="K7994">
        <v>0</v>
      </c>
      <c r="L7994">
        <f>SUM(I7994:K7994)</f>
        <v>0</v>
      </c>
    </row>
    <row r="7995" spans="1:12" x14ac:dyDescent="0.3">
      <c r="A7995" s="1">
        <v>39257</v>
      </c>
      <c r="B7995" t="s">
        <v>8782</v>
      </c>
      <c r="C7995">
        <v>41.498888999999998</v>
      </c>
      <c r="D7995">
        <v>-74.345555000000004</v>
      </c>
      <c r="E7995" t="s">
        <v>3684</v>
      </c>
      <c r="F7995" t="s">
        <v>5</v>
      </c>
      <c r="G7995" t="s">
        <v>6</v>
      </c>
      <c r="H7995">
        <v>2</v>
      </c>
      <c r="I7995">
        <v>0</v>
      </c>
      <c r="J7995">
        <v>0</v>
      </c>
      <c r="K7995">
        <v>0</v>
      </c>
      <c r="L7995">
        <f>SUM(I7995:K7995)</f>
        <v>0</v>
      </c>
    </row>
    <row r="7996" spans="1:12" x14ac:dyDescent="0.3">
      <c r="A7996" s="1">
        <v>38254</v>
      </c>
      <c r="B7996" t="s">
        <v>8783</v>
      </c>
      <c r="C7996">
        <v>41.5</v>
      </c>
      <c r="D7996">
        <v>-73.456666999999996</v>
      </c>
      <c r="E7996" t="s">
        <v>41</v>
      </c>
      <c r="F7996" t="s">
        <v>5</v>
      </c>
      <c r="G7996" t="s">
        <v>6</v>
      </c>
      <c r="H7996">
        <v>0</v>
      </c>
      <c r="I7996">
        <v>0</v>
      </c>
      <c r="J7996">
        <v>1</v>
      </c>
      <c r="K7996">
        <v>0</v>
      </c>
      <c r="L7996">
        <f>SUM(I7996:K7996)</f>
        <v>1</v>
      </c>
    </row>
    <row r="7997" spans="1:12" x14ac:dyDescent="0.3">
      <c r="A7997" s="1">
        <v>39350</v>
      </c>
      <c r="B7997" t="s">
        <v>8784</v>
      </c>
      <c r="C7997">
        <v>41.500833</v>
      </c>
      <c r="D7997">
        <v>-80.348055000000002</v>
      </c>
      <c r="E7997" t="s">
        <v>41</v>
      </c>
      <c r="F7997" t="s">
        <v>5</v>
      </c>
      <c r="G7997" t="s">
        <v>6</v>
      </c>
      <c r="H7997">
        <v>0</v>
      </c>
      <c r="I7997">
        <v>0</v>
      </c>
      <c r="J7997">
        <v>2</v>
      </c>
      <c r="K7997">
        <v>0</v>
      </c>
      <c r="L7997">
        <f>SUM(I7997:K7997)</f>
        <v>2</v>
      </c>
    </row>
    <row r="7998" spans="1:12" x14ac:dyDescent="0.3">
      <c r="A7998" s="1">
        <v>39306</v>
      </c>
      <c r="B7998" t="s">
        <v>8768</v>
      </c>
      <c r="C7998">
        <v>41.506110999999997</v>
      </c>
      <c r="D7998">
        <v>-74.258888999999996</v>
      </c>
      <c r="E7998" t="s">
        <v>3684</v>
      </c>
      <c r="F7998" t="s">
        <v>5</v>
      </c>
      <c r="G7998" t="s">
        <v>6</v>
      </c>
      <c r="H7998">
        <v>0</v>
      </c>
      <c r="I7998">
        <v>1</v>
      </c>
      <c r="J7998">
        <v>0</v>
      </c>
      <c r="K7998">
        <v>0</v>
      </c>
      <c r="L7998">
        <f>SUM(I7998:K7998)</f>
        <v>1</v>
      </c>
    </row>
    <row r="7999" spans="1:12" x14ac:dyDescent="0.3">
      <c r="A7999" s="1">
        <v>39346</v>
      </c>
      <c r="B7999" t="s">
        <v>8785</v>
      </c>
      <c r="C7999">
        <v>41.508889000000003</v>
      </c>
      <c r="D7999">
        <v>-72.829723000000001</v>
      </c>
      <c r="E7999" t="s">
        <v>3686</v>
      </c>
      <c r="F7999" t="s">
        <v>5</v>
      </c>
      <c r="G7999" t="s">
        <v>3</v>
      </c>
      <c r="H7999">
        <v>0</v>
      </c>
      <c r="I7999">
        <v>0</v>
      </c>
      <c r="J7999">
        <v>0</v>
      </c>
      <c r="K7999">
        <v>1</v>
      </c>
      <c r="L7999">
        <f>SUM(I7999:K7999)</f>
        <v>1</v>
      </c>
    </row>
    <row r="8000" spans="1:12" x14ac:dyDescent="0.3">
      <c r="A8000" s="1">
        <v>37074</v>
      </c>
      <c r="B8000" t="s">
        <v>8768</v>
      </c>
      <c r="C8000">
        <v>41.509721999999996</v>
      </c>
      <c r="D8000">
        <v>-74.264443999999997</v>
      </c>
      <c r="E8000" t="s">
        <v>3684</v>
      </c>
      <c r="F8000" t="s">
        <v>5</v>
      </c>
      <c r="G8000" t="s">
        <v>6</v>
      </c>
      <c r="H8000">
        <v>0</v>
      </c>
      <c r="I8000">
        <v>0</v>
      </c>
      <c r="J8000">
        <v>0</v>
      </c>
      <c r="K8000">
        <v>1</v>
      </c>
      <c r="L8000">
        <f>SUM(I8000:K8000)</f>
        <v>1</v>
      </c>
    </row>
    <row r="8001" spans="1:12" x14ac:dyDescent="0.3">
      <c r="A8001" s="1">
        <v>37745</v>
      </c>
      <c r="B8001" t="s">
        <v>8768</v>
      </c>
      <c r="C8001">
        <v>41.509721999999996</v>
      </c>
      <c r="D8001">
        <v>-74.264443999999997</v>
      </c>
      <c r="E8001" t="s">
        <v>3684</v>
      </c>
      <c r="F8001" t="s">
        <v>5</v>
      </c>
      <c r="G8001" t="s">
        <v>3</v>
      </c>
      <c r="H8001">
        <v>0</v>
      </c>
      <c r="I8001">
        <v>0</v>
      </c>
      <c r="J8001">
        <v>0</v>
      </c>
      <c r="K8001">
        <v>2</v>
      </c>
      <c r="L8001">
        <f>SUM(I8001:K8001)</f>
        <v>2</v>
      </c>
    </row>
    <row r="8002" spans="1:12" x14ac:dyDescent="0.3">
      <c r="A8002" s="1">
        <v>38898</v>
      </c>
      <c r="B8002" t="s">
        <v>8768</v>
      </c>
      <c r="C8002">
        <v>41.509721999999996</v>
      </c>
      <c r="D8002">
        <v>-74.264443999999997</v>
      </c>
      <c r="E8002" t="s">
        <v>559</v>
      </c>
      <c r="F8002" t="s">
        <v>5</v>
      </c>
      <c r="G8002" t="s">
        <v>6</v>
      </c>
      <c r="H8002">
        <v>0</v>
      </c>
      <c r="I8002">
        <v>1</v>
      </c>
      <c r="J8002">
        <v>0</v>
      </c>
      <c r="K8002">
        <v>0</v>
      </c>
      <c r="L8002">
        <f>SUM(I8002:K8002)</f>
        <v>1</v>
      </c>
    </row>
    <row r="8003" spans="1:12" x14ac:dyDescent="0.3">
      <c r="A8003" s="1">
        <v>39326</v>
      </c>
      <c r="B8003" t="s">
        <v>8734</v>
      </c>
      <c r="C8003">
        <v>41.509721999999996</v>
      </c>
      <c r="D8003">
        <v>-74.264443999999997</v>
      </c>
      <c r="E8003" t="s">
        <v>41</v>
      </c>
      <c r="F8003" t="s">
        <v>5</v>
      </c>
      <c r="G8003" t="s">
        <v>16</v>
      </c>
      <c r="H8003">
        <v>0</v>
      </c>
      <c r="I8003">
        <v>0</v>
      </c>
      <c r="J8003">
        <v>0</v>
      </c>
      <c r="K8003">
        <v>1</v>
      </c>
      <c r="L8003">
        <f>SUM(I8003:K8003)</f>
        <v>1</v>
      </c>
    </row>
    <row r="8004" spans="1:12" x14ac:dyDescent="0.3">
      <c r="A8004" s="1">
        <v>37274</v>
      </c>
      <c r="B8004" t="s">
        <v>8748</v>
      </c>
      <c r="C8004">
        <v>41.51</v>
      </c>
      <c r="D8004">
        <v>-81.608610999999996</v>
      </c>
      <c r="E8004" t="s">
        <v>41</v>
      </c>
      <c r="F8004" t="s">
        <v>2</v>
      </c>
      <c r="G8004" t="s">
        <v>23</v>
      </c>
      <c r="H8004">
        <v>2</v>
      </c>
      <c r="I8004">
        <v>1</v>
      </c>
      <c r="J8004">
        <v>0</v>
      </c>
      <c r="K8004">
        <v>0</v>
      </c>
      <c r="L8004">
        <f>SUM(I8004:K8004)</f>
        <v>1</v>
      </c>
    </row>
    <row r="8005" spans="1:12" x14ac:dyDescent="0.3">
      <c r="A8005" s="1">
        <v>38667</v>
      </c>
      <c r="B8005" t="s">
        <v>8768</v>
      </c>
      <c r="C8005">
        <v>41.51</v>
      </c>
      <c r="D8005">
        <v>-74.264722000000006</v>
      </c>
      <c r="E8005" t="s">
        <v>41</v>
      </c>
      <c r="F8005" t="s">
        <v>5</v>
      </c>
      <c r="G8005" t="s">
        <v>6</v>
      </c>
      <c r="H8005">
        <v>0</v>
      </c>
      <c r="I8005">
        <v>0</v>
      </c>
      <c r="J8005">
        <v>0</v>
      </c>
      <c r="K8005">
        <v>3</v>
      </c>
      <c r="L8005">
        <f>SUM(I8005:K8005)</f>
        <v>3</v>
      </c>
    </row>
    <row r="8006" spans="1:12" x14ac:dyDescent="0.3">
      <c r="A8006" s="1">
        <v>39207</v>
      </c>
      <c r="B8006" t="s">
        <v>8768</v>
      </c>
      <c r="C8006">
        <v>41.51</v>
      </c>
      <c r="D8006">
        <v>-74.264722000000006</v>
      </c>
      <c r="E8006" t="s">
        <v>3687</v>
      </c>
      <c r="F8006" t="s">
        <v>5</v>
      </c>
      <c r="G8006" t="s">
        <v>3</v>
      </c>
      <c r="H8006">
        <v>0</v>
      </c>
      <c r="I8006">
        <v>0</v>
      </c>
      <c r="J8006">
        <v>1</v>
      </c>
      <c r="K8006">
        <v>0</v>
      </c>
      <c r="L8006">
        <f>SUM(I8006:K8006)</f>
        <v>1</v>
      </c>
    </row>
    <row r="8007" spans="1:12" x14ac:dyDescent="0.3">
      <c r="A8007" s="1">
        <v>38183</v>
      </c>
      <c r="B8007" t="s">
        <v>8786</v>
      </c>
      <c r="C8007">
        <v>41.511667000000003</v>
      </c>
      <c r="D8007">
        <v>-88.705832999999998</v>
      </c>
      <c r="E8007" t="s">
        <v>3688</v>
      </c>
      <c r="F8007" t="s">
        <v>41</v>
      </c>
      <c r="G8007" t="s">
        <v>41</v>
      </c>
      <c r="H8007">
        <v>0</v>
      </c>
      <c r="I8007">
        <v>1</v>
      </c>
      <c r="J8007">
        <v>0</v>
      </c>
      <c r="K8007">
        <v>29</v>
      </c>
      <c r="L8007">
        <f>SUM(I8007:K8007)</f>
        <v>30</v>
      </c>
    </row>
    <row r="8008" spans="1:12" x14ac:dyDescent="0.3">
      <c r="A8008" s="1">
        <v>37649</v>
      </c>
      <c r="B8008" t="s">
        <v>8787</v>
      </c>
      <c r="C8008">
        <v>41.515000000000001</v>
      </c>
      <c r="D8008">
        <v>-81.683055999999993</v>
      </c>
      <c r="E8008" t="s">
        <v>3689</v>
      </c>
      <c r="F8008" t="s">
        <v>30</v>
      </c>
      <c r="G8008" t="s">
        <v>41</v>
      </c>
      <c r="H8008">
        <v>1</v>
      </c>
      <c r="I8008">
        <v>0</v>
      </c>
      <c r="J8008">
        <v>0</v>
      </c>
      <c r="K8008">
        <v>1</v>
      </c>
      <c r="L8008">
        <f>SUM(I8008:K8008)</f>
        <v>1</v>
      </c>
    </row>
    <row r="8009" spans="1:12" x14ac:dyDescent="0.3">
      <c r="A8009" s="1">
        <v>37695</v>
      </c>
      <c r="B8009" t="s">
        <v>8788</v>
      </c>
      <c r="C8009">
        <v>41.515278000000002</v>
      </c>
      <c r="D8009">
        <v>-75.251389000000003</v>
      </c>
      <c r="E8009" t="s">
        <v>3690</v>
      </c>
      <c r="F8009" t="s">
        <v>5</v>
      </c>
      <c r="G8009" t="s">
        <v>6</v>
      </c>
      <c r="H8009">
        <v>0</v>
      </c>
      <c r="I8009">
        <v>0</v>
      </c>
      <c r="J8009">
        <v>0</v>
      </c>
      <c r="K8009">
        <v>3</v>
      </c>
      <c r="L8009">
        <f>SUM(I8009:K8009)</f>
        <v>3</v>
      </c>
    </row>
    <row r="8010" spans="1:12" x14ac:dyDescent="0.3">
      <c r="A8010" s="1">
        <v>38845</v>
      </c>
      <c r="B8010" t="s">
        <v>8789</v>
      </c>
      <c r="C8010">
        <v>41.516111000000002</v>
      </c>
      <c r="D8010">
        <v>-110.40777799999999</v>
      </c>
      <c r="E8010" t="s">
        <v>3691</v>
      </c>
      <c r="F8010" t="s">
        <v>5</v>
      </c>
      <c r="G8010" t="s">
        <v>6</v>
      </c>
      <c r="H8010">
        <v>0</v>
      </c>
      <c r="I8010">
        <v>0</v>
      </c>
      <c r="J8010">
        <v>0</v>
      </c>
      <c r="K8010">
        <v>1</v>
      </c>
      <c r="L8010">
        <f>SUM(I8010:K8010)</f>
        <v>1</v>
      </c>
    </row>
    <row r="8011" spans="1:12" x14ac:dyDescent="0.3">
      <c r="A8011" s="1">
        <v>38976</v>
      </c>
      <c r="B8011" t="s">
        <v>8790</v>
      </c>
      <c r="C8011">
        <v>41.516388999999997</v>
      </c>
      <c r="D8011">
        <v>-82.868611000000001</v>
      </c>
      <c r="E8011" t="s">
        <v>41</v>
      </c>
      <c r="F8011" t="s">
        <v>5</v>
      </c>
      <c r="G8011" t="s">
        <v>75</v>
      </c>
      <c r="H8011">
        <v>0</v>
      </c>
      <c r="I8011">
        <v>0</v>
      </c>
      <c r="J8011">
        <v>0</v>
      </c>
      <c r="K8011">
        <v>2</v>
      </c>
      <c r="L8011">
        <f>SUM(I8011:K8011)</f>
        <v>2</v>
      </c>
    </row>
    <row r="8012" spans="1:12" x14ac:dyDescent="0.3">
      <c r="A8012" s="1">
        <v>37538</v>
      </c>
      <c r="B8012" t="s">
        <v>8748</v>
      </c>
      <c r="C8012">
        <v>41.517499999999998</v>
      </c>
      <c r="D8012">
        <v>-81.683333000000005</v>
      </c>
      <c r="E8012" t="s">
        <v>3692</v>
      </c>
      <c r="F8012" t="s">
        <v>5</v>
      </c>
      <c r="G8012" t="s">
        <v>86</v>
      </c>
      <c r="H8012">
        <v>0</v>
      </c>
      <c r="I8012">
        <v>0</v>
      </c>
      <c r="J8012">
        <v>1</v>
      </c>
      <c r="K8012">
        <v>3</v>
      </c>
      <c r="L8012">
        <f>SUM(I8012:K8012)</f>
        <v>4</v>
      </c>
    </row>
    <row r="8013" spans="1:12" x14ac:dyDescent="0.3">
      <c r="A8013" s="1">
        <v>38528</v>
      </c>
      <c r="B8013" t="s">
        <v>8748</v>
      </c>
      <c r="C8013">
        <v>41.517499999999998</v>
      </c>
      <c r="D8013">
        <v>-81.733333000000002</v>
      </c>
      <c r="E8013" t="s">
        <v>3693</v>
      </c>
      <c r="F8013" t="s">
        <v>5</v>
      </c>
      <c r="G8013" t="s">
        <v>11</v>
      </c>
      <c r="H8013">
        <v>0</v>
      </c>
      <c r="I8013">
        <v>0</v>
      </c>
      <c r="J8013">
        <v>0</v>
      </c>
      <c r="K8013">
        <v>1</v>
      </c>
      <c r="L8013">
        <f>SUM(I8013:K8013)</f>
        <v>1</v>
      </c>
    </row>
    <row r="8014" spans="1:12" x14ac:dyDescent="0.3">
      <c r="A8014" s="1">
        <v>37707</v>
      </c>
      <c r="B8014" t="s">
        <v>8748</v>
      </c>
      <c r="C8014">
        <v>41.517778</v>
      </c>
      <c r="D8014">
        <v>-81.683333000000005</v>
      </c>
      <c r="E8014" t="s">
        <v>3694</v>
      </c>
      <c r="F8014" t="s">
        <v>5</v>
      </c>
      <c r="G8014" t="s">
        <v>3</v>
      </c>
      <c r="H8014">
        <v>0</v>
      </c>
      <c r="I8014">
        <v>0</v>
      </c>
      <c r="J8014">
        <v>0</v>
      </c>
      <c r="K8014">
        <v>1</v>
      </c>
      <c r="L8014">
        <f>SUM(I8014:K8014)</f>
        <v>1</v>
      </c>
    </row>
    <row r="8015" spans="1:12" x14ac:dyDescent="0.3">
      <c r="A8015" s="1">
        <v>37885</v>
      </c>
      <c r="B8015" t="s">
        <v>8791</v>
      </c>
      <c r="C8015">
        <v>41.517778</v>
      </c>
      <c r="D8015">
        <v>-88.175556</v>
      </c>
      <c r="E8015" t="s">
        <v>3695</v>
      </c>
      <c r="F8015" t="s">
        <v>5</v>
      </c>
      <c r="G8015" t="s">
        <v>6</v>
      </c>
      <c r="H8015">
        <v>0</v>
      </c>
      <c r="I8015">
        <v>0</v>
      </c>
      <c r="J8015">
        <v>0</v>
      </c>
      <c r="K8015">
        <v>2</v>
      </c>
      <c r="L8015">
        <f>SUM(I8015:K8015)</f>
        <v>2</v>
      </c>
    </row>
    <row r="8016" spans="1:12" x14ac:dyDescent="0.3">
      <c r="A8016" s="1">
        <v>38150</v>
      </c>
      <c r="B8016" t="s">
        <v>8791</v>
      </c>
      <c r="C8016">
        <v>41.517778</v>
      </c>
      <c r="D8016">
        <v>-88.175556</v>
      </c>
      <c r="E8016" t="s">
        <v>3695</v>
      </c>
      <c r="F8016" t="s">
        <v>5</v>
      </c>
      <c r="G8016" t="s">
        <v>6</v>
      </c>
      <c r="H8016">
        <v>0</v>
      </c>
      <c r="I8016">
        <v>0</v>
      </c>
      <c r="J8016">
        <v>1</v>
      </c>
      <c r="K8016">
        <v>0</v>
      </c>
      <c r="L8016">
        <f>SUM(I8016:K8016)</f>
        <v>1</v>
      </c>
    </row>
    <row r="8017" spans="1:12" x14ac:dyDescent="0.3">
      <c r="A8017" s="1">
        <v>37384</v>
      </c>
      <c r="B8017" t="s">
        <v>8748</v>
      </c>
      <c r="C8017">
        <v>41.518056000000001</v>
      </c>
      <c r="D8017">
        <v>-81.683333000000005</v>
      </c>
      <c r="E8017" t="s">
        <v>3693</v>
      </c>
      <c r="F8017" t="s">
        <v>5</v>
      </c>
      <c r="G8017" t="s">
        <v>23</v>
      </c>
      <c r="H8017">
        <v>0</v>
      </c>
      <c r="I8017">
        <v>0</v>
      </c>
      <c r="J8017">
        <v>0</v>
      </c>
      <c r="K8017">
        <v>2</v>
      </c>
      <c r="L8017">
        <f>SUM(I8017:K8017)</f>
        <v>2</v>
      </c>
    </row>
    <row r="8018" spans="1:12" x14ac:dyDescent="0.3">
      <c r="A8018" s="1">
        <v>37852</v>
      </c>
      <c r="B8018" t="s">
        <v>8748</v>
      </c>
      <c r="C8018">
        <v>41.518056000000001</v>
      </c>
      <c r="D8018">
        <v>-81.683333000000005</v>
      </c>
      <c r="E8018" t="s">
        <v>41</v>
      </c>
      <c r="F8018" t="s">
        <v>41</v>
      </c>
      <c r="G8018" t="s">
        <v>41</v>
      </c>
      <c r="H8018">
        <v>0</v>
      </c>
      <c r="I8018">
        <v>0</v>
      </c>
      <c r="J8018">
        <v>0</v>
      </c>
      <c r="K8018">
        <v>0</v>
      </c>
      <c r="L8018">
        <f>SUM(I8018:K8018)</f>
        <v>0</v>
      </c>
    </row>
    <row r="8019" spans="1:12" x14ac:dyDescent="0.3">
      <c r="A8019" s="1">
        <v>38274</v>
      </c>
      <c r="B8019" t="s">
        <v>8792</v>
      </c>
      <c r="C8019">
        <v>41.518334000000003</v>
      </c>
      <c r="D8019">
        <v>-88.174999999999997</v>
      </c>
      <c r="E8019" t="s">
        <v>3695</v>
      </c>
      <c r="F8019" t="s">
        <v>2</v>
      </c>
      <c r="G8019" t="s">
        <v>15</v>
      </c>
      <c r="H8019">
        <v>1</v>
      </c>
      <c r="I8019">
        <v>0</v>
      </c>
      <c r="J8019">
        <v>0</v>
      </c>
      <c r="K8019">
        <v>0</v>
      </c>
      <c r="L8019">
        <f>SUM(I8019:K8019)</f>
        <v>0</v>
      </c>
    </row>
    <row r="8020" spans="1:12" x14ac:dyDescent="0.3">
      <c r="A8020" s="1">
        <v>37164</v>
      </c>
      <c r="B8020" t="s">
        <v>8793</v>
      </c>
      <c r="C8020">
        <v>41.518889000000001</v>
      </c>
      <c r="D8020">
        <v>-83.803888999999998</v>
      </c>
      <c r="E8020" t="s">
        <v>109</v>
      </c>
      <c r="F8020" t="s">
        <v>5</v>
      </c>
      <c r="G8020" t="s">
        <v>6</v>
      </c>
      <c r="H8020">
        <v>0</v>
      </c>
      <c r="I8020">
        <v>0</v>
      </c>
      <c r="J8020">
        <v>0</v>
      </c>
      <c r="K8020">
        <v>1</v>
      </c>
      <c r="L8020">
        <f>SUM(I8020:K8020)</f>
        <v>1</v>
      </c>
    </row>
    <row r="8021" spans="1:12" x14ac:dyDescent="0.3">
      <c r="A8021" s="1">
        <v>39229</v>
      </c>
      <c r="B8021" t="s">
        <v>8794</v>
      </c>
      <c r="C8021">
        <v>41.519444999999997</v>
      </c>
      <c r="D8021">
        <v>-88.605556000000007</v>
      </c>
      <c r="E8021" t="s">
        <v>3696</v>
      </c>
      <c r="F8021" t="s">
        <v>5</v>
      </c>
      <c r="G8021" t="s">
        <v>6</v>
      </c>
      <c r="H8021">
        <v>1</v>
      </c>
      <c r="I8021">
        <v>0</v>
      </c>
      <c r="J8021">
        <v>0</v>
      </c>
      <c r="K8021">
        <v>0</v>
      </c>
      <c r="L8021">
        <f>SUM(I8021:K8021)</f>
        <v>0</v>
      </c>
    </row>
    <row r="8022" spans="1:12" x14ac:dyDescent="0.3">
      <c r="A8022" s="1">
        <v>38732</v>
      </c>
      <c r="B8022" t="s">
        <v>8795</v>
      </c>
      <c r="C8022">
        <v>41.519722999999999</v>
      </c>
      <c r="D8022">
        <v>-87.401111</v>
      </c>
      <c r="E8022" t="s">
        <v>41</v>
      </c>
      <c r="F8022" t="s">
        <v>5</v>
      </c>
      <c r="G8022" t="s">
        <v>3</v>
      </c>
      <c r="H8022">
        <v>0</v>
      </c>
      <c r="I8022">
        <v>0</v>
      </c>
      <c r="J8022">
        <v>0</v>
      </c>
      <c r="K8022">
        <v>2</v>
      </c>
      <c r="L8022">
        <f>SUM(I8022:K8022)</f>
        <v>2</v>
      </c>
    </row>
    <row r="8023" spans="1:12" x14ac:dyDescent="0.3">
      <c r="A8023" s="1">
        <v>38874</v>
      </c>
      <c r="B8023" t="s">
        <v>8796</v>
      </c>
      <c r="C8023">
        <v>41.519722999999999</v>
      </c>
      <c r="D8023">
        <v>-87.399444000000003</v>
      </c>
      <c r="E8023" t="s">
        <v>3697</v>
      </c>
      <c r="F8023" t="s">
        <v>5</v>
      </c>
      <c r="G8023" t="s">
        <v>86</v>
      </c>
      <c r="H8023">
        <v>0</v>
      </c>
      <c r="I8023">
        <v>0</v>
      </c>
      <c r="J8023">
        <v>1</v>
      </c>
      <c r="K8023">
        <v>1</v>
      </c>
      <c r="L8023">
        <f>SUM(I8023:K8023)</f>
        <v>2</v>
      </c>
    </row>
    <row r="8024" spans="1:12" x14ac:dyDescent="0.3">
      <c r="A8024" s="1">
        <v>37216</v>
      </c>
      <c r="B8024" t="s">
        <v>8797</v>
      </c>
      <c r="C8024">
        <v>41.522222999999997</v>
      </c>
      <c r="D8024">
        <v>-70.564443999999995</v>
      </c>
      <c r="E8024" t="s">
        <v>3698</v>
      </c>
      <c r="F8024" t="s">
        <v>2</v>
      </c>
      <c r="G8024" t="s">
        <v>6</v>
      </c>
      <c r="H8024">
        <v>1</v>
      </c>
      <c r="I8024">
        <v>0</v>
      </c>
      <c r="J8024">
        <v>0</v>
      </c>
      <c r="K8024">
        <v>0</v>
      </c>
      <c r="L8024">
        <f>SUM(I8024:K8024)</f>
        <v>0</v>
      </c>
    </row>
    <row r="8025" spans="1:12" x14ac:dyDescent="0.3">
      <c r="A8025" s="1">
        <v>37610</v>
      </c>
      <c r="B8025" t="s">
        <v>8798</v>
      </c>
      <c r="C8025">
        <v>41.522500000000001</v>
      </c>
      <c r="D8025">
        <v>-73.168056000000007</v>
      </c>
      <c r="E8025" t="s">
        <v>3675</v>
      </c>
      <c r="F8025" t="s">
        <v>2</v>
      </c>
      <c r="G8025" t="s">
        <v>6</v>
      </c>
      <c r="H8025">
        <v>2</v>
      </c>
      <c r="I8025">
        <v>0</v>
      </c>
      <c r="J8025">
        <v>0</v>
      </c>
      <c r="K8025">
        <v>0</v>
      </c>
      <c r="L8025">
        <f>SUM(I8025:K8025)</f>
        <v>0</v>
      </c>
    </row>
    <row r="8026" spans="1:12" x14ac:dyDescent="0.3">
      <c r="A8026" s="1">
        <v>37009</v>
      </c>
      <c r="B8026" t="s">
        <v>8799</v>
      </c>
      <c r="C8026">
        <v>41.523611000000002</v>
      </c>
      <c r="D8026">
        <v>-71.283056000000002</v>
      </c>
      <c r="E8026" t="s">
        <v>3699</v>
      </c>
      <c r="F8026" t="s">
        <v>2</v>
      </c>
      <c r="G8026" t="s">
        <v>6</v>
      </c>
      <c r="H8026">
        <v>2</v>
      </c>
      <c r="I8026">
        <v>0</v>
      </c>
      <c r="J8026">
        <v>0</v>
      </c>
      <c r="K8026">
        <v>0</v>
      </c>
      <c r="L8026">
        <f>SUM(I8026:K8026)</f>
        <v>0</v>
      </c>
    </row>
    <row r="8027" spans="1:12" x14ac:dyDescent="0.3">
      <c r="A8027" s="1">
        <v>38970</v>
      </c>
      <c r="B8027" t="s">
        <v>8800</v>
      </c>
      <c r="C8027">
        <v>41.524166999999998</v>
      </c>
      <c r="D8027">
        <v>-75.941389000000001</v>
      </c>
      <c r="E8027" t="s">
        <v>2770</v>
      </c>
      <c r="F8027" t="s">
        <v>5</v>
      </c>
      <c r="G8027" t="s">
        <v>6</v>
      </c>
      <c r="H8027">
        <v>0</v>
      </c>
      <c r="I8027">
        <v>1</v>
      </c>
      <c r="J8027">
        <v>0</v>
      </c>
      <c r="K8027">
        <v>0</v>
      </c>
      <c r="L8027">
        <f>SUM(I8027:K8027)</f>
        <v>1</v>
      </c>
    </row>
    <row r="8028" spans="1:12" x14ac:dyDescent="0.3">
      <c r="A8028" s="1">
        <v>39289</v>
      </c>
      <c r="B8028" t="s">
        <v>8801</v>
      </c>
      <c r="C8028">
        <v>41.526111</v>
      </c>
      <c r="D8028">
        <v>-71.275555999999995</v>
      </c>
      <c r="E8028" t="s">
        <v>3700</v>
      </c>
      <c r="F8028" t="s">
        <v>5</v>
      </c>
      <c r="G8028" t="s">
        <v>3</v>
      </c>
      <c r="H8028">
        <v>0</v>
      </c>
      <c r="I8028">
        <v>0</v>
      </c>
      <c r="J8028">
        <v>0</v>
      </c>
      <c r="K8028">
        <v>1</v>
      </c>
      <c r="L8028">
        <f>SUM(I8028:K8028)</f>
        <v>1</v>
      </c>
    </row>
    <row r="8029" spans="1:12" x14ac:dyDescent="0.3">
      <c r="A8029" s="1">
        <v>38523</v>
      </c>
      <c r="B8029" t="s">
        <v>8802</v>
      </c>
      <c r="C8029">
        <v>41.526389000000002</v>
      </c>
      <c r="D8029">
        <v>-74.478888999999995</v>
      </c>
      <c r="E8029" t="s">
        <v>3701</v>
      </c>
      <c r="F8029" t="s">
        <v>5</v>
      </c>
      <c r="G8029" t="s">
        <v>6</v>
      </c>
      <c r="H8029">
        <v>0</v>
      </c>
      <c r="I8029">
        <v>0</v>
      </c>
      <c r="J8029">
        <v>1</v>
      </c>
      <c r="K8029">
        <v>0</v>
      </c>
      <c r="L8029">
        <f>SUM(I8029:K8029)</f>
        <v>1</v>
      </c>
    </row>
    <row r="8030" spans="1:12" x14ac:dyDescent="0.3">
      <c r="A8030" s="1">
        <v>38569</v>
      </c>
      <c r="B8030" t="s">
        <v>8803</v>
      </c>
      <c r="C8030">
        <v>41.527222999999999</v>
      </c>
      <c r="D8030">
        <v>-85.792221999999995</v>
      </c>
      <c r="E8030" t="s">
        <v>3702</v>
      </c>
      <c r="F8030" t="s">
        <v>5</v>
      </c>
      <c r="G8030" t="s">
        <v>3</v>
      </c>
      <c r="H8030">
        <v>0</v>
      </c>
      <c r="I8030">
        <v>1</v>
      </c>
      <c r="J8030">
        <v>2</v>
      </c>
      <c r="K8030">
        <v>0</v>
      </c>
      <c r="L8030">
        <f>SUM(I8030:K8030)</f>
        <v>3</v>
      </c>
    </row>
    <row r="8031" spans="1:12" x14ac:dyDescent="0.3">
      <c r="A8031" s="1">
        <v>37948</v>
      </c>
      <c r="B8031" t="s">
        <v>8800</v>
      </c>
      <c r="C8031">
        <v>41.529167000000001</v>
      </c>
      <c r="D8031">
        <v>-75.946665999999993</v>
      </c>
      <c r="E8031" t="s">
        <v>2770</v>
      </c>
      <c r="F8031" t="s">
        <v>5</v>
      </c>
      <c r="G8031" t="s">
        <v>6</v>
      </c>
      <c r="H8031">
        <v>0</v>
      </c>
      <c r="I8031">
        <v>0</v>
      </c>
      <c r="J8031">
        <v>0</v>
      </c>
      <c r="K8031">
        <v>1</v>
      </c>
      <c r="L8031">
        <f>SUM(I8031:K8031)</f>
        <v>1</v>
      </c>
    </row>
    <row r="8032" spans="1:12" x14ac:dyDescent="0.3">
      <c r="A8032" s="1">
        <v>37735</v>
      </c>
      <c r="B8032" t="s">
        <v>8801</v>
      </c>
      <c r="C8032">
        <v>41.531388999999997</v>
      </c>
      <c r="D8032">
        <v>-71.281944999999993</v>
      </c>
      <c r="E8032" t="s">
        <v>3699</v>
      </c>
      <c r="F8032" t="s">
        <v>5</v>
      </c>
      <c r="G8032" t="s">
        <v>15</v>
      </c>
      <c r="H8032">
        <v>0</v>
      </c>
      <c r="I8032">
        <v>0</v>
      </c>
      <c r="J8032">
        <v>0</v>
      </c>
      <c r="K8032">
        <v>1</v>
      </c>
      <c r="L8032">
        <f>SUM(I8032:K8032)</f>
        <v>1</v>
      </c>
    </row>
    <row r="8033" spans="1:12" x14ac:dyDescent="0.3">
      <c r="A8033" s="1">
        <v>39150</v>
      </c>
      <c r="B8033" t="s">
        <v>8804</v>
      </c>
      <c r="C8033">
        <v>41.532223000000002</v>
      </c>
      <c r="D8033">
        <v>-87.509167000000005</v>
      </c>
      <c r="E8033" t="s">
        <v>3703</v>
      </c>
      <c r="F8033" t="s">
        <v>5</v>
      </c>
      <c r="G8033" t="s">
        <v>17</v>
      </c>
      <c r="H8033">
        <v>2</v>
      </c>
      <c r="I8033">
        <v>0</v>
      </c>
      <c r="J8033">
        <v>0</v>
      </c>
      <c r="K8033">
        <v>0</v>
      </c>
      <c r="L8033">
        <f>SUM(I8033:K8033)</f>
        <v>0</v>
      </c>
    </row>
    <row r="8034" spans="1:12" x14ac:dyDescent="0.3">
      <c r="A8034" s="1">
        <v>37451</v>
      </c>
      <c r="B8034" t="s">
        <v>8805</v>
      </c>
      <c r="C8034">
        <v>41.532778</v>
      </c>
      <c r="D8034">
        <v>-71.281666999999999</v>
      </c>
      <c r="E8034" t="s">
        <v>3699</v>
      </c>
      <c r="F8034" t="s">
        <v>5</v>
      </c>
      <c r="G8034" t="s">
        <v>6</v>
      </c>
      <c r="H8034">
        <v>0</v>
      </c>
      <c r="I8034">
        <v>0</v>
      </c>
      <c r="J8034">
        <v>0</v>
      </c>
      <c r="K8034">
        <v>1</v>
      </c>
      <c r="L8034">
        <f>SUM(I8034:K8034)</f>
        <v>1</v>
      </c>
    </row>
    <row r="8035" spans="1:12" x14ac:dyDescent="0.3">
      <c r="A8035" s="1">
        <v>37457</v>
      </c>
      <c r="B8035" t="s">
        <v>8790</v>
      </c>
      <c r="C8035">
        <v>41.532778</v>
      </c>
      <c r="D8035">
        <v>-82.868611000000001</v>
      </c>
      <c r="E8035" t="s">
        <v>3704</v>
      </c>
      <c r="F8035" t="s">
        <v>5</v>
      </c>
      <c r="G8035" t="s">
        <v>6</v>
      </c>
      <c r="H8035">
        <v>0</v>
      </c>
      <c r="I8035">
        <v>0</v>
      </c>
      <c r="J8035">
        <v>2</v>
      </c>
      <c r="K8035">
        <v>0</v>
      </c>
      <c r="L8035">
        <f>SUM(I8035:K8035)</f>
        <v>2</v>
      </c>
    </row>
    <row r="8036" spans="1:12" x14ac:dyDescent="0.3">
      <c r="A8036" s="1">
        <v>38547</v>
      </c>
      <c r="B8036" t="s">
        <v>8806</v>
      </c>
      <c r="C8036">
        <v>41.533332999999999</v>
      </c>
      <c r="D8036">
        <v>-89.583332999999996</v>
      </c>
      <c r="E8036" t="s">
        <v>3705</v>
      </c>
      <c r="F8036" t="s">
        <v>5</v>
      </c>
      <c r="G8036" t="s">
        <v>16</v>
      </c>
      <c r="H8036">
        <v>0</v>
      </c>
      <c r="I8036">
        <v>0</v>
      </c>
      <c r="J8036">
        <v>1</v>
      </c>
      <c r="K8036">
        <v>0</v>
      </c>
      <c r="L8036">
        <f>SUM(I8036:K8036)</f>
        <v>1</v>
      </c>
    </row>
    <row r="8037" spans="1:12" x14ac:dyDescent="0.3">
      <c r="A8037" s="1">
        <v>37377</v>
      </c>
      <c r="B8037" t="s">
        <v>8807</v>
      </c>
      <c r="C8037">
        <v>41.534999999999997</v>
      </c>
      <c r="D8037">
        <v>-87.529444999999996</v>
      </c>
      <c r="E8037" t="s">
        <v>3706</v>
      </c>
      <c r="F8037" t="s">
        <v>5</v>
      </c>
      <c r="G8037" t="s">
        <v>3</v>
      </c>
      <c r="H8037">
        <v>0</v>
      </c>
      <c r="I8037">
        <v>0</v>
      </c>
      <c r="J8037">
        <v>0</v>
      </c>
      <c r="K8037">
        <v>2</v>
      </c>
      <c r="L8037">
        <f>SUM(I8037:K8037)</f>
        <v>2</v>
      </c>
    </row>
    <row r="8038" spans="1:12" x14ac:dyDescent="0.3">
      <c r="A8038" s="1">
        <v>38025</v>
      </c>
      <c r="B8038" t="s">
        <v>8807</v>
      </c>
      <c r="C8038">
        <v>41.534999999999997</v>
      </c>
      <c r="D8038">
        <v>-87.529723000000004</v>
      </c>
      <c r="E8038" t="s">
        <v>3703</v>
      </c>
      <c r="F8038" t="s">
        <v>5</v>
      </c>
      <c r="G8038" t="s">
        <v>6</v>
      </c>
      <c r="H8038">
        <v>0</v>
      </c>
      <c r="I8038">
        <v>0</v>
      </c>
      <c r="J8038">
        <v>0</v>
      </c>
      <c r="K8038">
        <v>5</v>
      </c>
      <c r="L8038">
        <f>SUM(I8038:K8038)</f>
        <v>5</v>
      </c>
    </row>
    <row r="8039" spans="1:12" x14ac:dyDescent="0.3">
      <c r="A8039" s="1">
        <v>38173</v>
      </c>
      <c r="B8039" t="s">
        <v>8807</v>
      </c>
      <c r="C8039">
        <v>41.534999999999997</v>
      </c>
      <c r="D8039">
        <v>-87.529444999999996</v>
      </c>
      <c r="E8039" t="s">
        <v>41</v>
      </c>
      <c r="F8039" t="s">
        <v>5</v>
      </c>
      <c r="G8039" t="s">
        <v>6</v>
      </c>
      <c r="H8039">
        <v>0</v>
      </c>
      <c r="I8039">
        <v>0</v>
      </c>
      <c r="J8039">
        <v>0</v>
      </c>
      <c r="K8039">
        <v>1</v>
      </c>
      <c r="L8039">
        <f>SUM(I8039:K8039)</f>
        <v>1</v>
      </c>
    </row>
    <row r="8040" spans="1:12" x14ac:dyDescent="0.3">
      <c r="A8040" s="1">
        <v>39153</v>
      </c>
      <c r="B8040" t="s">
        <v>8808</v>
      </c>
      <c r="C8040">
        <v>41.534999999999997</v>
      </c>
      <c r="D8040">
        <v>-93.660556</v>
      </c>
      <c r="E8040" t="s">
        <v>41</v>
      </c>
      <c r="F8040" t="s">
        <v>5</v>
      </c>
      <c r="G8040" t="s">
        <v>6</v>
      </c>
      <c r="H8040">
        <v>0</v>
      </c>
      <c r="I8040">
        <v>0</v>
      </c>
      <c r="J8040">
        <v>0</v>
      </c>
      <c r="K8040">
        <v>2</v>
      </c>
      <c r="L8040">
        <f>SUM(I8040:K8040)</f>
        <v>2</v>
      </c>
    </row>
    <row r="8041" spans="1:12" x14ac:dyDescent="0.3">
      <c r="A8041" s="1">
        <v>39249</v>
      </c>
      <c r="B8041" t="s">
        <v>8807</v>
      </c>
      <c r="C8041">
        <v>41.534999999999997</v>
      </c>
      <c r="D8041">
        <v>-87.529444999999996</v>
      </c>
      <c r="E8041" t="s">
        <v>3703</v>
      </c>
      <c r="F8041" t="s">
        <v>5</v>
      </c>
      <c r="G8041" t="s">
        <v>6</v>
      </c>
      <c r="H8041">
        <v>0</v>
      </c>
      <c r="I8041">
        <v>1</v>
      </c>
      <c r="J8041">
        <v>0</v>
      </c>
      <c r="K8041">
        <v>0</v>
      </c>
      <c r="L8041">
        <f>SUM(I8041:K8041)</f>
        <v>1</v>
      </c>
    </row>
    <row r="8042" spans="1:12" x14ac:dyDescent="0.3">
      <c r="A8042" s="1">
        <v>37177</v>
      </c>
      <c r="B8042" t="s">
        <v>8809</v>
      </c>
      <c r="C8042">
        <v>41.536665999999997</v>
      </c>
      <c r="D8042">
        <v>-72.720277999999993</v>
      </c>
      <c r="E8042" t="s">
        <v>41</v>
      </c>
      <c r="F8042" t="s">
        <v>2</v>
      </c>
      <c r="G8042" t="s">
        <v>6</v>
      </c>
      <c r="H8042">
        <v>1</v>
      </c>
      <c r="I8042">
        <v>0</v>
      </c>
      <c r="J8042">
        <v>0</v>
      </c>
      <c r="K8042">
        <v>0</v>
      </c>
      <c r="L8042">
        <f>SUM(I8042:K8042)</f>
        <v>0</v>
      </c>
    </row>
    <row r="8043" spans="1:12" x14ac:dyDescent="0.3">
      <c r="A8043" s="1">
        <v>37622</v>
      </c>
      <c r="B8043" t="s">
        <v>8810</v>
      </c>
      <c r="C8043">
        <v>41.539721999999998</v>
      </c>
      <c r="D8043">
        <v>-87.531944999999993</v>
      </c>
      <c r="E8043" t="s">
        <v>3703</v>
      </c>
      <c r="F8043" t="s">
        <v>2</v>
      </c>
      <c r="G8043" t="s">
        <v>6</v>
      </c>
      <c r="H8043">
        <v>1</v>
      </c>
      <c r="I8043">
        <v>0</v>
      </c>
      <c r="J8043">
        <v>0</v>
      </c>
      <c r="K8043">
        <v>0</v>
      </c>
      <c r="L8043">
        <f>SUM(I8043:K8043)</f>
        <v>0</v>
      </c>
    </row>
    <row r="8044" spans="1:12" x14ac:dyDescent="0.3">
      <c r="A8044" s="1">
        <v>37804</v>
      </c>
      <c r="B8044" t="s">
        <v>8807</v>
      </c>
      <c r="C8044">
        <v>41.54</v>
      </c>
      <c r="D8044">
        <v>-87.532223000000002</v>
      </c>
      <c r="E8044" t="s">
        <v>3703</v>
      </c>
      <c r="F8044" t="s">
        <v>5</v>
      </c>
      <c r="G8044" t="s">
        <v>15</v>
      </c>
      <c r="H8044">
        <v>0</v>
      </c>
      <c r="I8044">
        <v>0</v>
      </c>
      <c r="J8044">
        <v>0</v>
      </c>
      <c r="K8044">
        <v>1</v>
      </c>
      <c r="L8044">
        <f>SUM(I8044:K8044)</f>
        <v>1</v>
      </c>
    </row>
    <row r="8045" spans="1:12" x14ac:dyDescent="0.3">
      <c r="A8045" s="1">
        <v>38526</v>
      </c>
      <c r="B8045" t="s">
        <v>8725</v>
      </c>
      <c r="C8045">
        <v>41.541665999999999</v>
      </c>
      <c r="D8045">
        <v>-70.524445</v>
      </c>
      <c r="E8045" t="s">
        <v>3707</v>
      </c>
      <c r="F8045" t="s">
        <v>5</v>
      </c>
      <c r="G8045" t="s">
        <v>6</v>
      </c>
      <c r="H8045">
        <v>0</v>
      </c>
      <c r="I8045">
        <v>3</v>
      </c>
      <c r="J8045">
        <v>0</v>
      </c>
      <c r="K8045">
        <v>0</v>
      </c>
      <c r="L8045">
        <f>SUM(I8045:K8045)</f>
        <v>3</v>
      </c>
    </row>
    <row r="8046" spans="1:12" x14ac:dyDescent="0.3">
      <c r="A8046" s="1">
        <v>39201</v>
      </c>
      <c r="B8046" t="s">
        <v>8774</v>
      </c>
      <c r="C8046">
        <v>41.550832999999997</v>
      </c>
      <c r="D8046">
        <v>-112.06138900000001</v>
      </c>
      <c r="E8046" t="s">
        <v>3708</v>
      </c>
      <c r="F8046" t="s">
        <v>5</v>
      </c>
      <c r="G8046" t="s">
        <v>6</v>
      </c>
      <c r="H8046">
        <v>0</v>
      </c>
      <c r="I8046">
        <v>0</v>
      </c>
      <c r="J8046">
        <v>2</v>
      </c>
      <c r="K8046">
        <v>1</v>
      </c>
      <c r="L8046">
        <f>SUM(I8046:K8046)</f>
        <v>3</v>
      </c>
    </row>
    <row r="8047" spans="1:12" x14ac:dyDescent="0.3">
      <c r="A8047" s="1">
        <v>38939</v>
      </c>
      <c r="B8047" t="s">
        <v>8811</v>
      </c>
      <c r="C8047">
        <v>41.554443999999997</v>
      </c>
      <c r="D8047">
        <v>-103.74027700000001</v>
      </c>
      <c r="E8047" t="s">
        <v>41</v>
      </c>
      <c r="F8047" t="s">
        <v>5</v>
      </c>
      <c r="G8047" t="s">
        <v>6</v>
      </c>
      <c r="H8047">
        <v>0</v>
      </c>
      <c r="I8047">
        <v>0</v>
      </c>
      <c r="J8047">
        <v>0</v>
      </c>
      <c r="K8047">
        <v>2</v>
      </c>
      <c r="L8047">
        <f>SUM(I8047:K8047)</f>
        <v>2</v>
      </c>
    </row>
    <row r="8048" spans="1:12" x14ac:dyDescent="0.3">
      <c r="A8048" s="1">
        <v>39278</v>
      </c>
      <c r="B8048" t="s">
        <v>8812</v>
      </c>
      <c r="C8048">
        <v>41.555833</v>
      </c>
      <c r="D8048">
        <v>-86.051944000000006</v>
      </c>
      <c r="E8048" t="s">
        <v>41</v>
      </c>
      <c r="F8048" t="s">
        <v>5</v>
      </c>
      <c r="G8048" t="s">
        <v>16</v>
      </c>
      <c r="H8048">
        <v>1</v>
      </c>
      <c r="I8048">
        <v>0</v>
      </c>
      <c r="J8048">
        <v>0</v>
      </c>
      <c r="K8048">
        <v>0</v>
      </c>
      <c r="L8048">
        <f>SUM(I8048:K8048)</f>
        <v>0</v>
      </c>
    </row>
    <row r="8049" spans="1:12" x14ac:dyDescent="0.3">
      <c r="A8049" s="1">
        <v>37651</v>
      </c>
      <c r="B8049" t="s">
        <v>8813</v>
      </c>
      <c r="C8049">
        <v>41.558889000000001</v>
      </c>
      <c r="D8049">
        <v>-108.772223</v>
      </c>
      <c r="E8049" t="s">
        <v>3709</v>
      </c>
      <c r="F8049" t="s">
        <v>2</v>
      </c>
      <c r="G8049" t="s">
        <v>6</v>
      </c>
      <c r="H8049">
        <v>1</v>
      </c>
      <c r="I8049">
        <v>0</v>
      </c>
      <c r="J8049">
        <v>0</v>
      </c>
      <c r="K8049">
        <v>0</v>
      </c>
      <c r="L8049">
        <f>SUM(I8049:K8049)</f>
        <v>0</v>
      </c>
    </row>
    <row r="8050" spans="1:12" x14ac:dyDescent="0.3">
      <c r="A8050" s="1">
        <v>38508</v>
      </c>
      <c r="B8050" t="s">
        <v>8814</v>
      </c>
      <c r="C8050">
        <v>41.56</v>
      </c>
      <c r="D8050">
        <v>-87.274445</v>
      </c>
      <c r="E8050" t="s">
        <v>41</v>
      </c>
      <c r="F8050" t="s">
        <v>41</v>
      </c>
      <c r="G8050" t="s">
        <v>41</v>
      </c>
      <c r="H8050">
        <v>0</v>
      </c>
      <c r="I8050">
        <v>1</v>
      </c>
      <c r="J8050">
        <v>1</v>
      </c>
      <c r="K8050">
        <v>160</v>
      </c>
      <c r="L8050">
        <f>SUM(I8050:K8050)</f>
        <v>162</v>
      </c>
    </row>
    <row r="8051" spans="1:12" x14ac:dyDescent="0.3">
      <c r="A8051" s="1">
        <v>38472</v>
      </c>
      <c r="B8051" t="s">
        <v>8815</v>
      </c>
      <c r="C8051">
        <v>41.563889000000003</v>
      </c>
      <c r="D8051">
        <v>-83.481110999999999</v>
      </c>
      <c r="E8051" t="s">
        <v>41</v>
      </c>
      <c r="F8051" t="s">
        <v>5</v>
      </c>
      <c r="G8051" t="s">
        <v>6</v>
      </c>
      <c r="H8051">
        <v>0</v>
      </c>
      <c r="I8051">
        <v>1</v>
      </c>
      <c r="J8051">
        <v>1</v>
      </c>
      <c r="K8051">
        <v>0</v>
      </c>
      <c r="L8051">
        <f>SUM(I8051:K8051)</f>
        <v>2</v>
      </c>
    </row>
    <row r="8052" spans="1:12" x14ac:dyDescent="0.3">
      <c r="A8052" s="1">
        <v>37297</v>
      </c>
      <c r="B8052" t="s">
        <v>8748</v>
      </c>
      <c r="C8052">
        <v>41.564999999999998</v>
      </c>
      <c r="D8052">
        <v>-81.486110999999994</v>
      </c>
      <c r="E8052" t="s">
        <v>3710</v>
      </c>
      <c r="F8052" t="s">
        <v>5</v>
      </c>
      <c r="G8052" t="s">
        <v>23</v>
      </c>
      <c r="H8052">
        <v>0</v>
      </c>
      <c r="I8052">
        <v>0</v>
      </c>
      <c r="J8052">
        <v>0</v>
      </c>
      <c r="K8052">
        <v>2</v>
      </c>
      <c r="L8052">
        <f>SUM(I8052:K8052)</f>
        <v>2</v>
      </c>
    </row>
    <row r="8053" spans="1:12" x14ac:dyDescent="0.3">
      <c r="A8053" s="1">
        <v>38356</v>
      </c>
      <c r="B8053" t="s">
        <v>8748</v>
      </c>
      <c r="C8053">
        <v>41.564999999999998</v>
      </c>
      <c r="D8053">
        <v>-81.486110999999994</v>
      </c>
      <c r="E8053" t="s">
        <v>3710</v>
      </c>
      <c r="F8053" t="s">
        <v>5</v>
      </c>
      <c r="G8053" t="s">
        <v>15</v>
      </c>
      <c r="H8053">
        <v>0</v>
      </c>
      <c r="I8053">
        <v>0</v>
      </c>
      <c r="J8053">
        <v>0</v>
      </c>
      <c r="K8053">
        <v>3</v>
      </c>
      <c r="L8053">
        <f>SUM(I8053:K8053)</f>
        <v>3</v>
      </c>
    </row>
    <row r="8054" spans="1:12" x14ac:dyDescent="0.3">
      <c r="A8054" s="1">
        <v>38825</v>
      </c>
      <c r="B8054" t="s">
        <v>8748</v>
      </c>
      <c r="C8054">
        <v>41.564999999999998</v>
      </c>
      <c r="D8054">
        <v>-81.486389000000003</v>
      </c>
      <c r="E8054" t="s">
        <v>3711</v>
      </c>
      <c r="F8054" t="s">
        <v>5</v>
      </c>
      <c r="G8054" t="s">
        <v>6</v>
      </c>
      <c r="H8054">
        <v>0</v>
      </c>
      <c r="I8054">
        <v>0</v>
      </c>
      <c r="J8054">
        <v>0</v>
      </c>
      <c r="K8054">
        <v>1</v>
      </c>
      <c r="L8054">
        <f>SUM(I8054:K8054)</f>
        <v>1</v>
      </c>
    </row>
    <row r="8055" spans="1:12" x14ac:dyDescent="0.3">
      <c r="A8055" s="1">
        <v>38339</v>
      </c>
      <c r="B8055" t="s">
        <v>8748</v>
      </c>
      <c r="C8055">
        <v>41.566667000000002</v>
      </c>
      <c r="D8055">
        <v>-81.488332999999997</v>
      </c>
      <c r="E8055" t="s">
        <v>3710</v>
      </c>
      <c r="F8055" t="s">
        <v>5</v>
      </c>
      <c r="G8055" t="s">
        <v>23</v>
      </c>
      <c r="H8055">
        <v>0</v>
      </c>
      <c r="I8055">
        <v>0</v>
      </c>
      <c r="J8055">
        <v>1</v>
      </c>
      <c r="K8055">
        <v>2</v>
      </c>
      <c r="L8055">
        <f>SUM(I8055:K8055)</f>
        <v>3</v>
      </c>
    </row>
    <row r="8056" spans="1:12" x14ac:dyDescent="0.3">
      <c r="A8056" s="1">
        <v>37157</v>
      </c>
      <c r="B8056" t="s">
        <v>8816</v>
      </c>
      <c r="C8056">
        <v>41.567222999999998</v>
      </c>
      <c r="D8056">
        <v>-73.185833000000002</v>
      </c>
      <c r="E8056" t="s">
        <v>3680</v>
      </c>
      <c r="F8056" t="s">
        <v>5</v>
      </c>
      <c r="G8056" t="s">
        <v>6</v>
      </c>
      <c r="H8056">
        <v>0</v>
      </c>
      <c r="I8056">
        <v>1</v>
      </c>
      <c r="J8056">
        <v>0</v>
      </c>
      <c r="K8056">
        <v>0</v>
      </c>
      <c r="L8056">
        <f>SUM(I8056:K8056)</f>
        <v>1</v>
      </c>
    </row>
    <row r="8057" spans="1:12" x14ac:dyDescent="0.3">
      <c r="A8057" s="1">
        <v>37719</v>
      </c>
      <c r="B8057" t="s">
        <v>8817</v>
      </c>
      <c r="C8057">
        <v>41.572778</v>
      </c>
      <c r="D8057">
        <v>-83.863611000000006</v>
      </c>
      <c r="E8057" t="s">
        <v>3712</v>
      </c>
      <c r="F8057" t="s">
        <v>2</v>
      </c>
      <c r="G8057" t="s">
        <v>3</v>
      </c>
      <c r="H8057">
        <v>3</v>
      </c>
      <c r="I8057">
        <v>0</v>
      </c>
      <c r="J8057">
        <v>0</v>
      </c>
      <c r="K8057">
        <v>0</v>
      </c>
      <c r="L8057">
        <f>SUM(I8057:K8057)</f>
        <v>0</v>
      </c>
    </row>
    <row r="8058" spans="1:12" x14ac:dyDescent="0.3">
      <c r="A8058" s="1">
        <v>37023</v>
      </c>
      <c r="B8058" t="s">
        <v>8783</v>
      </c>
      <c r="C8058">
        <v>41.575000000000003</v>
      </c>
      <c r="D8058">
        <v>-73.459999999999994</v>
      </c>
      <c r="E8058" t="s">
        <v>3713</v>
      </c>
      <c r="F8058" t="s">
        <v>5</v>
      </c>
      <c r="G8058" t="s">
        <v>3</v>
      </c>
      <c r="H8058">
        <v>0</v>
      </c>
      <c r="I8058">
        <v>0</v>
      </c>
      <c r="J8058">
        <v>1</v>
      </c>
      <c r="K8058">
        <v>0</v>
      </c>
      <c r="L8058">
        <f>SUM(I8058:K8058)</f>
        <v>1</v>
      </c>
    </row>
    <row r="8059" spans="1:12" x14ac:dyDescent="0.3">
      <c r="A8059" s="1">
        <v>37304</v>
      </c>
      <c r="B8059" t="s">
        <v>8818</v>
      </c>
      <c r="C8059">
        <v>41.577778000000002</v>
      </c>
      <c r="D8059">
        <v>-71.523334000000006</v>
      </c>
      <c r="E8059" t="s">
        <v>3714</v>
      </c>
      <c r="F8059" t="s">
        <v>5</v>
      </c>
      <c r="G8059" t="s">
        <v>15</v>
      </c>
      <c r="H8059">
        <v>1</v>
      </c>
      <c r="I8059">
        <v>0</v>
      </c>
      <c r="J8059">
        <v>0</v>
      </c>
      <c r="K8059">
        <v>0</v>
      </c>
      <c r="L8059">
        <f>SUM(I8059:K8059)</f>
        <v>0</v>
      </c>
    </row>
    <row r="8060" spans="1:12" x14ac:dyDescent="0.3">
      <c r="A8060" s="1">
        <v>36999</v>
      </c>
      <c r="B8060" t="s">
        <v>8819</v>
      </c>
      <c r="C8060">
        <v>41.583333000000003</v>
      </c>
      <c r="D8060">
        <v>-83.796666000000002</v>
      </c>
      <c r="E8060" t="s">
        <v>3715</v>
      </c>
      <c r="F8060" t="s">
        <v>5</v>
      </c>
      <c r="G8060" t="s">
        <v>6</v>
      </c>
      <c r="H8060">
        <v>0</v>
      </c>
      <c r="I8060">
        <v>0</v>
      </c>
      <c r="J8060">
        <v>0</v>
      </c>
      <c r="K8060">
        <v>1</v>
      </c>
      <c r="L8060">
        <f>SUM(I8060:K8060)</f>
        <v>1</v>
      </c>
    </row>
    <row r="8061" spans="1:12" x14ac:dyDescent="0.3">
      <c r="A8061" s="1">
        <v>38353</v>
      </c>
      <c r="B8061" t="s">
        <v>8820</v>
      </c>
      <c r="C8061">
        <v>41.585554999999999</v>
      </c>
      <c r="D8061">
        <v>-70.540277000000003</v>
      </c>
      <c r="E8061" t="s">
        <v>3698</v>
      </c>
      <c r="F8061" t="s">
        <v>5</v>
      </c>
      <c r="G8061" t="s">
        <v>6</v>
      </c>
      <c r="H8061">
        <v>0</v>
      </c>
      <c r="I8061">
        <v>0</v>
      </c>
      <c r="J8061">
        <v>0</v>
      </c>
      <c r="K8061">
        <v>2</v>
      </c>
      <c r="L8061">
        <f>SUM(I8061:K8061)</f>
        <v>2</v>
      </c>
    </row>
    <row r="8062" spans="1:12" x14ac:dyDescent="0.3">
      <c r="A8062" s="1">
        <v>39283</v>
      </c>
      <c r="B8062" t="s">
        <v>8821</v>
      </c>
      <c r="C8062">
        <v>41.586111000000002</v>
      </c>
      <c r="D8062">
        <v>-91.220277999999993</v>
      </c>
      <c r="E8062" t="s">
        <v>2916</v>
      </c>
      <c r="F8062" t="s">
        <v>5</v>
      </c>
      <c r="G8062" t="s">
        <v>16</v>
      </c>
      <c r="H8062">
        <v>0</v>
      </c>
      <c r="I8062">
        <v>0</v>
      </c>
      <c r="J8062">
        <v>1</v>
      </c>
      <c r="K8062">
        <v>0</v>
      </c>
      <c r="L8062">
        <f>SUM(I8062:K8062)</f>
        <v>1</v>
      </c>
    </row>
    <row r="8063" spans="1:12" x14ac:dyDescent="0.3">
      <c r="A8063" s="1">
        <v>37920</v>
      </c>
      <c r="B8063" t="s">
        <v>8819</v>
      </c>
      <c r="C8063">
        <v>41.588054999999997</v>
      </c>
      <c r="D8063">
        <v>-83.761667000000003</v>
      </c>
      <c r="E8063" t="s">
        <v>3715</v>
      </c>
      <c r="F8063" t="s">
        <v>5</v>
      </c>
      <c r="G8063" t="s">
        <v>6</v>
      </c>
      <c r="H8063">
        <v>0</v>
      </c>
      <c r="I8063">
        <v>0</v>
      </c>
      <c r="J8063">
        <v>1</v>
      </c>
      <c r="K8063">
        <v>0</v>
      </c>
      <c r="L8063">
        <f>SUM(I8063:K8063)</f>
        <v>1</v>
      </c>
    </row>
    <row r="8064" spans="1:12" x14ac:dyDescent="0.3">
      <c r="A8064" s="1">
        <v>37015</v>
      </c>
      <c r="B8064" t="s">
        <v>8822</v>
      </c>
      <c r="C8064">
        <v>41.589165999999999</v>
      </c>
      <c r="D8064">
        <v>-75.755832999999996</v>
      </c>
      <c r="E8064" t="s">
        <v>3716</v>
      </c>
      <c r="F8064" t="s">
        <v>5</v>
      </c>
      <c r="G8064" t="s">
        <v>6</v>
      </c>
      <c r="H8064">
        <v>0</v>
      </c>
      <c r="I8064">
        <v>0</v>
      </c>
      <c r="J8064">
        <v>0</v>
      </c>
      <c r="K8064">
        <v>1</v>
      </c>
      <c r="L8064">
        <f>SUM(I8064:K8064)</f>
        <v>1</v>
      </c>
    </row>
    <row r="8065" spans="1:12" x14ac:dyDescent="0.3">
      <c r="A8065" s="1">
        <v>38075</v>
      </c>
      <c r="B8065" t="s">
        <v>8822</v>
      </c>
      <c r="C8065">
        <v>41.589165999999999</v>
      </c>
      <c r="D8065">
        <v>-75.755832999999996</v>
      </c>
      <c r="E8065" t="s">
        <v>3717</v>
      </c>
      <c r="F8065" t="s">
        <v>5</v>
      </c>
      <c r="G8065" t="s">
        <v>6</v>
      </c>
      <c r="H8065">
        <v>0</v>
      </c>
      <c r="I8065">
        <v>0</v>
      </c>
      <c r="J8065">
        <v>0</v>
      </c>
      <c r="K8065">
        <v>1</v>
      </c>
      <c r="L8065">
        <f>SUM(I8065:K8065)</f>
        <v>1</v>
      </c>
    </row>
    <row r="8066" spans="1:12" x14ac:dyDescent="0.3">
      <c r="A8066" s="1">
        <v>37514</v>
      </c>
      <c r="B8066" t="s">
        <v>8823</v>
      </c>
      <c r="C8066">
        <v>41.59</v>
      </c>
      <c r="D8066">
        <v>-109.059167</v>
      </c>
      <c r="E8066" t="s">
        <v>3709</v>
      </c>
      <c r="F8066" t="s">
        <v>5</v>
      </c>
      <c r="G8066" t="s">
        <v>6</v>
      </c>
      <c r="H8066">
        <v>0</v>
      </c>
      <c r="I8066">
        <v>0</v>
      </c>
      <c r="J8066">
        <v>0</v>
      </c>
      <c r="K8066">
        <v>16</v>
      </c>
      <c r="L8066">
        <f>SUM(I8066:K8066)</f>
        <v>16</v>
      </c>
    </row>
    <row r="8067" spans="1:12" x14ac:dyDescent="0.3">
      <c r="A8067" s="1">
        <v>37514</v>
      </c>
      <c r="B8067" t="s">
        <v>8813</v>
      </c>
      <c r="C8067">
        <v>41.59</v>
      </c>
      <c r="D8067">
        <v>-109.059167</v>
      </c>
      <c r="E8067" t="s">
        <v>3709</v>
      </c>
      <c r="F8067" t="s">
        <v>41</v>
      </c>
      <c r="G8067" t="s">
        <v>41</v>
      </c>
      <c r="H8067">
        <v>0</v>
      </c>
      <c r="I8067">
        <v>0</v>
      </c>
      <c r="J8067">
        <v>0</v>
      </c>
      <c r="K8067">
        <v>16</v>
      </c>
      <c r="L8067">
        <f>SUM(I8067:K8067)</f>
        <v>16</v>
      </c>
    </row>
    <row r="8068" spans="1:12" x14ac:dyDescent="0.3">
      <c r="A8068" s="1">
        <v>37841</v>
      </c>
      <c r="B8068" t="s">
        <v>8822</v>
      </c>
      <c r="C8068">
        <v>41.591110999999998</v>
      </c>
      <c r="D8068">
        <v>-75.751110999999995</v>
      </c>
      <c r="E8068" t="s">
        <v>3718</v>
      </c>
      <c r="F8068" t="s">
        <v>2</v>
      </c>
      <c r="G8068" t="s">
        <v>6</v>
      </c>
      <c r="H8068">
        <v>2</v>
      </c>
      <c r="I8068">
        <v>0</v>
      </c>
      <c r="J8068">
        <v>0</v>
      </c>
      <c r="K8068">
        <v>0</v>
      </c>
      <c r="L8068">
        <f>SUM(I8068:K8068)</f>
        <v>0</v>
      </c>
    </row>
    <row r="8069" spans="1:12" x14ac:dyDescent="0.3">
      <c r="A8069" s="1">
        <v>38623</v>
      </c>
      <c r="B8069" t="s">
        <v>8774</v>
      </c>
      <c r="C8069">
        <v>41.591665999999996</v>
      </c>
      <c r="D8069">
        <v>-112.72</v>
      </c>
      <c r="E8069" t="s">
        <v>41</v>
      </c>
      <c r="F8069" t="s">
        <v>5</v>
      </c>
      <c r="G8069" t="s">
        <v>6</v>
      </c>
      <c r="H8069">
        <v>0</v>
      </c>
      <c r="I8069">
        <v>0</v>
      </c>
      <c r="J8069">
        <v>0</v>
      </c>
      <c r="K8069">
        <v>1</v>
      </c>
      <c r="L8069">
        <f>SUM(I8069:K8069)</f>
        <v>1</v>
      </c>
    </row>
    <row r="8070" spans="1:12" x14ac:dyDescent="0.3">
      <c r="A8070" s="1">
        <v>37442</v>
      </c>
      <c r="B8070" t="s">
        <v>8824</v>
      </c>
      <c r="C8070">
        <v>41.593611000000003</v>
      </c>
      <c r="D8070">
        <v>-71.931111000000001</v>
      </c>
      <c r="E8070" t="s">
        <v>158</v>
      </c>
      <c r="F8070" t="s">
        <v>5</v>
      </c>
      <c r="G8070" t="s">
        <v>6</v>
      </c>
      <c r="H8070">
        <v>0</v>
      </c>
      <c r="I8070">
        <v>0</v>
      </c>
      <c r="J8070">
        <v>0</v>
      </c>
      <c r="K8070">
        <v>1</v>
      </c>
      <c r="L8070">
        <f>SUM(I8070:K8070)</f>
        <v>1</v>
      </c>
    </row>
    <row r="8071" spans="1:12" x14ac:dyDescent="0.3">
      <c r="A8071" s="1">
        <v>37406</v>
      </c>
      <c r="B8071" t="s">
        <v>8823</v>
      </c>
      <c r="C8071">
        <v>41.594999999999999</v>
      </c>
      <c r="D8071">
        <v>-109.065</v>
      </c>
      <c r="E8071" t="s">
        <v>3719</v>
      </c>
      <c r="F8071" t="s">
        <v>5</v>
      </c>
      <c r="G8071" t="s">
        <v>6</v>
      </c>
      <c r="H8071">
        <v>0</v>
      </c>
      <c r="I8071">
        <v>0</v>
      </c>
      <c r="J8071">
        <v>0</v>
      </c>
      <c r="K8071">
        <v>3</v>
      </c>
      <c r="L8071">
        <f>SUM(I8071:K8071)</f>
        <v>3</v>
      </c>
    </row>
    <row r="8072" spans="1:12" x14ac:dyDescent="0.3">
      <c r="A8072" s="1">
        <v>38671</v>
      </c>
      <c r="B8072" t="s">
        <v>8823</v>
      </c>
      <c r="C8072">
        <v>41.594999999999999</v>
      </c>
      <c r="D8072">
        <v>-109.065</v>
      </c>
      <c r="E8072" t="s">
        <v>3651</v>
      </c>
      <c r="F8072" t="s">
        <v>5</v>
      </c>
      <c r="G8072" t="s">
        <v>15</v>
      </c>
      <c r="H8072">
        <v>0</v>
      </c>
      <c r="I8072">
        <v>0</v>
      </c>
      <c r="J8072">
        <v>0</v>
      </c>
      <c r="K8072">
        <v>1</v>
      </c>
      <c r="L8072">
        <f>SUM(I8072:K8072)</f>
        <v>1</v>
      </c>
    </row>
    <row r="8073" spans="1:12" x14ac:dyDescent="0.3">
      <c r="A8073" s="1">
        <v>37752</v>
      </c>
      <c r="B8073" t="s">
        <v>8825</v>
      </c>
      <c r="C8073">
        <v>41.601666999999999</v>
      </c>
      <c r="D8073">
        <v>-84.116945000000001</v>
      </c>
      <c r="E8073" t="s">
        <v>3720</v>
      </c>
      <c r="F8073" t="s">
        <v>5</v>
      </c>
      <c r="G8073" t="s">
        <v>6</v>
      </c>
      <c r="H8073">
        <v>3</v>
      </c>
      <c r="I8073">
        <v>0</v>
      </c>
      <c r="J8073">
        <v>0</v>
      </c>
      <c r="K8073">
        <v>0</v>
      </c>
      <c r="L8073">
        <f>SUM(I8073:K8073)</f>
        <v>0</v>
      </c>
    </row>
    <row r="8074" spans="1:12" x14ac:dyDescent="0.3">
      <c r="A8074" s="1">
        <v>36919</v>
      </c>
      <c r="B8074" t="s">
        <v>8826</v>
      </c>
      <c r="C8074">
        <v>41.602221999999998</v>
      </c>
      <c r="D8074">
        <v>-74.452222000000006</v>
      </c>
      <c r="E8074" t="s">
        <v>3721</v>
      </c>
      <c r="F8074" t="s">
        <v>5</v>
      </c>
      <c r="G8074" t="s">
        <v>6</v>
      </c>
      <c r="H8074">
        <v>1</v>
      </c>
      <c r="I8074">
        <v>0</v>
      </c>
      <c r="J8074">
        <v>0</v>
      </c>
      <c r="K8074">
        <v>0</v>
      </c>
      <c r="L8074">
        <f>SUM(I8074:K8074)</f>
        <v>0</v>
      </c>
    </row>
    <row r="8075" spans="1:12" x14ac:dyDescent="0.3">
      <c r="A8075" s="1">
        <v>38608</v>
      </c>
      <c r="B8075" t="s">
        <v>8823</v>
      </c>
      <c r="C8075">
        <v>41.602777000000003</v>
      </c>
      <c r="D8075">
        <v>-109.075</v>
      </c>
      <c r="E8075" t="s">
        <v>848</v>
      </c>
      <c r="F8075" t="s">
        <v>5</v>
      </c>
      <c r="G8075" t="s">
        <v>11</v>
      </c>
      <c r="H8075">
        <v>0</v>
      </c>
      <c r="I8075">
        <v>0</v>
      </c>
      <c r="J8075">
        <v>0</v>
      </c>
      <c r="K8075">
        <v>2</v>
      </c>
      <c r="L8075">
        <f>SUM(I8075:K8075)</f>
        <v>2</v>
      </c>
    </row>
    <row r="8076" spans="1:12" x14ac:dyDescent="0.3">
      <c r="A8076" s="1">
        <v>37465</v>
      </c>
      <c r="B8076" t="s">
        <v>8827</v>
      </c>
      <c r="C8076">
        <v>41.602778000000001</v>
      </c>
      <c r="D8076">
        <v>-82.684443999999999</v>
      </c>
      <c r="E8076" t="s">
        <v>3722</v>
      </c>
      <c r="F8076" t="s">
        <v>5</v>
      </c>
      <c r="G8076" t="s">
        <v>6</v>
      </c>
      <c r="H8076">
        <v>0</v>
      </c>
      <c r="I8076">
        <v>0</v>
      </c>
      <c r="J8076">
        <v>0</v>
      </c>
      <c r="K8076">
        <v>3</v>
      </c>
      <c r="L8076">
        <f>SUM(I8076:K8076)</f>
        <v>3</v>
      </c>
    </row>
    <row r="8077" spans="1:12" x14ac:dyDescent="0.3">
      <c r="A8077" s="1">
        <v>38388</v>
      </c>
      <c r="B8077" t="s">
        <v>8827</v>
      </c>
      <c r="C8077">
        <v>41.602778000000001</v>
      </c>
      <c r="D8077">
        <v>-82.684443999999999</v>
      </c>
      <c r="E8077" t="s">
        <v>3723</v>
      </c>
      <c r="F8077" t="s">
        <v>5</v>
      </c>
      <c r="G8077" t="s">
        <v>3</v>
      </c>
      <c r="H8077">
        <v>0</v>
      </c>
      <c r="I8077">
        <v>0</v>
      </c>
      <c r="J8077">
        <v>0</v>
      </c>
      <c r="K8077">
        <v>1</v>
      </c>
      <c r="L8077">
        <f>SUM(I8077:K8077)</f>
        <v>1</v>
      </c>
    </row>
    <row r="8078" spans="1:12" x14ac:dyDescent="0.3">
      <c r="A8078" s="1">
        <v>38565</v>
      </c>
      <c r="B8078" t="s">
        <v>8828</v>
      </c>
      <c r="C8078">
        <v>41.602778000000001</v>
      </c>
      <c r="D8078">
        <v>-93.949166000000005</v>
      </c>
      <c r="E8078" t="s">
        <v>41</v>
      </c>
      <c r="F8078" t="s">
        <v>5</v>
      </c>
      <c r="G8078" t="s">
        <v>6</v>
      </c>
      <c r="H8078">
        <v>0</v>
      </c>
      <c r="I8078">
        <v>0</v>
      </c>
      <c r="J8078">
        <v>0</v>
      </c>
      <c r="K8078">
        <v>2</v>
      </c>
      <c r="L8078">
        <f>SUM(I8078:K8078)</f>
        <v>2</v>
      </c>
    </row>
    <row r="8079" spans="1:12" x14ac:dyDescent="0.3">
      <c r="A8079" s="1">
        <v>39328</v>
      </c>
      <c r="B8079" t="s">
        <v>8827</v>
      </c>
      <c r="C8079">
        <v>41.602778000000001</v>
      </c>
      <c r="D8079">
        <v>-82.684721999999994</v>
      </c>
      <c r="E8079" t="s">
        <v>3723</v>
      </c>
      <c r="F8079" t="s">
        <v>5</v>
      </c>
      <c r="G8079" t="s">
        <v>6</v>
      </c>
      <c r="H8079">
        <v>2</v>
      </c>
      <c r="I8079">
        <v>1</v>
      </c>
      <c r="J8079">
        <v>0</v>
      </c>
      <c r="K8079">
        <v>0</v>
      </c>
      <c r="L8079">
        <f>SUM(I8079:K8079)</f>
        <v>1</v>
      </c>
    </row>
    <row r="8080" spans="1:12" x14ac:dyDescent="0.3">
      <c r="A8080" s="1">
        <v>38001</v>
      </c>
      <c r="B8080" t="s">
        <v>8829</v>
      </c>
      <c r="C8080">
        <v>41.604722000000002</v>
      </c>
      <c r="D8080">
        <v>-82.685554999999994</v>
      </c>
      <c r="E8080" t="s">
        <v>3722</v>
      </c>
      <c r="F8080" t="s">
        <v>30</v>
      </c>
      <c r="G8080" t="s">
        <v>6</v>
      </c>
      <c r="H8080">
        <v>0</v>
      </c>
      <c r="I8080">
        <v>1</v>
      </c>
      <c r="J8080">
        <v>0</v>
      </c>
      <c r="K8080">
        <v>2</v>
      </c>
      <c r="L8080">
        <f>SUM(I8080:K8080)</f>
        <v>3</v>
      </c>
    </row>
    <row r="8081" spans="1:12" x14ac:dyDescent="0.3">
      <c r="A8081" s="1">
        <v>39305</v>
      </c>
      <c r="B8081" t="s">
        <v>8830</v>
      </c>
      <c r="C8081">
        <v>41.604722000000002</v>
      </c>
      <c r="D8081">
        <v>-82.685276999999999</v>
      </c>
      <c r="E8081" t="s">
        <v>3724</v>
      </c>
      <c r="F8081" t="s">
        <v>5</v>
      </c>
      <c r="G8081" t="s">
        <v>6</v>
      </c>
      <c r="H8081">
        <v>0</v>
      </c>
      <c r="I8081">
        <v>0</v>
      </c>
      <c r="J8081">
        <v>0</v>
      </c>
      <c r="K8081">
        <v>1</v>
      </c>
      <c r="L8081">
        <f>SUM(I8081:K8081)</f>
        <v>1</v>
      </c>
    </row>
    <row r="8082" spans="1:12" x14ac:dyDescent="0.3">
      <c r="A8082" s="1">
        <v>37100</v>
      </c>
      <c r="B8082" t="s">
        <v>8831</v>
      </c>
      <c r="C8082">
        <v>41.606110999999999</v>
      </c>
      <c r="D8082">
        <v>-79.741944000000004</v>
      </c>
      <c r="E8082" t="s">
        <v>3725</v>
      </c>
      <c r="F8082" t="s">
        <v>2</v>
      </c>
      <c r="G8082" t="s">
        <v>6</v>
      </c>
      <c r="H8082">
        <v>1</v>
      </c>
      <c r="I8082">
        <v>0</v>
      </c>
      <c r="J8082">
        <v>0</v>
      </c>
      <c r="K8082">
        <v>0</v>
      </c>
      <c r="L8082">
        <f>SUM(I8082:K8082)</f>
        <v>0</v>
      </c>
    </row>
    <row r="8083" spans="1:12" x14ac:dyDescent="0.3">
      <c r="A8083" s="1">
        <v>37738</v>
      </c>
      <c r="B8083" t="s">
        <v>8832</v>
      </c>
      <c r="C8083">
        <v>41.608333000000002</v>
      </c>
      <c r="D8083">
        <v>-88.094166000000001</v>
      </c>
      <c r="E8083" t="s">
        <v>3726</v>
      </c>
      <c r="F8083" t="s">
        <v>5</v>
      </c>
      <c r="G8083" t="s">
        <v>6</v>
      </c>
      <c r="H8083">
        <v>0</v>
      </c>
      <c r="I8083">
        <v>0</v>
      </c>
      <c r="J8083">
        <v>0</v>
      </c>
      <c r="K8083">
        <v>1</v>
      </c>
      <c r="L8083">
        <f>SUM(I8083:K8083)</f>
        <v>1</v>
      </c>
    </row>
    <row r="8084" spans="1:12" x14ac:dyDescent="0.3">
      <c r="A8084" s="1">
        <v>38039</v>
      </c>
      <c r="B8084" t="s">
        <v>8833</v>
      </c>
      <c r="C8084">
        <v>41.608611000000003</v>
      </c>
      <c r="D8084">
        <v>-79.741111000000004</v>
      </c>
      <c r="E8084" t="s">
        <v>3727</v>
      </c>
      <c r="F8084" t="s">
        <v>5</v>
      </c>
      <c r="G8084" t="s">
        <v>6</v>
      </c>
      <c r="H8084">
        <v>0</v>
      </c>
      <c r="I8084">
        <v>0</v>
      </c>
      <c r="J8084">
        <v>0</v>
      </c>
      <c r="K8084">
        <v>1</v>
      </c>
      <c r="L8084">
        <f>SUM(I8084:K8084)</f>
        <v>1</v>
      </c>
    </row>
    <row r="8085" spans="1:12" x14ac:dyDescent="0.3">
      <c r="A8085" s="1">
        <v>38120</v>
      </c>
      <c r="B8085" t="s">
        <v>8825</v>
      </c>
      <c r="C8085">
        <v>41.609166999999999</v>
      </c>
      <c r="D8085">
        <v>-84.126945000000006</v>
      </c>
      <c r="E8085" t="s">
        <v>1350</v>
      </c>
      <c r="F8085" t="s">
        <v>5</v>
      </c>
      <c r="G8085" t="s">
        <v>6</v>
      </c>
      <c r="H8085">
        <v>0</v>
      </c>
      <c r="I8085">
        <v>0</v>
      </c>
      <c r="J8085">
        <v>1</v>
      </c>
      <c r="K8085">
        <v>0</v>
      </c>
      <c r="L8085">
        <f>SUM(I8085:K8085)</f>
        <v>1</v>
      </c>
    </row>
    <row r="8086" spans="1:12" x14ac:dyDescent="0.3">
      <c r="A8086" s="1">
        <v>37859</v>
      </c>
      <c r="B8086" t="s">
        <v>8834</v>
      </c>
      <c r="C8086">
        <v>41.609721999999998</v>
      </c>
      <c r="D8086">
        <v>-70.255555999999999</v>
      </c>
      <c r="E8086" t="s">
        <v>3728</v>
      </c>
      <c r="F8086" t="s">
        <v>2</v>
      </c>
      <c r="G8086" t="s">
        <v>23</v>
      </c>
      <c r="H8086">
        <v>2</v>
      </c>
      <c r="I8086">
        <v>0</v>
      </c>
      <c r="J8086">
        <v>0</v>
      </c>
      <c r="K8086">
        <v>0</v>
      </c>
      <c r="L8086">
        <f>SUM(I8086:K8086)</f>
        <v>0</v>
      </c>
    </row>
    <row r="8087" spans="1:12" x14ac:dyDescent="0.3">
      <c r="A8087" s="1">
        <v>37450</v>
      </c>
      <c r="B8087" t="s">
        <v>8835</v>
      </c>
      <c r="C8087">
        <v>41.610278000000001</v>
      </c>
      <c r="D8087">
        <v>-96.63</v>
      </c>
      <c r="E8087" t="s">
        <v>3729</v>
      </c>
      <c r="F8087" t="s">
        <v>5</v>
      </c>
      <c r="G8087" t="s">
        <v>6</v>
      </c>
      <c r="H8087">
        <v>0</v>
      </c>
      <c r="I8087">
        <v>0</v>
      </c>
      <c r="J8087">
        <v>0</v>
      </c>
      <c r="K8087">
        <v>1</v>
      </c>
      <c r="L8087">
        <f>SUM(I8087:K8087)</f>
        <v>1</v>
      </c>
    </row>
    <row r="8088" spans="1:12" x14ac:dyDescent="0.3">
      <c r="A8088" s="1">
        <v>37909</v>
      </c>
      <c r="B8088" t="s">
        <v>8836</v>
      </c>
      <c r="C8088">
        <v>41.610278000000001</v>
      </c>
      <c r="D8088">
        <v>-90.588333000000006</v>
      </c>
      <c r="E8088" t="s">
        <v>3730</v>
      </c>
      <c r="F8088" t="s">
        <v>5</v>
      </c>
      <c r="G8088" t="s">
        <v>41</v>
      </c>
      <c r="H8088">
        <v>0</v>
      </c>
      <c r="I8088">
        <v>0</v>
      </c>
      <c r="J8088">
        <v>0</v>
      </c>
      <c r="K8088">
        <v>1</v>
      </c>
      <c r="L8088">
        <f>SUM(I8088:K8088)</f>
        <v>1</v>
      </c>
    </row>
    <row r="8089" spans="1:12" x14ac:dyDescent="0.3">
      <c r="A8089" s="1">
        <v>39283</v>
      </c>
      <c r="B8089" t="s">
        <v>8835</v>
      </c>
      <c r="C8089">
        <v>41.610278000000001</v>
      </c>
      <c r="D8089">
        <v>-96.63</v>
      </c>
      <c r="E8089" t="s">
        <v>3729</v>
      </c>
      <c r="F8089" t="s">
        <v>5</v>
      </c>
      <c r="G8089" t="s">
        <v>6</v>
      </c>
      <c r="H8089">
        <v>0</v>
      </c>
      <c r="I8089">
        <v>0</v>
      </c>
      <c r="J8089">
        <v>0</v>
      </c>
      <c r="K8089">
        <v>1</v>
      </c>
      <c r="L8089">
        <f>SUM(I8089:K8089)</f>
        <v>1</v>
      </c>
    </row>
    <row r="8090" spans="1:12" x14ac:dyDescent="0.3">
      <c r="A8090" s="1">
        <v>37507</v>
      </c>
      <c r="B8090" t="s">
        <v>8833</v>
      </c>
      <c r="C8090">
        <v>41.614722</v>
      </c>
      <c r="D8090">
        <v>-79.741111000000004</v>
      </c>
      <c r="E8090" t="s">
        <v>3727</v>
      </c>
      <c r="F8090" t="s">
        <v>5</v>
      </c>
      <c r="G8090" t="s">
        <v>3</v>
      </c>
      <c r="H8090">
        <v>0</v>
      </c>
      <c r="I8090">
        <v>0</v>
      </c>
      <c r="J8090">
        <v>0</v>
      </c>
      <c r="K8090">
        <v>1</v>
      </c>
      <c r="L8090">
        <f>SUM(I8090:K8090)</f>
        <v>1</v>
      </c>
    </row>
    <row r="8091" spans="1:12" x14ac:dyDescent="0.3">
      <c r="A8091" s="1">
        <v>38234</v>
      </c>
      <c r="B8091" t="s">
        <v>8837</v>
      </c>
      <c r="C8091">
        <v>41.616388999999998</v>
      </c>
      <c r="D8091">
        <v>-87.412778000000003</v>
      </c>
      <c r="E8091" t="s">
        <v>3731</v>
      </c>
      <c r="F8091" t="s">
        <v>5</v>
      </c>
      <c r="G8091" t="s">
        <v>3</v>
      </c>
      <c r="H8091">
        <v>0</v>
      </c>
      <c r="I8091">
        <v>0</v>
      </c>
      <c r="J8091">
        <v>0</v>
      </c>
      <c r="K8091">
        <v>1</v>
      </c>
      <c r="L8091">
        <f>SUM(I8091:K8091)</f>
        <v>1</v>
      </c>
    </row>
    <row r="8092" spans="1:12" x14ac:dyDescent="0.3">
      <c r="A8092" s="1">
        <v>37363</v>
      </c>
      <c r="B8092" t="s">
        <v>8838</v>
      </c>
      <c r="C8092">
        <v>41.616667</v>
      </c>
      <c r="D8092">
        <v>-75.583332999999996</v>
      </c>
      <c r="E8092" t="s">
        <v>3732</v>
      </c>
      <c r="F8092" t="s">
        <v>5</v>
      </c>
      <c r="G8092" t="s">
        <v>6</v>
      </c>
      <c r="H8092">
        <v>0</v>
      </c>
      <c r="I8092">
        <v>2</v>
      </c>
      <c r="J8092">
        <v>0</v>
      </c>
      <c r="K8092">
        <v>0</v>
      </c>
      <c r="L8092">
        <f>SUM(I8092:K8092)</f>
        <v>2</v>
      </c>
    </row>
    <row r="8093" spans="1:12" x14ac:dyDescent="0.3">
      <c r="A8093" s="1">
        <v>39186</v>
      </c>
      <c r="B8093" t="s">
        <v>8839</v>
      </c>
      <c r="C8093">
        <v>41.618056000000003</v>
      </c>
      <c r="D8093">
        <v>-91.078610999999995</v>
      </c>
      <c r="E8093" t="s">
        <v>41</v>
      </c>
      <c r="F8093" t="s">
        <v>2</v>
      </c>
      <c r="G8093" t="s">
        <v>6</v>
      </c>
      <c r="H8093">
        <v>3</v>
      </c>
      <c r="I8093">
        <v>0</v>
      </c>
      <c r="J8093">
        <v>0</v>
      </c>
      <c r="K8093">
        <v>0</v>
      </c>
      <c r="L8093">
        <f>SUM(I8093:K8093)</f>
        <v>0</v>
      </c>
    </row>
    <row r="8094" spans="1:12" x14ac:dyDescent="0.3">
      <c r="A8094" s="1">
        <v>38353</v>
      </c>
      <c r="B8094" t="s">
        <v>8840</v>
      </c>
      <c r="C8094">
        <v>41.626389000000003</v>
      </c>
      <c r="D8094">
        <v>-73.883888999999996</v>
      </c>
      <c r="E8094" t="s">
        <v>3733</v>
      </c>
      <c r="F8094" t="s">
        <v>5</v>
      </c>
      <c r="G8094" t="s">
        <v>6</v>
      </c>
      <c r="H8094">
        <v>0</v>
      </c>
      <c r="I8094">
        <v>0</v>
      </c>
      <c r="J8094">
        <v>0</v>
      </c>
      <c r="K8094">
        <v>1</v>
      </c>
      <c r="L8094">
        <f>SUM(I8094:K8094)</f>
        <v>1</v>
      </c>
    </row>
    <row r="8095" spans="1:12" x14ac:dyDescent="0.3">
      <c r="A8095" s="1">
        <v>38927</v>
      </c>
      <c r="B8095" t="s">
        <v>8840</v>
      </c>
      <c r="C8095">
        <v>41.626389000000003</v>
      </c>
      <c r="D8095">
        <v>-73.884165999999993</v>
      </c>
      <c r="E8095" t="s">
        <v>41</v>
      </c>
      <c r="F8095" t="s">
        <v>5</v>
      </c>
      <c r="G8095" t="s">
        <v>3</v>
      </c>
      <c r="H8095">
        <v>0</v>
      </c>
      <c r="I8095">
        <v>0</v>
      </c>
      <c r="J8095">
        <v>0</v>
      </c>
      <c r="K8095">
        <v>1</v>
      </c>
      <c r="L8095">
        <f>SUM(I8095:K8095)</f>
        <v>1</v>
      </c>
    </row>
    <row r="8096" spans="1:12" x14ac:dyDescent="0.3">
      <c r="A8096" s="1">
        <v>38940</v>
      </c>
      <c r="B8096" t="s">
        <v>8841</v>
      </c>
      <c r="C8096">
        <v>41.626389000000003</v>
      </c>
      <c r="D8096">
        <v>-77.420556000000005</v>
      </c>
      <c r="E8096" t="s">
        <v>3734</v>
      </c>
      <c r="F8096" t="s">
        <v>5</v>
      </c>
      <c r="G8096" t="s">
        <v>6</v>
      </c>
      <c r="H8096">
        <v>0</v>
      </c>
      <c r="I8096">
        <v>0</v>
      </c>
      <c r="J8096">
        <v>1</v>
      </c>
      <c r="K8096">
        <v>1</v>
      </c>
      <c r="L8096">
        <f>SUM(I8096:K8096)</f>
        <v>2</v>
      </c>
    </row>
    <row r="8097" spans="1:12" x14ac:dyDescent="0.3">
      <c r="A8097" s="1">
        <v>37639</v>
      </c>
      <c r="B8097" t="s">
        <v>8840</v>
      </c>
      <c r="C8097">
        <v>41.626666999999998</v>
      </c>
      <c r="D8097">
        <v>-73.884165999999993</v>
      </c>
      <c r="E8097" t="s">
        <v>3735</v>
      </c>
      <c r="F8097" t="s">
        <v>5</v>
      </c>
      <c r="G8097" t="s">
        <v>6</v>
      </c>
      <c r="H8097">
        <v>0</v>
      </c>
      <c r="I8097">
        <v>0</v>
      </c>
      <c r="J8097">
        <v>0</v>
      </c>
      <c r="K8097">
        <v>2</v>
      </c>
      <c r="L8097">
        <f>SUM(I8097:K8097)</f>
        <v>2</v>
      </c>
    </row>
    <row r="8098" spans="1:12" x14ac:dyDescent="0.3">
      <c r="A8098" s="1">
        <v>39290</v>
      </c>
      <c r="B8098" t="s">
        <v>8782</v>
      </c>
      <c r="C8098">
        <v>41.627777999999999</v>
      </c>
      <c r="D8098">
        <v>-74.133611000000002</v>
      </c>
      <c r="E8098" t="s">
        <v>3736</v>
      </c>
      <c r="F8098" t="s">
        <v>5</v>
      </c>
      <c r="G8098" t="s">
        <v>15</v>
      </c>
      <c r="H8098">
        <v>0</v>
      </c>
      <c r="I8098">
        <v>0</v>
      </c>
      <c r="J8098">
        <v>0</v>
      </c>
      <c r="K8098">
        <v>3</v>
      </c>
      <c r="L8098">
        <f>SUM(I8098:K8098)</f>
        <v>3</v>
      </c>
    </row>
    <row r="8099" spans="1:12" x14ac:dyDescent="0.3">
      <c r="A8099" s="1">
        <v>39034</v>
      </c>
      <c r="B8099" t="s">
        <v>8842</v>
      </c>
      <c r="C8099">
        <v>41.632223000000003</v>
      </c>
      <c r="D8099">
        <v>-86.518056000000001</v>
      </c>
      <c r="E8099" t="s">
        <v>41</v>
      </c>
      <c r="F8099" t="s">
        <v>2</v>
      </c>
      <c r="G8099" t="s">
        <v>41</v>
      </c>
      <c r="H8099">
        <v>5</v>
      </c>
      <c r="I8099">
        <v>0</v>
      </c>
      <c r="J8099">
        <v>0</v>
      </c>
      <c r="K8099">
        <v>0</v>
      </c>
      <c r="L8099">
        <f>SUM(I8099:K8099)</f>
        <v>0</v>
      </c>
    </row>
    <row r="8100" spans="1:12" x14ac:dyDescent="0.3">
      <c r="A8100" s="1">
        <v>38520</v>
      </c>
      <c r="B8100" t="s">
        <v>8843</v>
      </c>
      <c r="C8100">
        <v>41.633333</v>
      </c>
      <c r="D8100">
        <v>-73.046666000000002</v>
      </c>
      <c r="E8100" t="s">
        <v>3737</v>
      </c>
      <c r="F8100" t="s">
        <v>5</v>
      </c>
      <c r="G8100" t="s">
        <v>6</v>
      </c>
      <c r="H8100">
        <v>0</v>
      </c>
      <c r="I8100">
        <v>0</v>
      </c>
      <c r="J8100">
        <v>0</v>
      </c>
      <c r="K8100">
        <v>1</v>
      </c>
      <c r="L8100">
        <f>SUM(I8100:K8100)</f>
        <v>1</v>
      </c>
    </row>
    <row r="8101" spans="1:12" x14ac:dyDescent="0.3">
      <c r="A8101" s="1">
        <v>38135</v>
      </c>
      <c r="B8101" t="s">
        <v>8844</v>
      </c>
      <c r="C8101">
        <v>41.634721999999996</v>
      </c>
      <c r="D8101">
        <v>-87.980834000000002</v>
      </c>
      <c r="E8101" t="s">
        <v>41</v>
      </c>
      <c r="F8101" t="s">
        <v>2</v>
      </c>
      <c r="G8101" t="s">
        <v>86</v>
      </c>
      <c r="H8101">
        <v>1</v>
      </c>
      <c r="I8101">
        <v>0</v>
      </c>
      <c r="J8101">
        <v>0</v>
      </c>
      <c r="K8101">
        <v>0</v>
      </c>
      <c r="L8101">
        <f>SUM(I8101:K8101)</f>
        <v>0</v>
      </c>
    </row>
    <row r="8102" spans="1:12" x14ac:dyDescent="0.3">
      <c r="A8102" s="1">
        <v>37262</v>
      </c>
      <c r="B8102" t="s">
        <v>8845</v>
      </c>
      <c r="C8102">
        <v>41.635554999999997</v>
      </c>
      <c r="D8102">
        <v>-85.094443999999996</v>
      </c>
      <c r="E8102" t="s">
        <v>3738</v>
      </c>
      <c r="F8102" t="s">
        <v>2</v>
      </c>
      <c r="G8102" t="s">
        <v>6</v>
      </c>
      <c r="H8102">
        <v>0</v>
      </c>
      <c r="I8102">
        <v>0</v>
      </c>
      <c r="J8102">
        <v>0</v>
      </c>
      <c r="K8102">
        <v>3</v>
      </c>
      <c r="L8102">
        <f>SUM(I8102:K8102)</f>
        <v>3</v>
      </c>
    </row>
    <row r="8103" spans="1:12" x14ac:dyDescent="0.3">
      <c r="A8103" s="1">
        <v>37641</v>
      </c>
      <c r="B8103" t="s">
        <v>8846</v>
      </c>
      <c r="C8103">
        <v>41.636665999999998</v>
      </c>
      <c r="D8103">
        <v>-82.828333999999998</v>
      </c>
      <c r="E8103" t="s">
        <v>3739</v>
      </c>
      <c r="F8103" t="s">
        <v>5</v>
      </c>
      <c r="G8103" t="s">
        <v>41</v>
      </c>
      <c r="H8103">
        <v>0</v>
      </c>
      <c r="I8103">
        <v>0</v>
      </c>
      <c r="J8103">
        <v>2</v>
      </c>
      <c r="K8103">
        <v>1</v>
      </c>
      <c r="L8103">
        <f>SUM(I8103:K8103)</f>
        <v>3</v>
      </c>
    </row>
    <row r="8104" spans="1:12" x14ac:dyDescent="0.3">
      <c r="A8104" s="1">
        <v>37821</v>
      </c>
      <c r="B8104" t="s">
        <v>8847</v>
      </c>
      <c r="C8104">
        <v>41.637500000000003</v>
      </c>
      <c r="D8104">
        <v>-74.595555000000004</v>
      </c>
      <c r="E8104" t="s">
        <v>3740</v>
      </c>
      <c r="F8104" t="s">
        <v>5</v>
      </c>
      <c r="G8104" t="s">
        <v>6</v>
      </c>
      <c r="H8104">
        <v>1</v>
      </c>
      <c r="I8104">
        <v>0</v>
      </c>
      <c r="J8104">
        <v>0</v>
      </c>
      <c r="K8104">
        <v>0</v>
      </c>
      <c r="L8104">
        <f>SUM(I8104:K8104)</f>
        <v>0</v>
      </c>
    </row>
    <row r="8105" spans="1:12" x14ac:dyDescent="0.3">
      <c r="A8105" s="1">
        <v>37386</v>
      </c>
      <c r="B8105" t="s">
        <v>8848</v>
      </c>
      <c r="C8105">
        <v>41.638333000000003</v>
      </c>
      <c r="D8105">
        <v>-88.644443999999993</v>
      </c>
      <c r="E8105" t="s">
        <v>3741</v>
      </c>
      <c r="F8105" t="s">
        <v>5</v>
      </c>
      <c r="G8105" t="s">
        <v>6</v>
      </c>
      <c r="H8105">
        <v>0</v>
      </c>
      <c r="I8105">
        <v>0</v>
      </c>
      <c r="J8105">
        <v>0</v>
      </c>
      <c r="K8105">
        <v>2</v>
      </c>
      <c r="L8105">
        <f>SUM(I8105:K8105)</f>
        <v>2</v>
      </c>
    </row>
    <row r="8106" spans="1:12" x14ac:dyDescent="0.3">
      <c r="A8106" s="1">
        <v>38934</v>
      </c>
      <c r="B8106" t="s">
        <v>8849</v>
      </c>
      <c r="C8106">
        <v>41.638333000000003</v>
      </c>
      <c r="D8106">
        <v>-70.276667000000003</v>
      </c>
      <c r="E8106" t="s">
        <v>41</v>
      </c>
      <c r="F8106" t="s">
        <v>5</v>
      </c>
      <c r="G8106" t="s">
        <v>31</v>
      </c>
      <c r="H8106">
        <v>0</v>
      </c>
      <c r="I8106">
        <v>0</v>
      </c>
      <c r="J8106">
        <v>1</v>
      </c>
      <c r="K8106">
        <v>0</v>
      </c>
      <c r="L8106">
        <f>SUM(I8106:K8106)</f>
        <v>1</v>
      </c>
    </row>
    <row r="8107" spans="1:12" x14ac:dyDescent="0.3">
      <c r="A8107" s="1">
        <v>38438</v>
      </c>
      <c r="B8107" t="s">
        <v>8850</v>
      </c>
      <c r="C8107">
        <v>41.639166000000003</v>
      </c>
      <c r="D8107">
        <v>-91.546389000000005</v>
      </c>
      <c r="E8107" t="s">
        <v>41</v>
      </c>
      <c r="F8107" t="s">
        <v>2</v>
      </c>
      <c r="G8107" t="s">
        <v>6</v>
      </c>
      <c r="H8107">
        <v>2</v>
      </c>
      <c r="I8107">
        <v>0</v>
      </c>
      <c r="J8107">
        <v>0</v>
      </c>
      <c r="K8107">
        <v>0</v>
      </c>
      <c r="L8107">
        <f>SUM(I8107:K8107)</f>
        <v>0</v>
      </c>
    </row>
    <row r="8108" spans="1:12" x14ac:dyDescent="0.3">
      <c r="A8108" s="1">
        <v>39286</v>
      </c>
      <c r="B8108" t="s">
        <v>8851</v>
      </c>
      <c r="C8108">
        <v>41.640554999999999</v>
      </c>
      <c r="D8108">
        <v>-123.276945</v>
      </c>
      <c r="E8108" t="s">
        <v>41</v>
      </c>
      <c r="F8108" t="s">
        <v>2</v>
      </c>
      <c r="G8108" t="s">
        <v>183</v>
      </c>
      <c r="H8108">
        <v>1</v>
      </c>
      <c r="I8108">
        <v>0</v>
      </c>
      <c r="J8108">
        <v>0</v>
      </c>
      <c r="K8108">
        <v>0</v>
      </c>
      <c r="L8108">
        <f>SUM(I8108:K8108)</f>
        <v>0</v>
      </c>
    </row>
    <row r="8109" spans="1:12" x14ac:dyDescent="0.3">
      <c r="A8109" s="1">
        <v>38934</v>
      </c>
      <c r="B8109" t="s">
        <v>8852</v>
      </c>
      <c r="C8109">
        <v>41.640833000000001</v>
      </c>
      <c r="D8109">
        <v>-80.151111</v>
      </c>
      <c r="E8109" t="s">
        <v>109</v>
      </c>
      <c r="F8109" t="s">
        <v>5</v>
      </c>
      <c r="G8109" t="s">
        <v>6</v>
      </c>
      <c r="H8109">
        <v>0</v>
      </c>
      <c r="I8109">
        <v>1</v>
      </c>
      <c r="J8109">
        <v>0</v>
      </c>
      <c r="K8109">
        <v>1</v>
      </c>
      <c r="L8109">
        <f>SUM(I8109:K8109)</f>
        <v>2</v>
      </c>
    </row>
    <row r="8110" spans="1:12" x14ac:dyDescent="0.3">
      <c r="A8110" s="1">
        <v>38122</v>
      </c>
      <c r="B8110" t="s">
        <v>8853</v>
      </c>
      <c r="C8110">
        <v>41.643611</v>
      </c>
      <c r="D8110">
        <v>-81.414721999999998</v>
      </c>
      <c r="E8110" t="s">
        <v>3742</v>
      </c>
      <c r="F8110" t="s">
        <v>2</v>
      </c>
      <c r="G8110" t="s">
        <v>15</v>
      </c>
      <c r="H8110">
        <v>1</v>
      </c>
      <c r="I8110">
        <v>0</v>
      </c>
      <c r="J8110">
        <v>0</v>
      </c>
      <c r="K8110">
        <v>0</v>
      </c>
      <c r="L8110">
        <f>SUM(I8110:K8110)</f>
        <v>0</v>
      </c>
    </row>
    <row r="8111" spans="1:12" x14ac:dyDescent="0.3">
      <c r="A8111" s="1">
        <v>38023</v>
      </c>
      <c r="B8111" t="s">
        <v>8854</v>
      </c>
      <c r="C8111">
        <v>41.650278</v>
      </c>
      <c r="D8111">
        <v>-106.529445</v>
      </c>
      <c r="E8111" t="s">
        <v>41</v>
      </c>
      <c r="F8111" t="s">
        <v>2</v>
      </c>
      <c r="G8111" t="s">
        <v>6</v>
      </c>
      <c r="H8111">
        <v>1</v>
      </c>
      <c r="I8111">
        <v>0</v>
      </c>
      <c r="J8111">
        <v>1</v>
      </c>
      <c r="K8111">
        <v>1</v>
      </c>
      <c r="L8111">
        <f>SUM(I8111:K8111)</f>
        <v>2</v>
      </c>
    </row>
    <row r="8112" spans="1:12" x14ac:dyDescent="0.3">
      <c r="A8112" s="1">
        <v>39262</v>
      </c>
      <c r="B8112" t="s">
        <v>8855</v>
      </c>
      <c r="C8112">
        <v>41.655555</v>
      </c>
      <c r="D8112">
        <v>-88.456111000000007</v>
      </c>
      <c r="E8112" t="s">
        <v>41</v>
      </c>
      <c r="F8112" t="s">
        <v>5</v>
      </c>
      <c r="G8112" t="s">
        <v>6</v>
      </c>
      <c r="H8112">
        <v>0</v>
      </c>
      <c r="I8112">
        <v>0</v>
      </c>
      <c r="J8112">
        <v>0</v>
      </c>
      <c r="K8112">
        <v>1</v>
      </c>
      <c r="L8112">
        <f>SUM(I8112:K8112)</f>
        <v>1</v>
      </c>
    </row>
    <row r="8113" spans="1:12" x14ac:dyDescent="0.3">
      <c r="A8113" s="1">
        <v>37857</v>
      </c>
      <c r="B8113" t="s">
        <v>8856</v>
      </c>
      <c r="C8113">
        <v>41.660832999999997</v>
      </c>
      <c r="D8113">
        <v>-89.693611000000004</v>
      </c>
      <c r="E8113" t="s">
        <v>3743</v>
      </c>
      <c r="F8113" t="s">
        <v>5</v>
      </c>
      <c r="G8113" t="s">
        <v>15</v>
      </c>
      <c r="H8113">
        <v>0</v>
      </c>
      <c r="I8113">
        <v>0</v>
      </c>
      <c r="J8113">
        <v>1</v>
      </c>
      <c r="K8113">
        <v>0</v>
      </c>
      <c r="L8113">
        <f>SUM(I8113:K8113)</f>
        <v>1</v>
      </c>
    </row>
    <row r="8114" spans="1:12" x14ac:dyDescent="0.3">
      <c r="A8114" s="1">
        <v>38933</v>
      </c>
      <c r="B8114" t="s">
        <v>8857</v>
      </c>
      <c r="C8114">
        <v>41.660832999999997</v>
      </c>
      <c r="D8114">
        <v>-123.44833300000001</v>
      </c>
      <c r="E8114" t="s">
        <v>41</v>
      </c>
      <c r="F8114" t="s">
        <v>5</v>
      </c>
      <c r="G8114" t="s">
        <v>183</v>
      </c>
      <c r="H8114">
        <v>2</v>
      </c>
      <c r="I8114">
        <v>0</v>
      </c>
      <c r="J8114">
        <v>0</v>
      </c>
      <c r="K8114">
        <v>0</v>
      </c>
      <c r="L8114">
        <f>SUM(I8114:K8114)</f>
        <v>0</v>
      </c>
    </row>
    <row r="8115" spans="1:12" x14ac:dyDescent="0.3">
      <c r="A8115" s="1">
        <v>37395</v>
      </c>
      <c r="B8115" t="s">
        <v>8858</v>
      </c>
      <c r="C8115">
        <v>41.663333000000002</v>
      </c>
      <c r="D8115">
        <v>-85.068055999999999</v>
      </c>
      <c r="E8115" t="s">
        <v>3744</v>
      </c>
      <c r="F8115" t="s">
        <v>5</v>
      </c>
      <c r="G8115" t="s">
        <v>11</v>
      </c>
      <c r="H8115">
        <v>0</v>
      </c>
      <c r="I8115">
        <v>0</v>
      </c>
      <c r="J8115">
        <v>2</v>
      </c>
      <c r="K8115">
        <v>1</v>
      </c>
      <c r="L8115">
        <f>SUM(I8115:K8115)</f>
        <v>3</v>
      </c>
    </row>
    <row r="8116" spans="1:12" x14ac:dyDescent="0.3">
      <c r="A8116" s="1">
        <v>39286</v>
      </c>
      <c r="B8116" t="s">
        <v>8859</v>
      </c>
      <c r="C8116">
        <v>41.666666999999997</v>
      </c>
      <c r="D8116">
        <v>-90.083332999999996</v>
      </c>
      <c r="E8116" t="s">
        <v>41</v>
      </c>
      <c r="F8116" t="s">
        <v>5</v>
      </c>
      <c r="G8116" t="s">
        <v>23</v>
      </c>
      <c r="H8116">
        <v>0</v>
      </c>
      <c r="I8116">
        <v>0</v>
      </c>
      <c r="J8116">
        <v>0</v>
      </c>
      <c r="K8116">
        <v>1</v>
      </c>
      <c r="L8116">
        <f>SUM(I8116:K8116)</f>
        <v>1</v>
      </c>
    </row>
    <row r="8117" spans="1:12" x14ac:dyDescent="0.3">
      <c r="A8117" s="1">
        <v>36995</v>
      </c>
      <c r="B8117" t="s">
        <v>8860</v>
      </c>
      <c r="C8117">
        <v>41.666944999999998</v>
      </c>
      <c r="D8117">
        <v>-81.196944000000002</v>
      </c>
      <c r="E8117" t="s">
        <v>3745</v>
      </c>
      <c r="F8117" t="s">
        <v>5</v>
      </c>
      <c r="G8117" t="s">
        <v>3</v>
      </c>
      <c r="H8117">
        <v>0</v>
      </c>
      <c r="I8117">
        <v>0</v>
      </c>
      <c r="J8117">
        <v>0</v>
      </c>
      <c r="K8117">
        <v>2</v>
      </c>
      <c r="L8117">
        <f>SUM(I8117:K8117)</f>
        <v>2</v>
      </c>
    </row>
    <row r="8118" spans="1:12" x14ac:dyDescent="0.3">
      <c r="A8118" s="1">
        <v>39115</v>
      </c>
      <c r="B8118" t="s">
        <v>8861</v>
      </c>
      <c r="C8118">
        <v>41.667499999999997</v>
      </c>
      <c r="D8118">
        <v>-78.976111000000003</v>
      </c>
      <c r="E8118" t="s">
        <v>3746</v>
      </c>
      <c r="F8118" t="s">
        <v>2</v>
      </c>
      <c r="G8118" t="s">
        <v>17</v>
      </c>
      <c r="H8118">
        <v>3</v>
      </c>
      <c r="I8118">
        <v>0</v>
      </c>
      <c r="J8118">
        <v>0</v>
      </c>
      <c r="K8118">
        <v>0</v>
      </c>
      <c r="L8118">
        <f>SUM(I8118:K8118)</f>
        <v>0</v>
      </c>
    </row>
    <row r="8119" spans="1:12" x14ac:dyDescent="0.3">
      <c r="A8119" s="1">
        <v>39400</v>
      </c>
      <c r="B8119" t="s">
        <v>8849</v>
      </c>
      <c r="C8119">
        <v>41.668056</v>
      </c>
      <c r="D8119">
        <v>-70.274722999999994</v>
      </c>
      <c r="E8119" t="s">
        <v>3747</v>
      </c>
      <c r="F8119" t="s">
        <v>5</v>
      </c>
      <c r="G8119" t="s">
        <v>3</v>
      </c>
      <c r="H8119">
        <v>0</v>
      </c>
      <c r="I8119">
        <v>0</v>
      </c>
      <c r="J8119">
        <v>0</v>
      </c>
      <c r="K8119">
        <v>2</v>
      </c>
      <c r="L8119">
        <f>SUM(I8119:K8119)</f>
        <v>2</v>
      </c>
    </row>
    <row r="8120" spans="1:12" x14ac:dyDescent="0.3">
      <c r="A8120" s="1">
        <v>37127</v>
      </c>
      <c r="B8120" t="s">
        <v>8849</v>
      </c>
      <c r="C8120">
        <v>41.669167000000002</v>
      </c>
      <c r="D8120">
        <v>-70.280277999999996</v>
      </c>
      <c r="E8120" t="s">
        <v>3728</v>
      </c>
      <c r="F8120" t="s">
        <v>5</v>
      </c>
      <c r="G8120" t="s">
        <v>6</v>
      </c>
      <c r="H8120">
        <v>0</v>
      </c>
      <c r="I8120">
        <v>0</v>
      </c>
      <c r="J8120">
        <v>0</v>
      </c>
      <c r="K8120">
        <v>2</v>
      </c>
      <c r="L8120">
        <f>SUM(I8120:K8120)</f>
        <v>2</v>
      </c>
    </row>
    <row r="8121" spans="1:12" x14ac:dyDescent="0.3">
      <c r="A8121" s="1">
        <v>37901</v>
      </c>
      <c r="B8121" t="s">
        <v>8862</v>
      </c>
      <c r="C8121">
        <v>41.669445000000003</v>
      </c>
      <c r="D8121">
        <v>-111.16805600000001</v>
      </c>
      <c r="E8121" t="s">
        <v>41</v>
      </c>
      <c r="F8121" t="s">
        <v>2</v>
      </c>
      <c r="G8121" t="s">
        <v>15</v>
      </c>
      <c r="H8121">
        <v>0</v>
      </c>
      <c r="I8121">
        <v>0</v>
      </c>
      <c r="J8121">
        <v>0</v>
      </c>
      <c r="K8121">
        <v>1</v>
      </c>
      <c r="L8121">
        <f>SUM(I8121:K8121)</f>
        <v>1</v>
      </c>
    </row>
    <row r="8122" spans="1:12" x14ac:dyDescent="0.3">
      <c r="A8122" s="1">
        <v>38394</v>
      </c>
      <c r="B8122" t="s">
        <v>8863</v>
      </c>
      <c r="C8122">
        <v>41.670833999999999</v>
      </c>
      <c r="D8122">
        <v>-70.280277999999996</v>
      </c>
      <c r="E8122" t="s">
        <v>3748</v>
      </c>
      <c r="F8122" t="s">
        <v>30</v>
      </c>
      <c r="G8122" t="s">
        <v>23</v>
      </c>
      <c r="H8122">
        <v>0</v>
      </c>
      <c r="I8122">
        <v>0</v>
      </c>
      <c r="J8122">
        <v>0</v>
      </c>
      <c r="K8122">
        <v>1</v>
      </c>
      <c r="L8122">
        <f>SUM(I8122:K8122)</f>
        <v>1</v>
      </c>
    </row>
    <row r="8123" spans="1:12" x14ac:dyDescent="0.3">
      <c r="A8123" s="1">
        <v>38275</v>
      </c>
      <c r="B8123" t="s">
        <v>8849</v>
      </c>
      <c r="C8123">
        <v>41.671111000000003</v>
      </c>
      <c r="D8123">
        <v>-70.280277999999996</v>
      </c>
      <c r="E8123" t="s">
        <v>3747</v>
      </c>
      <c r="F8123" t="s">
        <v>5</v>
      </c>
      <c r="G8123" t="s">
        <v>6</v>
      </c>
      <c r="H8123">
        <v>0</v>
      </c>
      <c r="I8123">
        <v>0</v>
      </c>
      <c r="J8123">
        <v>0</v>
      </c>
      <c r="K8123">
        <v>1</v>
      </c>
      <c r="L8123">
        <f>SUM(I8123:K8123)</f>
        <v>1</v>
      </c>
    </row>
    <row r="8124" spans="1:12" x14ac:dyDescent="0.3">
      <c r="A8124" s="1">
        <v>38657</v>
      </c>
      <c r="B8124" t="s">
        <v>8864</v>
      </c>
      <c r="C8124">
        <v>41.677222999999998</v>
      </c>
      <c r="D8124">
        <v>-70.600832999999994</v>
      </c>
      <c r="E8124" t="s">
        <v>3749</v>
      </c>
      <c r="F8124" t="s">
        <v>5</v>
      </c>
      <c r="G8124" t="s">
        <v>74</v>
      </c>
      <c r="H8124">
        <v>0</v>
      </c>
      <c r="I8124">
        <v>0</v>
      </c>
      <c r="J8124">
        <v>1</v>
      </c>
      <c r="K8124">
        <v>0</v>
      </c>
      <c r="L8124">
        <f>SUM(I8124:K8124)</f>
        <v>1</v>
      </c>
    </row>
    <row r="8125" spans="1:12" x14ac:dyDescent="0.3">
      <c r="A8125" s="1">
        <v>38969</v>
      </c>
      <c r="B8125" t="s">
        <v>8865</v>
      </c>
      <c r="C8125">
        <v>41.679723000000003</v>
      </c>
      <c r="D8125">
        <v>-93.025000000000006</v>
      </c>
      <c r="E8125" t="s">
        <v>41</v>
      </c>
      <c r="F8125" t="s">
        <v>2</v>
      </c>
      <c r="G8125" t="s">
        <v>6</v>
      </c>
      <c r="H8125">
        <v>1</v>
      </c>
      <c r="I8125">
        <v>0</v>
      </c>
      <c r="J8125">
        <v>0</v>
      </c>
      <c r="K8125">
        <v>0</v>
      </c>
      <c r="L8125">
        <f>SUM(I8125:K8125)</f>
        <v>0</v>
      </c>
    </row>
    <row r="8126" spans="1:12" x14ac:dyDescent="0.3">
      <c r="A8126" s="1">
        <v>37487</v>
      </c>
      <c r="B8126" t="s">
        <v>8866</v>
      </c>
      <c r="C8126">
        <v>41.682499999999997</v>
      </c>
      <c r="D8126">
        <v>-70.961667000000006</v>
      </c>
      <c r="E8126" t="s">
        <v>3750</v>
      </c>
      <c r="F8126" t="s">
        <v>5</v>
      </c>
      <c r="G8126" t="s">
        <v>3</v>
      </c>
      <c r="H8126">
        <v>0</v>
      </c>
      <c r="I8126">
        <v>0</v>
      </c>
      <c r="J8126">
        <v>0</v>
      </c>
      <c r="K8126">
        <v>2</v>
      </c>
      <c r="L8126">
        <f>SUM(I8126:K8126)</f>
        <v>2</v>
      </c>
    </row>
    <row r="8127" spans="1:12" x14ac:dyDescent="0.3">
      <c r="A8127" s="1">
        <v>37587</v>
      </c>
      <c r="B8127" t="s">
        <v>8867</v>
      </c>
      <c r="C8127">
        <v>41.683889000000001</v>
      </c>
      <c r="D8127">
        <v>-81.389722000000006</v>
      </c>
      <c r="E8127" t="s">
        <v>3751</v>
      </c>
      <c r="F8127" t="s">
        <v>5</v>
      </c>
      <c r="G8127" t="s">
        <v>6</v>
      </c>
      <c r="H8127">
        <v>0</v>
      </c>
      <c r="I8127">
        <v>0</v>
      </c>
      <c r="J8127">
        <v>0</v>
      </c>
      <c r="K8127">
        <v>4</v>
      </c>
      <c r="L8127">
        <f>SUM(I8127:K8127)</f>
        <v>4</v>
      </c>
    </row>
    <row r="8128" spans="1:12" x14ac:dyDescent="0.3">
      <c r="A8128" s="1">
        <v>38098</v>
      </c>
      <c r="B8128" t="s">
        <v>8867</v>
      </c>
      <c r="C8128">
        <v>41.683889000000001</v>
      </c>
      <c r="D8128">
        <v>-81.389722000000006</v>
      </c>
      <c r="E8128" t="s">
        <v>3752</v>
      </c>
      <c r="F8128" t="s">
        <v>5</v>
      </c>
      <c r="G8128" t="s">
        <v>6</v>
      </c>
      <c r="H8128">
        <v>0</v>
      </c>
      <c r="I8128">
        <v>0</v>
      </c>
      <c r="J8128">
        <v>0</v>
      </c>
      <c r="K8128">
        <v>2</v>
      </c>
      <c r="L8128">
        <f>SUM(I8128:K8128)</f>
        <v>2</v>
      </c>
    </row>
    <row r="8129" spans="1:12" x14ac:dyDescent="0.3">
      <c r="A8129" s="1">
        <v>37485</v>
      </c>
      <c r="B8129" t="s">
        <v>8868</v>
      </c>
      <c r="C8129">
        <v>41.685276999999999</v>
      </c>
      <c r="D8129">
        <v>-72.866667000000007</v>
      </c>
      <c r="E8129" t="s">
        <v>3753</v>
      </c>
      <c r="F8129" t="s">
        <v>2</v>
      </c>
      <c r="G8129" t="s">
        <v>6</v>
      </c>
      <c r="H8129">
        <v>2</v>
      </c>
      <c r="I8129">
        <v>0</v>
      </c>
      <c r="J8129">
        <v>0</v>
      </c>
      <c r="K8129">
        <v>0</v>
      </c>
      <c r="L8129">
        <f>SUM(I8129:K8129)</f>
        <v>0</v>
      </c>
    </row>
    <row r="8130" spans="1:12" x14ac:dyDescent="0.3">
      <c r="A8130" s="1">
        <v>37494</v>
      </c>
      <c r="B8130" t="s">
        <v>8869</v>
      </c>
      <c r="C8130">
        <v>41.685276999999999</v>
      </c>
      <c r="D8130">
        <v>-72.618888999999996</v>
      </c>
      <c r="E8130" t="s">
        <v>3426</v>
      </c>
      <c r="F8130" t="s">
        <v>5</v>
      </c>
      <c r="G8130" t="s">
        <v>6</v>
      </c>
      <c r="H8130">
        <v>0</v>
      </c>
      <c r="I8130">
        <v>0</v>
      </c>
      <c r="J8130">
        <v>0</v>
      </c>
      <c r="K8130">
        <v>2</v>
      </c>
      <c r="L8130">
        <f>SUM(I8130:K8130)</f>
        <v>2</v>
      </c>
    </row>
    <row r="8131" spans="1:12" x14ac:dyDescent="0.3">
      <c r="A8131" s="1">
        <v>38605</v>
      </c>
      <c r="B8131" t="s">
        <v>8870</v>
      </c>
      <c r="C8131">
        <v>41.685276999999999</v>
      </c>
      <c r="D8131">
        <v>-70.402221999999995</v>
      </c>
      <c r="E8131" t="s">
        <v>3754</v>
      </c>
      <c r="F8131" t="s">
        <v>5</v>
      </c>
      <c r="G8131" t="s">
        <v>6</v>
      </c>
      <c r="H8131">
        <v>0</v>
      </c>
      <c r="I8131">
        <v>0</v>
      </c>
      <c r="J8131">
        <v>2</v>
      </c>
      <c r="K8131">
        <v>0</v>
      </c>
      <c r="L8131">
        <f>SUM(I8131:K8131)</f>
        <v>2</v>
      </c>
    </row>
    <row r="8132" spans="1:12" x14ac:dyDescent="0.3">
      <c r="A8132" s="1">
        <v>39207</v>
      </c>
      <c r="B8132" t="s">
        <v>8871</v>
      </c>
      <c r="C8132">
        <v>41.685276999999999</v>
      </c>
      <c r="D8132">
        <v>-70.402221999999995</v>
      </c>
      <c r="E8132" t="s">
        <v>3755</v>
      </c>
      <c r="F8132" t="s">
        <v>5</v>
      </c>
      <c r="G8132" t="s">
        <v>37</v>
      </c>
      <c r="H8132">
        <v>0</v>
      </c>
      <c r="I8132">
        <v>1</v>
      </c>
      <c r="J8132">
        <v>0</v>
      </c>
      <c r="K8132">
        <v>0</v>
      </c>
      <c r="L8132">
        <f>SUM(I8132:K8132)</f>
        <v>1</v>
      </c>
    </row>
    <row r="8133" spans="1:12" x14ac:dyDescent="0.3">
      <c r="A8133" s="1">
        <v>37484</v>
      </c>
      <c r="B8133" t="s">
        <v>8872</v>
      </c>
      <c r="C8133">
        <v>41.688333</v>
      </c>
      <c r="D8133">
        <v>-69.989444000000006</v>
      </c>
      <c r="E8133" t="s">
        <v>3756</v>
      </c>
      <c r="F8133" t="s">
        <v>5</v>
      </c>
      <c r="G8133" t="s">
        <v>6</v>
      </c>
      <c r="H8133">
        <v>0</v>
      </c>
      <c r="I8133">
        <v>0</v>
      </c>
      <c r="J8133">
        <v>0</v>
      </c>
      <c r="K8133">
        <v>1</v>
      </c>
      <c r="L8133">
        <f>SUM(I8133:K8133)</f>
        <v>1</v>
      </c>
    </row>
    <row r="8134" spans="1:12" x14ac:dyDescent="0.3">
      <c r="A8134" s="1">
        <v>38312</v>
      </c>
      <c r="B8134" t="s">
        <v>8872</v>
      </c>
      <c r="C8134">
        <v>41.688333</v>
      </c>
      <c r="D8134">
        <v>-69.991111000000004</v>
      </c>
      <c r="E8134" t="s">
        <v>3757</v>
      </c>
      <c r="F8134" t="s">
        <v>5</v>
      </c>
      <c r="G8134" t="s">
        <v>3</v>
      </c>
      <c r="H8134">
        <v>0</v>
      </c>
      <c r="I8134">
        <v>0</v>
      </c>
      <c r="J8134">
        <v>0</v>
      </c>
      <c r="K8134">
        <v>1</v>
      </c>
      <c r="L8134">
        <f>SUM(I8134:K8134)</f>
        <v>1</v>
      </c>
    </row>
    <row r="8135" spans="1:12" x14ac:dyDescent="0.3">
      <c r="A8135" s="1">
        <v>37444</v>
      </c>
      <c r="B8135" t="s">
        <v>8873</v>
      </c>
      <c r="C8135">
        <v>41.690277000000002</v>
      </c>
      <c r="D8135">
        <v>-72.864722</v>
      </c>
      <c r="E8135" t="s">
        <v>3753</v>
      </c>
      <c r="F8135" t="s">
        <v>5</v>
      </c>
      <c r="G8135" t="s">
        <v>6</v>
      </c>
      <c r="H8135">
        <v>0</v>
      </c>
      <c r="I8135">
        <v>0</v>
      </c>
      <c r="J8135">
        <v>0</v>
      </c>
      <c r="K8135">
        <v>1</v>
      </c>
      <c r="L8135">
        <f>SUM(I8135:K8135)</f>
        <v>1</v>
      </c>
    </row>
    <row r="8136" spans="1:12" x14ac:dyDescent="0.3">
      <c r="A8136" s="1">
        <v>37827</v>
      </c>
      <c r="B8136" t="s">
        <v>8874</v>
      </c>
      <c r="C8136">
        <v>41.690277000000002</v>
      </c>
      <c r="D8136">
        <v>-72.864722</v>
      </c>
      <c r="E8136" t="s">
        <v>3758</v>
      </c>
      <c r="F8136" t="s">
        <v>5</v>
      </c>
      <c r="G8136" t="s">
        <v>3</v>
      </c>
      <c r="H8136">
        <v>0</v>
      </c>
      <c r="I8136">
        <v>0</v>
      </c>
      <c r="J8136">
        <v>0</v>
      </c>
      <c r="K8136">
        <v>1</v>
      </c>
      <c r="L8136">
        <f>SUM(I8136:K8136)</f>
        <v>1</v>
      </c>
    </row>
    <row r="8137" spans="1:12" x14ac:dyDescent="0.3">
      <c r="A8137" s="1">
        <v>38086</v>
      </c>
      <c r="B8137" t="s">
        <v>8873</v>
      </c>
      <c r="C8137">
        <v>41.690277000000002</v>
      </c>
      <c r="D8137">
        <v>-72.864722</v>
      </c>
      <c r="E8137" t="s">
        <v>3759</v>
      </c>
      <c r="F8137" t="s">
        <v>5</v>
      </c>
      <c r="G8137" t="s">
        <v>6</v>
      </c>
      <c r="H8137">
        <v>0</v>
      </c>
      <c r="I8137">
        <v>0</v>
      </c>
      <c r="J8137">
        <v>0</v>
      </c>
      <c r="K8137">
        <v>2</v>
      </c>
      <c r="L8137">
        <f>SUM(I8137:K8137)</f>
        <v>2</v>
      </c>
    </row>
    <row r="8138" spans="1:12" x14ac:dyDescent="0.3">
      <c r="A8138" s="1">
        <v>39251</v>
      </c>
      <c r="B8138" t="s">
        <v>8873</v>
      </c>
      <c r="C8138">
        <v>41.690277000000002</v>
      </c>
      <c r="D8138">
        <v>-72.86</v>
      </c>
      <c r="E8138" t="s">
        <v>3758</v>
      </c>
      <c r="F8138" t="s">
        <v>5</v>
      </c>
      <c r="G8138" t="s">
        <v>6</v>
      </c>
      <c r="H8138">
        <v>0</v>
      </c>
      <c r="I8138">
        <v>0</v>
      </c>
      <c r="J8138">
        <v>0</v>
      </c>
      <c r="K8138">
        <v>1</v>
      </c>
      <c r="L8138">
        <f>SUM(I8138:K8138)</f>
        <v>1</v>
      </c>
    </row>
    <row r="8139" spans="1:12" x14ac:dyDescent="0.3">
      <c r="A8139" s="1">
        <v>39037</v>
      </c>
      <c r="B8139" t="s">
        <v>8875</v>
      </c>
      <c r="C8139">
        <v>41.691389000000001</v>
      </c>
      <c r="D8139">
        <v>-93.566389000000001</v>
      </c>
      <c r="E8139" t="s">
        <v>3760</v>
      </c>
      <c r="F8139" t="s">
        <v>5</v>
      </c>
      <c r="G8139" t="s">
        <v>6</v>
      </c>
      <c r="H8139">
        <v>0</v>
      </c>
      <c r="I8139">
        <v>0</v>
      </c>
      <c r="J8139">
        <v>0</v>
      </c>
      <c r="K8139">
        <v>1</v>
      </c>
      <c r="L8139">
        <f>SUM(I8139:K8139)</f>
        <v>1</v>
      </c>
    </row>
    <row r="8140" spans="1:12" x14ac:dyDescent="0.3">
      <c r="A8140" s="1">
        <v>38553</v>
      </c>
      <c r="B8140" t="s">
        <v>8872</v>
      </c>
      <c r="C8140">
        <v>41.691665999999998</v>
      </c>
      <c r="D8140">
        <v>-69.993611000000001</v>
      </c>
      <c r="E8140" t="s">
        <v>3757</v>
      </c>
      <c r="F8140" t="s">
        <v>5</v>
      </c>
      <c r="G8140" t="s">
        <v>6</v>
      </c>
      <c r="H8140">
        <v>0</v>
      </c>
      <c r="I8140">
        <v>0</v>
      </c>
      <c r="J8140">
        <v>0</v>
      </c>
      <c r="K8140">
        <v>2</v>
      </c>
      <c r="L8140">
        <f>SUM(I8140:K8140)</f>
        <v>2</v>
      </c>
    </row>
    <row r="8141" spans="1:12" x14ac:dyDescent="0.3">
      <c r="A8141" s="1">
        <v>37523</v>
      </c>
      <c r="B8141" t="s">
        <v>8876</v>
      </c>
      <c r="C8141">
        <v>41.694443999999997</v>
      </c>
      <c r="D8141">
        <v>-93.553332999999995</v>
      </c>
      <c r="E8141" t="s">
        <v>3761</v>
      </c>
      <c r="F8141" t="s">
        <v>2</v>
      </c>
      <c r="G8141" t="s">
        <v>6</v>
      </c>
      <c r="H8141">
        <v>1</v>
      </c>
      <c r="I8141">
        <v>2</v>
      </c>
      <c r="J8141">
        <v>0</v>
      </c>
      <c r="K8141">
        <v>0</v>
      </c>
      <c r="L8141">
        <f>SUM(I8141:K8141)</f>
        <v>2</v>
      </c>
    </row>
    <row r="8142" spans="1:12" x14ac:dyDescent="0.3">
      <c r="A8142" s="1">
        <v>37908</v>
      </c>
      <c r="B8142" t="s">
        <v>8877</v>
      </c>
      <c r="C8142">
        <v>41.696111000000002</v>
      </c>
      <c r="D8142">
        <v>-88.129166999999995</v>
      </c>
      <c r="E8142" t="s">
        <v>3762</v>
      </c>
      <c r="F8142" t="s">
        <v>5</v>
      </c>
      <c r="G8142" t="s">
        <v>6</v>
      </c>
      <c r="H8142">
        <v>0</v>
      </c>
      <c r="I8142">
        <v>0</v>
      </c>
      <c r="J8142">
        <v>0</v>
      </c>
      <c r="K8142">
        <v>1</v>
      </c>
      <c r="L8142">
        <f>SUM(I8142:K8142)</f>
        <v>1</v>
      </c>
    </row>
    <row r="8143" spans="1:12" x14ac:dyDescent="0.3">
      <c r="A8143" s="1">
        <v>38130</v>
      </c>
      <c r="B8143" t="s">
        <v>8878</v>
      </c>
      <c r="C8143">
        <v>41.696666</v>
      </c>
      <c r="D8143">
        <v>-71.783610999999993</v>
      </c>
      <c r="E8143" t="s">
        <v>3763</v>
      </c>
      <c r="F8143" t="s">
        <v>5</v>
      </c>
      <c r="G8143" t="s">
        <v>6</v>
      </c>
      <c r="H8143">
        <v>0</v>
      </c>
      <c r="I8143">
        <v>0</v>
      </c>
      <c r="J8143">
        <v>1</v>
      </c>
      <c r="K8143">
        <v>0</v>
      </c>
      <c r="L8143">
        <f>SUM(I8143:K8143)</f>
        <v>1</v>
      </c>
    </row>
    <row r="8144" spans="1:12" x14ac:dyDescent="0.3">
      <c r="A8144" s="1">
        <v>37739</v>
      </c>
      <c r="B8144" t="s">
        <v>8879</v>
      </c>
      <c r="C8144">
        <v>41.701388999999999</v>
      </c>
      <c r="D8144">
        <v>-74.795000000000002</v>
      </c>
      <c r="E8144" t="s">
        <v>3764</v>
      </c>
      <c r="F8144" t="s">
        <v>5</v>
      </c>
      <c r="G8144" t="s">
        <v>6</v>
      </c>
      <c r="H8144">
        <v>0</v>
      </c>
      <c r="I8144">
        <v>0</v>
      </c>
      <c r="J8144">
        <v>0</v>
      </c>
      <c r="K8144">
        <v>2</v>
      </c>
      <c r="L8144">
        <f>SUM(I8144:K8144)</f>
        <v>2</v>
      </c>
    </row>
    <row r="8145" spans="1:12" x14ac:dyDescent="0.3">
      <c r="A8145" s="1">
        <v>38861</v>
      </c>
      <c r="B8145" t="s">
        <v>8880</v>
      </c>
      <c r="C8145">
        <v>41.704444000000002</v>
      </c>
      <c r="D8145">
        <v>-73.736110999999994</v>
      </c>
      <c r="E8145" t="s">
        <v>41</v>
      </c>
      <c r="F8145" t="s">
        <v>5</v>
      </c>
      <c r="G8145" t="s">
        <v>6</v>
      </c>
      <c r="H8145">
        <v>0</v>
      </c>
      <c r="I8145">
        <v>0</v>
      </c>
      <c r="J8145">
        <v>1</v>
      </c>
      <c r="K8145">
        <v>0</v>
      </c>
      <c r="L8145">
        <f>SUM(I8145:K8145)</f>
        <v>1</v>
      </c>
    </row>
    <row r="8146" spans="1:12" x14ac:dyDescent="0.3">
      <c r="A8146" s="1">
        <v>37972</v>
      </c>
      <c r="B8146" t="s">
        <v>8881</v>
      </c>
      <c r="C8146">
        <v>41.706667000000003</v>
      </c>
      <c r="D8146">
        <v>-92.461667000000006</v>
      </c>
      <c r="E8146" t="s">
        <v>41</v>
      </c>
      <c r="F8146" t="s">
        <v>5</v>
      </c>
      <c r="G8146" t="s">
        <v>6</v>
      </c>
      <c r="H8146">
        <v>4</v>
      </c>
      <c r="I8146">
        <v>0</v>
      </c>
      <c r="J8146">
        <v>0</v>
      </c>
      <c r="K8146">
        <v>0</v>
      </c>
      <c r="L8146">
        <f>SUM(I8146:K8146)</f>
        <v>0</v>
      </c>
    </row>
    <row r="8147" spans="1:12" x14ac:dyDescent="0.3">
      <c r="A8147" s="1">
        <v>38297</v>
      </c>
      <c r="B8147" t="s">
        <v>8880</v>
      </c>
      <c r="C8147">
        <v>41.707222000000002</v>
      </c>
      <c r="D8147">
        <v>-73.737776999999994</v>
      </c>
      <c r="E8147" t="s">
        <v>3765</v>
      </c>
      <c r="F8147" t="s">
        <v>5</v>
      </c>
      <c r="G8147" t="s">
        <v>6</v>
      </c>
      <c r="H8147">
        <v>0</v>
      </c>
      <c r="I8147">
        <v>0</v>
      </c>
      <c r="J8147">
        <v>0</v>
      </c>
      <c r="K8147">
        <v>2</v>
      </c>
      <c r="L8147">
        <f>SUM(I8147:K8147)</f>
        <v>2</v>
      </c>
    </row>
    <row r="8148" spans="1:12" x14ac:dyDescent="0.3">
      <c r="A8148" s="1">
        <v>38335</v>
      </c>
      <c r="B8148" t="s">
        <v>8882</v>
      </c>
      <c r="C8148">
        <v>41.708610999999998</v>
      </c>
      <c r="D8148">
        <v>-86.250556000000003</v>
      </c>
      <c r="E8148" t="s">
        <v>3766</v>
      </c>
      <c r="F8148" t="s">
        <v>5</v>
      </c>
      <c r="G8148" t="s">
        <v>17</v>
      </c>
      <c r="H8148">
        <v>0</v>
      </c>
      <c r="I8148">
        <v>0</v>
      </c>
      <c r="J8148">
        <v>0</v>
      </c>
      <c r="K8148">
        <v>5</v>
      </c>
      <c r="L8148">
        <f>SUM(I8148:K8148)</f>
        <v>5</v>
      </c>
    </row>
    <row r="8149" spans="1:12" x14ac:dyDescent="0.3">
      <c r="A8149" s="1">
        <v>38467</v>
      </c>
      <c r="B8149" t="s">
        <v>8882</v>
      </c>
      <c r="C8149">
        <v>41.708610999999998</v>
      </c>
      <c r="D8149">
        <v>-86.317222999999998</v>
      </c>
      <c r="E8149" t="s">
        <v>3766</v>
      </c>
      <c r="F8149" t="s">
        <v>5</v>
      </c>
      <c r="G8149" t="s">
        <v>3</v>
      </c>
      <c r="H8149">
        <v>0</v>
      </c>
      <c r="I8149">
        <v>0</v>
      </c>
      <c r="J8149">
        <v>0</v>
      </c>
      <c r="K8149">
        <v>1</v>
      </c>
      <c r="L8149">
        <f>SUM(I8149:K8149)</f>
        <v>1</v>
      </c>
    </row>
    <row r="8150" spans="1:12" x14ac:dyDescent="0.3">
      <c r="A8150" s="1">
        <v>39115</v>
      </c>
      <c r="B8150" t="s">
        <v>8883</v>
      </c>
      <c r="C8150">
        <v>41.709167000000001</v>
      </c>
      <c r="D8150">
        <v>-92.734999999999999</v>
      </c>
      <c r="E8150" t="s">
        <v>41</v>
      </c>
      <c r="F8150" t="s">
        <v>5</v>
      </c>
      <c r="G8150" t="s">
        <v>54</v>
      </c>
      <c r="H8150">
        <v>2</v>
      </c>
      <c r="I8150">
        <v>0</v>
      </c>
      <c r="J8150">
        <v>0</v>
      </c>
      <c r="K8150">
        <v>0</v>
      </c>
      <c r="L8150">
        <f>SUM(I8150:K8150)</f>
        <v>0</v>
      </c>
    </row>
    <row r="8151" spans="1:12" x14ac:dyDescent="0.3">
      <c r="A8151" s="1">
        <v>37777</v>
      </c>
      <c r="B8151" t="s">
        <v>8883</v>
      </c>
      <c r="C8151">
        <v>41.709443999999998</v>
      </c>
      <c r="D8151">
        <v>-92.734722000000005</v>
      </c>
      <c r="E8151" t="s">
        <v>3767</v>
      </c>
      <c r="F8151" t="s">
        <v>5</v>
      </c>
      <c r="G8151" t="s">
        <v>6</v>
      </c>
      <c r="H8151">
        <v>0</v>
      </c>
      <c r="I8151">
        <v>0</v>
      </c>
      <c r="J8151">
        <v>0</v>
      </c>
      <c r="K8151">
        <v>1</v>
      </c>
      <c r="L8151">
        <f>SUM(I8151:K8151)</f>
        <v>1</v>
      </c>
    </row>
    <row r="8152" spans="1:12" x14ac:dyDescent="0.3">
      <c r="A8152" s="1">
        <v>39130</v>
      </c>
      <c r="B8152" t="s">
        <v>8880</v>
      </c>
      <c r="C8152">
        <v>41.711944000000003</v>
      </c>
      <c r="D8152">
        <v>-73.746110999999999</v>
      </c>
      <c r="E8152" t="s">
        <v>3765</v>
      </c>
      <c r="F8152" t="s">
        <v>5</v>
      </c>
      <c r="G8152" t="s">
        <v>6</v>
      </c>
      <c r="H8152">
        <v>0</v>
      </c>
      <c r="I8152">
        <v>0</v>
      </c>
      <c r="J8152">
        <v>0</v>
      </c>
      <c r="K8152">
        <v>2</v>
      </c>
      <c r="L8152">
        <f>SUM(I8152:K8152)</f>
        <v>2</v>
      </c>
    </row>
    <row r="8153" spans="1:12" x14ac:dyDescent="0.3">
      <c r="A8153" s="1">
        <v>39206</v>
      </c>
      <c r="B8153" t="s">
        <v>8884</v>
      </c>
      <c r="C8153">
        <v>41.712778</v>
      </c>
      <c r="D8153">
        <v>-73.737776999999994</v>
      </c>
      <c r="E8153" t="s">
        <v>109</v>
      </c>
      <c r="F8153" t="s">
        <v>5</v>
      </c>
      <c r="G8153" t="s">
        <v>6</v>
      </c>
      <c r="H8153">
        <v>0</v>
      </c>
      <c r="I8153">
        <v>0</v>
      </c>
      <c r="J8153">
        <v>0</v>
      </c>
      <c r="K8153">
        <v>1</v>
      </c>
      <c r="L8153">
        <f>SUM(I8153:K8153)</f>
        <v>1</v>
      </c>
    </row>
    <row r="8154" spans="1:12" x14ac:dyDescent="0.3">
      <c r="A8154" s="1">
        <v>39251</v>
      </c>
      <c r="B8154" t="s">
        <v>8885</v>
      </c>
      <c r="C8154">
        <v>41.712778</v>
      </c>
      <c r="D8154">
        <v>-111.841944</v>
      </c>
      <c r="E8154" t="s">
        <v>41</v>
      </c>
      <c r="F8154" t="s">
        <v>5</v>
      </c>
      <c r="G8154" t="s">
        <v>6</v>
      </c>
      <c r="H8154">
        <v>0</v>
      </c>
      <c r="I8154">
        <v>0</v>
      </c>
      <c r="J8154">
        <v>0</v>
      </c>
      <c r="K8154">
        <v>2</v>
      </c>
      <c r="L8154">
        <f>SUM(I8154:K8154)</f>
        <v>2</v>
      </c>
    </row>
    <row r="8155" spans="1:12" x14ac:dyDescent="0.3">
      <c r="A8155" s="1">
        <v>37468</v>
      </c>
      <c r="B8155" t="s">
        <v>8886</v>
      </c>
      <c r="C8155">
        <v>41.716667000000001</v>
      </c>
      <c r="D8155">
        <v>-90.674999999999997</v>
      </c>
      <c r="E8155" t="s">
        <v>41</v>
      </c>
      <c r="F8155" t="s">
        <v>5</v>
      </c>
      <c r="G8155" t="s">
        <v>6</v>
      </c>
      <c r="H8155">
        <v>0</v>
      </c>
      <c r="I8155">
        <v>0</v>
      </c>
      <c r="J8155">
        <v>0</v>
      </c>
      <c r="K8155">
        <v>1</v>
      </c>
      <c r="L8155">
        <f>SUM(I8155:K8155)</f>
        <v>1</v>
      </c>
    </row>
    <row r="8156" spans="1:12" x14ac:dyDescent="0.3">
      <c r="A8156" s="1">
        <v>38213</v>
      </c>
      <c r="B8156" t="s">
        <v>8887</v>
      </c>
      <c r="C8156">
        <v>41.719445</v>
      </c>
      <c r="D8156">
        <v>-86.001666999999998</v>
      </c>
      <c r="E8156" t="s">
        <v>41</v>
      </c>
      <c r="F8156" t="s">
        <v>5</v>
      </c>
      <c r="G8156" t="s">
        <v>6</v>
      </c>
      <c r="H8156">
        <v>0</v>
      </c>
      <c r="I8156">
        <v>0</v>
      </c>
      <c r="J8156">
        <v>0</v>
      </c>
      <c r="K8156">
        <v>1</v>
      </c>
      <c r="L8156">
        <f>SUM(I8156:K8156)</f>
        <v>1</v>
      </c>
    </row>
    <row r="8157" spans="1:12" x14ac:dyDescent="0.3">
      <c r="A8157" s="1">
        <v>38214</v>
      </c>
      <c r="B8157" t="s">
        <v>8887</v>
      </c>
      <c r="C8157">
        <v>41.719445</v>
      </c>
      <c r="D8157">
        <v>-86.001666999999998</v>
      </c>
      <c r="E8157" t="s">
        <v>41</v>
      </c>
      <c r="F8157" t="s">
        <v>5</v>
      </c>
      <c r="G8157" t="s">
        <v>6</v>
      </c>
      <c r="H8157">
        <v>0</v>
      </c>
      <c r="I8157">
        <v>0</v>
      </c>
      <c r="J8157">
        <v>0</v>
      </c>
      <c r="K8157">
        <v>2</v>
      </c>
      <c r="L8157">
        <f>SUM(I8157:K8157)</f>
        <v>2</v>
      </c>
    </row>
    <row r="8158" spans="1:12" x14ac:dyDescent="0.3">
      <c r="A8158" s="1">
        <v>37406</v>
      </c>
      <c r="B8158" t="s">
        <v>8888</v>
      </c>
      <c r="C8158">
        <v>41.723334000000001</v>
      </c>
      <c r="D8158">
        <v>-75.312777999999994</v>
      </c>
      <c r="E8158" t="s">
        <v>41</v>
      </c>
      <c r="F8158" t="s">
        <v>2</v>
      </c>
      <c r="G8158" t="s">
        <v>15</v>
      </c>
      <c r="H8158">
        <v>2</v>
      </c>
      <c r="I8158">
        <v>0</v>
      </c>
      <c r="J8158">
        <v>0</v>
      </c>
      <c r="K8158">
        <v>0</v>
      </c>
      <c r="L8158">
        <f>SUM(I8158:K8158)</f>
        <v>0</v>
      </c>
    </row>
    <row r="8159" spans="1:12" x14ac:dyDescent="0.3">
      <c r="A8159" s="1">
        <v>37441</v>
      </c>
      <c r="B8159" t="s">
        <v>8889</v>
      </c>
      <c r="C8159">
        <v>41.723889</v>
      </c>
      <c r="D8159">
        <v>-71.428055999999998</v>
      </c>
      <c r="E8159" t="s">
        <v>3768</v>
      </c>
      <c r="F8159" t="s">
        <v>5</v>
      </c>
      <c r="G8159" t="s">
        <v>6</v>
      </c>
      <c r="H8159">
        <v>0</v>
      </c>
      <c r="I8159">
        <v>0</v>
      </c>
      <c r="J8159">
        <v>0</v>
      </c>
      <c r="K8159">
        <v>2</v>
      </c>
      <c r="L8159">
        <f>SUM(I8159:K8159)</f>
        <v>2</v>
      </c>
    </row>
    <row r="8160" spans="1:12" x14ac:dyDescent="0.3">
      <c r="A8160" s="1">
        <v>38341</v>
      </c>
      <c r="B8160" t="s">
        <v>8889</v>
      </c>
      <c r="C8160">
        <v>41.723889</v>
      </c>
      <c r="D8160">
        <v>-71.428334000000007</v>
      </c>
      <c r="E8160" t="s">
        <v>3769</v>
      </c>
      <c r="F8160" t="s">
        <v>5</v>
      </c>
      <c r="G8160" t="s">
        <v>41</v>
      </c>
      <c r="H8160">
        <v>0</v>
      </c>
      <c r="I8160">
        <v>0</v>
      </c>
      <c r="J8160">
        <v>0</v>
      </c>
      <c r="K8160">
        <v>87</v>
      </c>
      <c r="L8160">
        <f>SUM(I8160:K8160)</f>
        <v>87</v>
      </c>
    </row>
    <row r="8161" spans="1:12" x14ac:dyDescent="0.3">
      <c r="A8161" s="1">
        <v>38628</v>
      </c>
      <c r="B8161" t="s">
        <v>8889</v>
      </c>
      <c r="C8161">
        <v>41.723889</v>
      </c>
      <c r="D8161">
        <v>-71.428055999999998</v>
      </c>
      <c r="E8161" t="s">
        <v>3770</v>
      </c>
      <c r="F8161" t="s">
        <v>5</v>
      </c>
      <c r="G8161" t="s">
        <v>6</v>
      </c>
      <c r="H8161">
        <v>0</v>
      </c>
      <c r="I8161">
        <v>0</v>
      </c>
      <c r="J8161">
        <v>0</v>
      </c>
      <c r="K8161">
        <v>2</v>
      </c>
      <c r="L8161">
        <f>SUM(I8161:K8161)</f>
        <v>2</v>
      </c>
    </row>
    <row r="8162" spans="1:12" x14ac:dyDescent="0.3">
      <c r="A8162" s="1">
        <v>38664</v>
      </c>
      <c r="B8162" t="s">
        <v>8876</v>
      </c>
      <c r="C8162">
        <v>41.726666999999999</v>
      </c>
      <c r="D8162">
        <v>-93.534999999999997</v>
      </c>
      <c r="E8162" t="s">
        <v>3761</v>
      </c>
      <c r="F8162" t="s">
        <v>2</v>
      </c>
      <c r="G8162" t="s">
        <v>41</v>
      </c>
      <c r="H8162">
        <v>2</v>
      </c>
      <c r="I8162">
        <v>0</v>
      </c>
      <c r="J8162">
        <v>0</v>
      </c>
      <c r="K8162">
        <v>0</v>
      </c>
      <c r="L8162">
        <f>SUM(I8162:K8162)</f>
        <v>0</v>
      </c>
    </row>
    <row r="8163" spans="1:12" x14ac:dyDescent="0.3">
      <c r="A8163" s="1">
        <v>38172</v>
      </c>
      <c r="B8163" t="s">
        <v>8890</v>
      </c>
      <c r="C8163">
        <v>41.727778000000001</v>
      </c>
      <c r="D8163">
        <v>-77.396388999999999</v>
      </c>
      <c r="E8163" t="s">
        <v>3771</v>
      </c>
      <c r="F8163" t="s">
        <v>5</v>
      </c>
      <c r="G8163" t="s">
        <v>6</v>
      </c>
      <c r="H8163">
        <v>0</v>
      </c>
      <c r="I8163">
        <v>0</v>
      </c>
      <c r="J8163">
        <v>0</v>
      </c>
      <c r="K8163">
        <v>1</v>
      </c>
      <c r="L8163">
        <f>SUM(I8163:K8163)</f>
        <v>1</v>
      </c>
    </row>
    <row r="8164" spans="1:12" x14ac:dyDescent="0.3">
      <c r="A8164" s="1">
        <v>37863</v>
      </c>
      <c r="B8164" t="s">
        <v>8891</v>
      </c>
      <c r="C8164">
        <v>41.728889000000002</v>
      </c>
      <c r="D8164">
        <v>-122.77472299999999</v>
      </c>
      <c r="E8164" t="s">
        <v>3772</v>
      </c>
      <c r="F8164" t="s">
        <v>5</v>
      </c>
      <c r="G8164" t="s">
        <v>6</v>
      </c>
      <c r="H8164">
        <v>0</v>
      </c>
      <c r="I8164">
        <v>0</v>
      </c>
      <c r="J8164">
        <v>1</v>
      </c>
      <c r="K8164">
        <v>0</v>
      </c>
      <c r="L8164">
        <f>SUM(I8164:K8164)</f>
        <v>1</v>
      </c>
    </row>
    <row r="8165" spans="1:12" x14ac:dyDescent="0.3">
      <c r="A8165" s="1">
        <v>38444</v>
      </c>
      <c r="B8165" t="s">
        <v>8892</v>
      </c>
      <c r="C8165">
        <v>41.730277999999998</v>
      </c>
      <c r="D8165">
        <v>-122.54555499999999</v>
      </c>
      <c r="E8165" t="s">
        <v>3773</v>
      </c>
      <c r="F8165" t="s">
        <v>5</v>
      </c>
      <c r="G8165" t="s">
        <v>6</v>
      </c>
      <c r="H8165">
        <v>0</v>
      </c>
      <c r="I8165">
        <v>0</v>
      </c>
      <c r="J8165">
        <v>1</v>
      </c>
      <c r="K8165">
        <v>0</v>
      </c>
      <c r="L8165">
        <f>SUM(I8165:K8165)</f>
        <v>1</v>
      </c>
    </row>
    <row r="8166" spans="1:12" x14ac:dyDescent="0.3">
      <c r="A8166" s="1">
        <v>38083</v>
      </c>
      <c r="B8166" t="s">
        <v>8892</v>
      </c>
      <c r="C8166">
        <v>41.730556</v>
      </c>
      <c r="D8166">
        <v>-122.54555499999999</v>
      </c>
      <c r="E8166" t="s">
        <v>3774</v>
      </c>
      <c r="F8166" t="s">
        <v>5</v>
      </c>
      <c r="G8166" t="s">
        <v>6</v>
      </c>
      <c r="H8166">
        <v>0</v>
      </c>
      <c r="I8166">
        <v>0</v>
      </c>
      <c r="J8166">
        <v>0</v>
      </c>
      <c r="K8166">
        <v>2</v>
      </c>
      <c r="L8166">
        <f>SUM(I8166:K8166)</f>
        <v>2</v>
      </c>
    </row>
    <row r="8167" spans="1:12" x14ac:dyDescent="0.3">
      <c r="A8167" s="1">
        <v>37417</v>
      </c>
      <c r="B8167" t="s">
        <v>8893</v>
      </c>
      <c r="C8167">
        <v>41.733333000000002</v>
      </c>
      <c r="D8167">
        <v>-106.2</v>
      </c>
      <c r="E8167" t="s">
        <v>41</v>
      </c>
      <c r="F8167" t="s">
        <v>5</v>
      </c>
      <c r="G8167" t="s">
        <v>15</v>
      </c>
      <c r="H8167">
        <v>0</v>
      </c>
      <c r="I8167">
        <v>1</v>
      </c>
      <c r="J8167">
        <v>1</v>
      </c>
      <c r="K8167">
        <v>0</v>
      </c>
      <c r="L8167">
        <f>SUM(I8167:K8167)</f>
        <v>2</v>
      </c>
    </row>
    <row r="8168" spans="1:12" x14ac:dyDescent="0.3">
      <c r="A8168" s="1">
        <v>38159</v>
      </c>
      <c r="B8168" t="s">
        <v>8459</v>
      </c>
      <c r="C8168">
        <v>41.736111000000001</v>
      </c>
      <c r="D8168">
        <v>-72.650000000000006</v>
      </c>
      <c r="E8168" t="s">
        <v>3775</v>
      </c>
      <c r="F8168" t="s">
        <v>5</v>
      </c>
      <c r="G8168" t="s">
        <v>3</v>
      </c>
      <c r="H8168">
        <v>0</v>
      </c>
      <c r="I8168">
        <v>0</v>
      </c>
      <c r="J8168">
        <v>0</v>
      </c>
      <c r="K8168">
        <v>1</v>
      </c>
      <c r="L8168">
        <f>SUM(I8168:K8168)</f>
        <v>1</v>
      </c>
    </row>
    <row r="8169" spans="1:12" x14ac:dyDescent="0.3">
      <c r="A8169" s="1">
        <v>38343</v>
      </c>
      <c r="B8169" t="s">
        <v>8459</v>
      </c>
      <c r="C8169">
        <v>41.738332999999997</v>
      </c>
      <c r="D8169">
        <v>-72.650278</v>
      </c>
      <c r="E8169" t="s">
        <v>3776</v>
      </c>
      <c r="F8169" t="s">
        <v>5</v>
      </c>
      <c r="G8169" t="s">
        <v>97</v>
      </c>
      <c r="H8169">
        <v>0</v>
      </c>
      <c r="I8169">
        <v>0</v>
      </c>
      <c r="J8169">
        <v>0</v>
      </c>
      <c r="K8169">
        <v>2</v>
      </c>
      <c r="L8169">
        <f>SUM(I8169:K8169)</f>
        <v>2</v>
      </c>
    </row>
    <row r="8170" spans="1:12" x14ac:dyDescent="0.3">
      <c r="A8170" s="1">
        <v>39194</v>
      </c>
      <c r="B8170" t="s">
        <v>8894</v>
      </c>
      <c r="C8170">
        <v>41.741943999999997</v>
      </c>
      <c r="D8170">
        <v>-72.176111000000006</v>
      </c>
      <c r="E8170" t="s">
        <v>3777</v>
      </c>
      <c r="F8170" t="s">
        <v>2</v>
      </c>
      <c r="G8170" t="s">
        <v>6</v>
      </c>
      <c r="H8170">
        <v>2</v>
      </c>
      <c r="I8170">
        <v>0</v>
      </c>
      <c r="J8170">
        <v>0</v>
      </c>
      <c r="K8170">
        <v>0</v>
      </c>
      <c r="L8170">
        <f>SUM(I8170:K8170)</f>
        <v>0</v>
      </c>
    </row>
    <row r="8171" spans="1:12" x14ac:dyDescent="0.3">
      <c r="A8171" s="1">
        <v>37951</v>
      </c>
      <c r="B8171" t="s">
        <v>8895</v>
      </c>
      <c r="C8171">
        <v>41.7425</v>
      </c>
      <c r="D8171">
        <v>-71.452222000000006</v>
      </c>
      <c r="E8171" t="s">
        <v>41</v>
      </c>
      <c r="F8171" t="s">
        <v>5</v>
      </c>
      <c r="G8171" t="s">
        <v>75</v>
      </c>
      <c r="H8171">
        <v>0</v>
      </c>
      <c r="I8171">
        <v>0</v>
      </c>
      <c r="J8171">
        <v>2</v>
      </c>
      <c r="K8171">
        <v>0</v>
      </c>
      <c r="L8171">
        <f>SUM(I8171:K8171)</f>
        <v>2</v>
      </c>
    </row>
    <row r="8172" spans="1:12" x14ac:dyDescent="0.3">
      <c r="A8172" s="1">
        <v>38293</v>
      </c>
      <c r="B8172" t="s">
        <v>8896</v>
      </c>
      <c r="C8172">
        <v>41.743889000000003</v>
      </c>
      <c r="D8172">
        <v>-72.180000000000007</v>
      </c>
      <c r="E8172" t="s">
        <v>3778</v>
      </c>
      <c r="F8172" t="s">
        <v>5</v>
      </c>
      <c r="G8172" t="s">
        <v>3</v>
      </c>
      <c r="H8172">
        <v>0</v>
      </c>
      <c r="I8172">
        <v>0</v>
      </c>
      <c r="J8172">
        <v>0</v>
      </c>
      <c r="K8172">
        <v>2</v>
      </c>
      <c r="L8172">
        <f>SUM(I8172:K8172)</f>
        <v>2</v>
      </c>
    </row>
    <row r="8173" spans="1:12" x14ac:dyDescent="0.3">
      <c r="A8173" s="1">
        <v>38504</v>
      </c>
      <c r="B8173" t="s">
        <v>8896</v>
      </c>
      <c r="C8173">
        <v>41.743889000000003</v>
      </c>
      <c r="D8173">
        <v>-72.180000000000007</v>
      </c>
      <c r="E8173" t="s">
        <v>3778</v>
      </c>
      <c r="F8173" t="s">
        <v>5</v>
      </c>
      <c r="G8173" t="s">
        <v>3</v>
      </c>
      <c r="H8173">
        <v>0</v>
      </c>
      <c r="I8173">
        <v>0</v>
      </c>
      <c r="J8173">
        <v>0</v>
      </c>
      <c r="K8173">
        <v>1</v>
      </c>
      <c r="L8173">
        <f>SUM(I8173:K8173)</f>
        <v>1</v>
      </c>
    </row>
    <row r="8174" spans="1:12" x14ac:dyDescent="0.3">
      <c r="A8174" s="1">
        <v>38707</v>
      </c>
      <c r="B8174" t="s">
        <v>8897</v>
      </c>
      <c r="C8174">
        <v>41.743889000000003</v>
      </c>
      <c r="D8174">
        <v>-72.180000000000007</v>
      </c>
      <c r="E8174" t="s">
        <v>3779</v>
      </c>
      <c r="F8174" t="s">
        <v>5</v>
      </c>
      <c r="G8174" t="s">
        <v>6</v>
      </c>
      <c r="H8174">
        <v>0</v>
      </c>
      <c r="I8174">
        <v>1</v>
      </c>
      <c r="J8174">
        <v>0</v>
      </c>
      <c r="K8174">
        <v>0</v>
      </c>
      <c r="L8174">
        <f>SUM(I8174:K8174)</f>
        <v>1</v>
      </c>
    </row>
    <row r="8175" spans="1:12" x14ac:dyDescent="0.3">
      <c r="A8175" s="1">
        <v>37358</v>
      </c>
      <c r="B8175" t="s">
        <v>8898</v>
      </c>
      <c r="C8175">
        <v>41.748610999999997</v>
      </c>
      <c r="D8175">
        <v>-74.177222999999998</v>
      </c>
      <c r="E8175" t="s">
        <v>41</v>
      </c>
      <c r="F8175" t="s">
        <v>5</v>
      </c>
      <c r="G8175" t="s">
        <v>6</v>
      </c>
      <c r="H8175">
        <v>2</v>
      </c>
      <c r="I8175">
        <v>0</v>
      </c>
      <c r="J8175">
        <v>0</v>
      </c>
      <c r="K8175">
        <v>0</v>
      </c>
      <c r="L8175">
        <f>SUM(I8175:K8175)</f>
        <v>0</v>
      </c>
    </row>
    <row r="8176" spans="1:12" x14ac:dyDescent="0.3">
      <c r="A8176" s="1">
        <v>38559</v>
      </c>
      <c r="B8176" t="s">
        <v>8899</v>
      </c>
      <c r="C8176">
        <v>41.75</v>
      </c>
      <c r="D8176">
        <v>-87.835277000000005</v>
      </c>
      <c r="E8176" t="s">
        <v>41</v>
      </c>
      <c r="F8176" t="s">
        <v>2</v>
      </c>
      <c r="G8176" t="s">
        <v>25</v>
      </c>
      <c r="H8176">
        <v>0</v>
      </c>
      <c r="I8176">
        <v>2</v>
      </c>
      <c r="J8176">
        <v>2</v>
      </c>
      <c r="K8176">
        <v>0</v>
      </c>
      <c r="L8176">
        <f>SUM(I8176:K8176)</f>
        <v>4</v>
      </c>
    </row>
    <row r="8177" spans="1:12" x14ac:dyDescent="0.3">
      <c r="A8177" s="1">
        <v>37532</v>
      </c>
      <c r="B8177" t="s">
        <v>8900</v>
      </c>
      <c r="C8177">
        <v>41.750556000000003</v>
      </c>
      <c r="D8177">
        <v>-78.567778000000004</v>
      </c>
      <c r="E8177" t="s">
        <v>3780</v>
      </c>
      <c r="F8177" t="s">
        <v>2</v>
      </c>
      <c r="G8177" t="s">
        <v>6</v>
      </c>
      <c r="H8177">
        <v>1</v>
      </c>
      <c r="I8177">
        <v>0</v>
      </c>
      <c r="J8177">
        <v>0</v>
      </c>
      <c r="K8177">
        <v>0</v>
      </c>
      <c r="L8177">
        <f>SUM(I8177:K8177)</f>
        <v>0</v>
      </c>
    </row>
    <row r="8178" spans="1:12" x14ac:dyDescent="0.3">
      <c r="A8178" s="1">
        <v>38632</v>
      </c>
      <c r="B8178" t="s">
        <v>8901</v>
      </c>
      <c r="C8178">
        <v>41.754722000000001</v>
      </c>
      <c r="D8178">
        <v>-78.553888999999998</v>
      </c>
      <c r="E8178" t="s">
        <v>3781</v>
      </c>
      <c r="F8178" t="s">
        <v>2</v>
      </c>
      <c r="G8178" t="s">
        <v>23</v>
      </c>
      <c r="H8178">
        <v>1</v>
      </c>
      <c r="I8178">
        <v>0</v>
      </c>
      <c r="J8178">
        <v>0</v>
      </c>
      <c r="K8178">
        <v>0</v>
      </c>
      <c r="L8178">
        <f>SUM(I8178:K8178)</f>
        <v>0</v>
      </c>
    </row>
    <row r="8179" spans="1:12" x14ac:dyDescent="0.3">
      <c r="A8179" s="1">
        <v>38259</v>
      </c>
      <c r="B8179" t="s">
        <v>8902</v>
      </c>
      <c r="C8179">
        <v>41.755000000000003</v>
      </c>
      <c r="D8179">
        <v>-91.727778000000001</v>
      </c>
      <c r="E8179" t="s">
        <v>41</v>
      </c>
      <c r="F8179" t="s">
        <v>5</v>
      </c>
      <c r="G8179" t="s">
        <v>6</v>
      </c>
      <c r="H8179">
        <v>0</v>
      </c>
      <c r="I8179">
        <v>0</v>
      </c>
      <c r="J8179">
        <v>0</v>
      </c>
      <c r="K8179">
        <v>1</v>
      </c>
      <c r="L8179">
        <f>SUM(I8179:K8179)</f>
        <v>1</v>
      </c>
    </row>
    <row r="8180" spans="1:12" x14ac:dyDescent="0.3">
      <c r="A8180" s="1">
        <v>38925</v>
      </c>
      <c r="B8180" t="s">
        <v>8903</v>
      </c>
      <c r="C8180">
        <v>41.758056000000003</v>
      </c>
      <c r="D8180">
        <v>-89.582499999999996</v>
      </c>
      <c r="E8180" t="s">
        <v>3782</v>
      </c>
      <c r="F8180" t="s">
        <v>5</v>
      </c>
      <c r="G8180" t="s">
        <v>6</v>
      </c>
      <c r="H8180">
        <v>0</v>
      </c>
      <c r="I8180">
        <v>1</v>
      </c>
      <c r="J8180">
        <v>0</v>
      </c>
      <c r="K8180">
        <v>0</v>
      </c>
      <c r="L8180">
        <f>SUM(I8180:K8180)</f>
        <v>1</v>
      </c>
    </row>
    <row r="8181" spans="1:12" x14ac:dyDescent="0.3">
      <c r="A8181" s="1">
        <v>38740</v>
      </c>
      <c r="B8181" t="s">
        <v>8904</v>
      </c>
      <c r="C8181">
        <v>41.763610999999997</v>
      </c>
      <c r="D8181">
        <v>-96.178055999999998</v>
      </c>
      <c r="E8181" t="s">
        <v>41</v>
      </c>
      <c r="F8181" t="s">
        <v>5</v>
      </c>
      <c r="G8181" t="s">
        <v>6</v>
      </c>
      <c r="H8181">
        <v>1</v>
      </c>
      <c r="I8181">
        <v>0</v>
      </c>
      <c r="J8181">
        <v>0</v>
      </c>
      <c r="K8181">
        <v>0</v>
      </c>
      <c r="L8181">
        <f>SUM(I8181:K8181)</f>
        <v>0</v>
      </c>
    </row>
    <row r="8182" spans="1:12" x14ac:dyDescent="0.3">
      <c r="A8182" s="1">
        <v>37330</v>
      </c>
      <c r="B8182" t="s">
        <v>8892</v>
      </c>
      <c r="C8182">
        <v>41.766666999999998</v>
      </c>
      <c r="D8182">
        <v>-122.466667</v>
      </c>
      <c r="E8182" t="s">
        <v>3783</v>
      </c>
      <c r="F8182" t="s">
        <v>5</v>
      </c>
      <c r="G8182" t="s">
        <v>6</v>
      </c>
      <c r="H8182">
        <v>0</v>
      </c>
      <c r="I8182">
        <v>0</v>
      </c>
      <c r="J8182">
        <v>0</v>
      </c>
      <c r="K8182">
        <v>1</v>
      </c>
      <c r="L8182">
        <f>SUM(I8182:K8182)</f>
        <v>1</v>
      </c>
    </row>
    <row r="8183" spans="1:12" x14ac:dyDescent="0.3">
      <c r="A8183" s="1">
        <v>38595</v>
      </c>
      <c r="B8183" t="s">
        <v>8905</v>
      </c>
      <c r="C8183">
        <v>41.766666999999998</v>
      </c>
      <c r="D8183">
        <v>-115.316667</v>
      </c>
      <c r="E8183" t="s">
        <v>41</v>
      </c>
      <c r="F8183" t="s">
        <v>5</v>
      </c>
      <c r="G8183" t="s">
        <v>6</v>
      </c>
      <c r="H8183">
        <v>2</v>
      </c>
      <c r="I8183">
        <v>0</v>
      </c>
      <c r="J8183">
        <v>0</v>
      </c>
      <c r="K8183">
        <v>0</v>
      </c>
      <c r="L8183">
        <f>SUM(I8183:K8183)</f>
        <v>0</v>
      </c>
    </row>
    <row r="8184" spans="1:12" x14ac:dyDescent="0.3">
      <c r="A8184" s="1">
        <v>37856</v>
      </c>
      <c r="B8184" t="s">
        <v>8906</v>
      </c>
      <c r="C8184">
        <v>41.771945000000002</v>
      </c>
      <c r="D8184">
        <v>-88.475555999999997</v>
      </c>
      <c r="E8184" t="s">
        <v>3784</v>
      </c>
      <c r="F8184" t="s">
        <v>5</v>
      </c>
      <c r="G8184" t="s">
        <v>6</v>
      </c>
      <c r="H8184">
        <v>0</v>
      </c>
      <c r="I8184">
        <v>0</v>
      </c>
      <c r="J8184">
        <v>0</v>
      </c>
      <c r="K8184">
        <v>1</v>
      </c>
      <c r="L8184">
        <f>SUM(I8184:K8184)</f>
        <v>1</v>
      </c>
    </row>
    <row r="8185" spans="1:12" x14ac:dyDescent="0.3">
      <c r="A8185" s="1">
        <v>38844</v>
      </c>
      <c r="B8185" t="s">
        <v>8907</v>
      </c>
      <c r="C8185">
        <v>41.771945000000002</v>
      </c>
      <c r="D8185">
        <v>-88.475555999999997</v>
      </c>
      <c r="E8185" t="s">
        <v>3785</v>
      </c>
      <c r="F8185" t="s">
        <v>5</v>
      </c>
      <c r="G8185" t="s">
        <v>6</v>
      </c>
      <c r="H8185">
        <v>0</v>
      </c>
      <c r="I8185">
        <v>0</v>
      </c>
      <c r="J8185">
        <v>0</v>
      </c>
      <c r="K8185">
        <v>2</v>
      </c>
      <c r="L8185">
        <f>SUM(I8185:K8185)</f>
        <v>2</v>
      </c>
    </row>
    <row r="8186" spans="1:12" x14ac:dyDescent="0.3">
      <c r="A8186" s="1">
        <v>38928</v>
      </c>
      <c r="B8186" t="s">
        <v>8908</v>
      </c>
      <c r="C8186">
        <v>41.776111</v>
      </c>
      <c r="D8186">
        <v>-87.505555999999999</v>
      </c>
      <c r="E8186" t="s">
        <v>41</v>
      </c>
      <c r="F8186" t="s">
        <v>5</v>
      </c>
      <c r="G8186" t="s">
        <v>6</v>
      </c>
      <c r="H8186">
        <v>1</v>
      </c>
      <c r="I8186">
        <v>0</v>
      </c>
      <c r="J8186">
        <v>0</v>
      </c>
      <c r="K8186">
        <v>1</v>
      </c>
      <c r="L8186">
        <f>SUM(I8186:K8186)</f>
        <v>1</v>
      </c>
    </row>
    <row r="8187" spans="1:12" x14ac:dyDescent="0.3">
      <c r="A8187" s="1">
        <v>37503</v>
      </c>
      <c r="B8187" t="s">
        <v>8909</v>
      </c>
      <c r="C8187">
        <v>41.78</v>
      </c>
      <c r="D8187">
        <v>-124.236389</v>
      </c>
      <c r="E8187" t="s">
        <v>3786</v>
      </c>
      <c r="F8187" t="s">
        <v>5</v>
      </c>
      <c r="G8187" t="s">
        <v>6</v>
      </c>
      <c r="H8187">
        <v>1</v>
      </c>
      <c r="I8187">
        <v>0</v>
      </c>
      <c r="J8187">
        <v>0</v>
      </c>
      <c r="K8187">
        <v>0</v>
      </c>
      <c r="L8187">
        <f>SUM(I8187:K8187)</f>
        <v>0</v>
      </c>
    </row>
    <row r="8188" spans="1:12" x14ac:dyDescent="0.3">
      <c r="A8188" s="1">
        <v>37684</v>
      </c>
      <c r="B8188" t="s">
        <v>8909</v>
      </c>
      <c r="C8188">
        <v>41.780278000000003</v>
      </c>
      <c r="D8188">
        <v>-124.236389</v>
      </c>
      <c r="E8188" t="s">
        <v>3787</v>
      </c>
      <c r="F8188" t="s">
        <v>5</v>
      </c>
      <c r="G8188" t="s">
        <v>23</v>
      </c>
      <c r="H8188">
        <v>0</v>
      </c>
      <c r="I8188">
        <v>0</v>
      </c>
      <c r="J8188">
        <v>0</v>
      </c>
      <c r="K8188">
        <v>3</v>
      </c>
      <c r="L8188">
        <f>SUM(I8188:K8188)</f>
        <v>3</v>
      </c>
    </row>
    <row r="8189" spans="1:12" x14ac:dyDescent="0.3">
      <c r="A8189" s="1">
        <v>37065</v>
      </c>
      <c r="B8189" t="s">
        <v>8892</v>
      </c>
      <c r="C8189">
        <v>41.781388999999997</v>
      </c>
      <c r="D8189">
        <v>-122.468056</v>
      </c>
      <c r="E8189" t="s">
        <v>3772</v>
      </c>
      <c r="F8189" t="s">
        <v>5</v>
      </c>
      <c r="G8189" t="s">
        <v>285</v>
      </c>
      <c r="H8189">
        <v>0</v>
      </c>
      <c r="I8189">
        <v>1</v>
      </c>
      <c r="J8189">
        <v>0</v>
      </c>
      <c r="K8189">
        <v>0</v>
      </c>
      <c r="L8189">
        <f>SUM(I8189:K8189)</f>
        <v>1</v>
      </c>
    </row>
    <row r="8190" spans="1:12" x14ac:dyDescent="0.3">
      <c r="A8190" s="1">
        <v>37916</v>
      </c>
      <c r="B8190" t="s">
        <v>8892</v>
      </c>
      <c r="C8190">
        <v>41.781388999999997</v>
      </c>
      <c r="D8190">
        <v>-122.468056</v>
      </c>
      <c r="E8190" t="s">
        <v>3788</v>
      </c>
      <c r="F8190" t="s">
        <v>5</v>
      </c>
      <c r="G8190" t="s">
        <v>6</v>
      </c>
      <c r="H8190">
        <v>0</v>
      </c>
      <c r="I8190">
        <v>0</v>
      </c>
      <c r="J8190">
        <v>0</v>
      </c>
      <c r="K8190">
        <v>1</v>
      </c>
      <c r="L8190">
        <f>SUM(I8190:K8190)</f>
        <v>1</v>
      </c>
    </row>
    <row r="8191" spans="1:12" x14ac:dyDescent="0.3">
      <c r="A8191" s="1">
        <v>38223</v>
      </c>
      <c r="B8191" t="s">
        <v>8885</v>
      </c>
      <c r="C8191">
        <v>41.781666999999999</v>
      </c>
      <c r="D8191">
        <v>-111.846666</v>
      </c>
      <c r="E8191" t="s">
        <v>3789</v>
      </c>
      <c r="F8191" t="s">
        <v>5</v>
      </c>
      <c r="G8191" t="s">
        <v>3</v>
      </c>
      <c r="H8191">
        <v>0</v>
      </c>
      <c r="I8191">
        <v>0</v>
      </c>
      <c r="J8191">
        <v>0</v>
      </c>
      <c r="K8191">
        <v>2</v>
      </c>
      <c r="L8191">
        <f>SUM(I8191:K8191)</f>
        <v>2</v>
      </c>
    </row>
    <row r="8192" spans="1:12" x14ac:dyDescent="0.3">
      <c r="A8192" s="1">
        <v>38156</v>
      </c>
      <c r="B8192" t="s">
        <v>8910</v>
      </c>
      <c r="C8192">
        <v>41.782778</v>
      </c>
      <c r="D8192">
        <v>-71.857500000000002</v>
      </c>
      <c r="E8192" t="s">
        <v>3790</v>
      </c>
      <c r="F8192" t="s">
        <v>2</v>
      </c>
      <c r="G8192" t="s">
        <v>23</v>
      </c>
      <c r="H8192">
        <v>2</v>
      </c>
      <c r="I8192">
        <v>0</v>
      </c>
      <c r="J8192">
        <v>0</v>
      </c>
      <c r="K8192">
        <v>0</v>
      </c>
      <c r="L8192">
        <f>SUM(I8192:K8192)</f>
        <v>0</v>
      </c>
    </row>
    <row r="8193" spans="1:12" x14ac:dyDescent="0.3">
      <c r="A8193" s="1">
        <v>37840</v>
      </c>
      <c r="B8193" t="s">
        <v>8885</v>
      </c>
      <c r="C8193">
        <v>41.784165999999999</v>
      </c>
      <c r="D8193">
        <v>-111.850556</v>
      </c>
      <c r="E8193" t="s">
        <v>3791</v>
      </c>
      <c r="F8193" t="s">
        <v>5</v>
      </c>
      <c r="G8193" t="s">
        <v>6</v>
      </c>
      <c r="H8193">
        <v>0</v>
      </c>
      <c r="I8193">
        <v>0</v>
      </c>
      <c r="J8193">
        <v>0</v>
      </c>
      <c r="K8193">
        <v>1</v>
      </c>
      <c r="L8193">
        <f>SUM(I8193:K8193)</f>
        <v>1</v>
      </c>
    </row>
    <row r="8194" spans="1:12" x14ac:dyDescent="0.3">
      <c r="A8194" s="1">
        <v>37387</v>
      </c>
      <c r="B8194" t="s">
        <v>8908</v>
      </c>
      <c r="C8194">
        <v>41.785832999999997</v>
      </c>
      <c r="D8194">
        <v>-87.752222000000003</v>
      </c>
      <c r="E8194" t="s">
        <v>3792</v>
      </c>
      <c r="F8194" t="s">
        <v>5</v>
      </c>
      <c r="G8194" t="s">
        <v>41</v>
      </c>
      <c r="H8194">
        <v>0</v>
      </c>
      <c r="I8194">
        <v>0</v>
      </c>
      <c r="J8194">
        <v>0</v>
      </c>
      <c r="K8194">
        <v>92</v>
      </c>
      <c r="L8194">
        <f>SUM(I8194:K8194)</f>
        <v>92</v>
      </c>
    </row>
    <row r="8195" spans="1:12" x14ac:dyDescent="0.3">
      <c r="A8195" s="1">
        <v>38541</v>
      </c>
      <c r="B8195" t="s">
        <v>8908</v>
      </c>
      <c r="C8195">
        <v>41.785832999999997</v>
      </c>
      <c r="D8195">
        <v>-87.752499999999998</v>
      </c>
      <c r="E8195" t="s">
        <v>3793</v>
      </c>
      <c r="F8195" t="s">
        <v>5</v>
      </c>
      <c r="G8195" t="s">
        <v>41</v>
      </c>
      <c r="H8195">
        <v>0</v>
      </c>
      <c r="I8195">
        <v>0</v>
      </c>
      <c r="J8195">
        <v>0</v>
      </c>
      <c r="K8195">
        <v>110</v>
      </c>
      <c r="L8195">
        <f>SUM(I8195:K8195)</f>
        <v>110</v>
      </c>
    </row>
    <row r="8196" spans="1:12" x14ac:dyDescent="0.3">
      <c r="A8196" s="1">
        <v>37572</v>
      </c>
      <c r="B8196" t="s">
        <v>8885</v>
      </c>
      <c r="C8196">
        <v>41.787500000000001</v>
      </c>
      <c r="D8196">
        <v>-111.85250000000001</v>
      </c>
      <c r="E8196" t="s">
        <v>3794</v>
      </c>
      <c r="F8196" t="s">
        <v>5</v>
      </c>
      <c r="G8196" t="s">
        <v>3</v>
      </c>
      <c r="H8196">
        <v>0</v>
      </c>
      <c r="I8196">
        <v>0</v>
      </c>
      <c r="J8196">
        <v>0</v>
      </c>
      <c r="K8196">
        <v>1</v>
      </c>
      <c r="L8196">
        <f>SUM(I8196:K8196)</f>
        <v>1</v>
      </c>
    </row>
    <row r="8197" spans="1:12" x14ac:dyDescent="0.3">
      <c r="A8197" s="1">
        <v>38584</v>
      </c>
      <c r="B8197" t="s">
        <v>8908</v>
      </c>
      <c r="C8197">
        <v>41.787500000000001</v>
      </c>
      <c r="D8197">
        <v>-87.754166999999995</v>
      </c>
      <c r="E8197" t="s">
        <v>3793</v>
      </c>
      <c r="F8197" t="s">
        <v>5</v>
      </c>
      <c r="G8197" t="s">
        <v>41</v>
      </c>
      <c r="H8197">
        <v>0</v>
      </c>
      <c r="I8197">
        <v>0</v>
      </c>
      <c r="J8197">
        <v>0</v>
      </c>
      <c r="K8197">
        <v>171</v>
      </c>
      <c r="L8197">
        <f>SUM(I8197:K8197)</f>
        <v>171</v>
      </c>
    </row>
    <row r="8198" spans="1:12" x14ac:dyDescent="0.3">
      <c r="A8198" s="1">
        <v>38371</v>
      </c>
      <c r="B8198" t="s">
        <v>8885</v>
      </c>
      <c r="C8198">
        <v>41.788333000000002</v>
      </c>
      <c r="D8198">
        <v>-111.85333300000001</v>
      </c>
      <c r="E8198" t="s">
        <v>3789</v>
      </c>
      <c r="F8198" t="s">
        <v>5</v>
      </c>
      <c r="G8198" t="s">
        <v>15</v>
      </c>
      <c r="H8198">
        <v>0</v>
      </c>
      <c r="I8198">
        <v>0</v>
      </c>
      <c r="J8198">
        <v>0</v>
      </c>
      <c r="K8198">
        <v>9</v>
      </c>
      <c r="L8198">
        <f>SUM(I8198:K8198)</f>
        <v>9</v>
      </c>
    </row>
    <row r="8199" spans="1:12" x14ac:dyDescent="0.3">
      <c r="A8199" s="1">
        <v>39307</v>
      </c>
      <c r="B8199" t="s">
        <v>8911</v>
      </c>
      <c r="C8199">
        <v>41.788888999999998</v>
      </c>
      <c r="D8199">
        <v>-75.89</v>
      </c>
      <c r="E8199" t="s">
        <v>3795</v>
      </c>
      <c r="F8199" t="s">
        <v>5</v>
      </c>
      <c r="G8199" t="s">
        <v>6</v>
      </c>
      <c r="H8199">
        <v>0</v>
      </c>
      <c r="I8199">
        <v>0</v>
      </c>
      <c r="J8199">
        <v>0</v>
      </c>
      <c r="K8199">
        <v>1</v>
      </c>
      <c r="L8199">
        <f>SUM(I8199:K8199)</f>
        <v>1</v>
      </c>
    </row>
    <row r="8200" spans="1:12" x14ac:dyDescent="0.3">
      <c r="A8200" s="1">
        <v>37820</v>
      </c>
      <c r="B8200" t="s">
        <v>8885</v>
      </c>
      <c r="C8200">
        <v>41.790554999999998</v>
      </c>
      <c r="D8200">
        <v>-11.854444000000001</v>
      </c>
      <c r="E8200" t="s">
        <v>3791</v>
      </c>
      <c r="F8200" t="s">
        <v>5</v>
      </c>
      <c r="G8200" t="s">
        <v>6</v>
      </c>
      <c r="H8200">
        <v>0</v>
      </c>
      <c r="I8200">
        <v>0</v>
      </c>
      <c r="J8200">
        <v>0</v>
      </c>
      <c r="K8200">
        <v>6</v>
      </c>
      <c r="L8200">
        <f>SUM(I8200:K8200)</f>
        <v>6</v>
      </c>
    </row>
    <row r="8201" spans="1:12" x14ac:dyDescent="0.3">
      <c r="A8201" s="1">
        <v>38964</v>
      </c>
      <c r="B8201" t="s">
        <v>8857</v>
      </c>
      <c r="C8201">
        <v>41.790554999999998</v>
      </c>
      <c r="D8201">
        <v>-123.38888900000001</v>
      </c>
      <c r="E8201" t="s">
        <v>3796</v>
      </c>
      <c r="F8201" t="s">
        <v>5</v>
      </c>
      <c r="G8201" t="s">
        <v>74</v>
      </c>
      <c r="H8201">
        <v>0</v>
      </c>
      <c r="I8201">
        <v>0</v>
      </c>
      <c r="J8201">
        <v>0</v>
      </c>
      <c r="K8201">
        <v>1</v>
      </c>
      <c r="L8201">
        <f>SUM(I8201:K8201)</f>
        <v>1</v>
      </c>
    </row>
    <row r="8202" spans="1:12" x14ac:dyDescent="0.3">
      <c r="A8202" s="1">
        <v>38826</v>
      </c>
      <c r="B8202" t="s">
        <v>8885</v>
      </c>
      <c r="C8202">
        <v>41.791111000000001</v>
      </c>
      <c r="D8202">
        <v>-111.85166700000001</v>
      </c>
      <c r="E8202" t="s">
        <v>3789</v>
      </c>
      <c r="F8202" t="s">
        <v>5</v>
      </c>
      <c r="G8202" t="s">
        <v>3</v>
      </c>
      <c r="H8202">
        <v>0</v>
      </c>
      <c r="I8202">
        <v>0</v>
      </c>
      <c r="J8202">
        <v>0</v>
      </c>
      <c r="K8202">
        <v>2</v>
      </c>
      <c r="L8202">
        <f>SUM(I8202:K8202)</f>
        <v>2</v>
      </c>
    </row>
    <row r="8203" spans="1:12" x14ac:dyDescent="0.3">
      <c r="A8203" s="1">
        <v>38576</v>
      </c>
      <c r="B8203" t="s">
        <v>8912</v>
      </c>
      <c r="C8203">
        <v>41.802222</v>
      </c>
      <c r="D8203">
        <v>-74.834166999999994</v>
      </c>
      <c r="E8203" t="s">
        <v>3764</v>
      </c>
      <c r="F8203" t="s">
        <v>5</v>
      </c>
      <c r="G8203" t="s">
        <v>6</v>
      </c>
      <c r="H8203">
        <v>1</v>
      </c>
      <c r="I8203">
        <v>0</v>
      </c>
      <c r="J8203">
        <v>0</v>
      </c>
      <c r="K8203">
        <v>0</v>
      </c>
      <c r="L8203">
        <f>SUM(I8203:K8203)</f>
        <v>0</v>
      </c>
    </row>
    <row r="8204" spans="1:12" x14ac:dyDescent="0.3">
      <c r="A8204" s="1">
        <v>37996</v>
      </c>
      <c r="B8204" t="s">
        <v>8913</v>
      </c>
      <c r="C8204">
        <v>41.803055999999998</v>
      </c>
      <c r="D8204">
        <v>-78.64</v>
      </c>
      <c r="E8204" t="s">
        <v>3780</v>
      </c>
      <c r="F8204" t="s">
        <v>5</v>
      </c>
      <c r="G8204" t="s">
        <v>6</v>
      </c>
      <c r="H8204">
        <v>0</v>
      </c>
      <c r="I8204">
        <v>0</v>
      </c>
      <c r="J8204">
        <v>0</v>
      </c>
      <c r="K8204">
        <v>3</v>
      </c>
      <c r="L8204">
        <f>SUM(I8204:K8204)</f>
        <v>3</v>
      </c>
    </row>
    <row r="8205" spans="1:12" x14ac:dyDescent="0.3">
      <c r="A8205" s="1">
        <v>39325</v>
      </c>
      <c r="B8205" t="s">
        <v>8914</v>
      </c>
      <c r="C8205">
        <v>41.803333000000002</v>
      </c>
      <c r="D8205">
        <v>-107.193055</v>
      </c>
      <c r="E8205" t="s">
        <v>3797</v>
      </c>
      <c r="F8205" t="s">
        <v>5</v>
      </c>
      <c r="G8205" t="s">
        <v>6</v>
      </c>
      <c r="H8205">
        <v>0</v>
      </c>
      <c r="I8205">
        <v>0</v>
      </c>
      <c r="J8205">
        <v>0</v>
      </c>
      <c r="K8205">
        <v>2</v>
      </c>
      <c r="L8205">
        <f>SUM(I8205:K8205)</f>
        <v>2</v>
      </c>
    </row>
    <row r="8206" spans="1:12" x14ac:dyDescent="0.3">
      <c r="A8206" s="1">
        <v>37169</v>
      </c>
      <c r="B8206" t="s">
        <v>8915</v>
      </c>
      <c r="C8206">
        <v>41.803610999999997</v>
      </c>
      <c r="D8206">
        <v>-79.374444999999994</v>
      </c>
      <c r="E8206" t="s">
        <v>41</v>
      </c>
      <c r="F8206" t="s">
        <v>2</v>
      </c>
      <c r="G8206" t="s">
        <v>6</v>
      </c>
      <c r="H8206">
        <v>2</v>
      </c>
      <c r="I8206">
        <v>0</v>
      </c>
      <c r="J8206">
        <v>0</v>
      </c>
      <c r="K8206">
        <v>0</v>
      </c>
      <c r="L8206">
        <f>SUM(I8206:K8206)</f>
        <v>0</v>
      </c>
    </row>
    <row r="8207" spans="1:12" x14ac:dyDescent="0.3">
      <c r="A8207" s="1">
        <v>37882</v>
      </c>
      <c r="B8207" t="s">
        <v>8916</v>
      </c>
      <c r="C8207">
        <v>41.805556000000003</v>
      </c>
      <c r="D8207">
        <v>-107.19972199999999</v>
      </c>
      <c r="E8207" t="s">
        <v>41</v>
      </c>
      <c r="F8207" t="s">
        <v>5</v>
      </c>
      <c r="G8207" t="s">
        <v>54</v>
      </c>
      <c r="H8207">
        <v>0</v>
      </c>
      <c r="I8207">
        <v>0</v>
      </c>
      <c r="J8207">
        <v>1</v>
      </c>
      <c r="K8207">
        <v>0</v>
      </c>
      <c r="L8207">
        <f>SUM(I8207:K8207)</f>
        <v>1</v>
      </c>
    </row>
    <row r="8208" spans="1:12" x14ac:dyDescent="0.3">
      <c r="A8208" s="1">
        <v>37926</v>
      </c>
      <c r="B8208" t="s">
        <v>8914</v>
      </c>
      <c r="C8208">
        <v>41.805556000000003</v>
      </c>
      <c r="D8208">
        <v>-107.19972199999999</v>
      </c>
      <c r="E8208" t="s">
        <v>3797</v>
      </c>
      <c r="F8208" t="s">
        <v>5</v>
      </c>
      <c r="G8208" t="s">
        <v>41</v>
      </c>
      <c r="H8208">
        <v>0</v>
      </c>
      <c r="I8208">
        <v>0</v>
      </c>
      <c r="J8208">
        <v>0</v>
      </c>
      <c r="K8208">
        <v>1</v>
      </c>
      <c r="L8208">
        <f>SUM(I8208:K8208)</f>
        <v>1</v>
      </c>
    </row>
    <row r="8209" spans="1:12" x14ac:dyDescent="0.3">
      <c r="A8209" s="1">
        <v>38967</v>
      </c>
      <c r="B8209" t="s">
        <v>8917</v>
      </c>
      <c r="C8209">
        <v>41.805556000000003</v>
      </c>
      <c r="D8209">
        <v>-72.582499999999996</v>
      </c>
      <c r="E8209" t="s">
        <v>41</v>
      </c>
      <c r="F8209" t="s">
        <v>5</v>
      </c>
      <c r="G8209" t="s">
        <v>6</v>
      </c>
      <c r="H8209">
        <v>0</v>
      </c>
      <c r="I8209">
        <v>0</v>
      </c>
      <c r="J8209">
        <v>1</v>
      </c>
      <c r="K8209">
        <v>0</v>
      </c>
      <c r="L8209">
        <f>SUM(I8209:K8209)</f>
        <v>1</v>
      </c>
    </row>
    <row r="8210" spans="1:12" x14ac:dyDescent="0.3">
      <c r="A8210" s="1">
        <v>38605</v>
      </c>
      <c r="B8210" t="s">
        <v>8918</v>
      </c>
      <c r="C8210">
        <v>41.807499999999997</v>
      </c>
      <c r="D8210">
        <v>-86.305833000000007</v>
      </c>
      <c r="E8210" t="s">
        <v>41</v>
      </c>
      <c r="F8210" t="s">
        <v>5</v>
      </c>
      <c r="G8210" t="s">
        <v>6</v>
      </c>
      <c r="H8210">
        <v>0</v>
      </c>
      <c r="I8210">
        <v>0</v>
      </c>
      <c r="J8210">
        <v>1</v>
      </c>
      <c r="K8210">
        <v>0</v>
      </c>
      <c r="L8210">
        <f>SUM(I8210:K8210)</f>
        <v>1</v>
      </c>
    </row>
    <row r="8211" spans="1:12" x14ac:dyDescent="0.3">
      <c r="A8211" s="1">
        <v>38026</v>
      </c>
      <c r="B8211" t="s">
        <v>8648</v>
      </c>
      <c r="C8211">
        <v>41.812778000000002</v>
      </c>
      <c r="D8211">
        <v>-85.439166</v>
      </c>
      <c r="E8211" t="s">
        <v>3576</v>
      </c>
      <c r="F8211" t="s">
        <v>5</v>
      </c>
      <c r="G8211" t="s">
        <v>6</v>
      </c>
      <c r="H8211">
        <v>0</v>
      </c>
      <c r="I8211">
        <v>1</v>
      </c>
      <c r="J8211">
        <v>1</v>
      </c>
      <c r="K8211">
        <v>0</v>
      </c>
      <c r="L8211">
        <f>SUM(I8211:K8211)</f>
        <v>2</v>
      </c>
    </row>
    <row r="8212" spans="1:12" x14ac:dyDescent="0.3">
      <c r="A8212" s="1">
        <v>37322</v>
      </c>
      <c r="B8212" t="s">
        <v>8919</v>
      </c>
      <c r="C8212">
        <v>41.816667000000002</v>
      </c>
      <c r="D8212">
        <v>-86.217223000000004</v>
      </c>
      <c r="E8212" t="s">
        <v>3798</v>
      </c>
      <c r="F8212" t="s">
        <v>2</v>
      </c>
      <c r="G8212" t="s">
        <v>6</v>
      </c>
      <c r="H8212">
        <v>1</v>
      </c>
      <c r="I8212">
        <v>0</v>
      </c>
      <c r="J8212">
        <v>0</v>
      </c>
      <c r="K8212">
        <v>0</v>
      </c>
      <c r="L8212">
        <f>SUM(I8212:K8212)</f>
        <v>0</v>
      </c>
    </row>
    <row r="8213" spans="1:12" x14ac:dyDescent="0.3">
      <c r="A8213" s="1">
        <v>38363</v>
      </c>
      <c r="B8213" t="s">
        <v>8920</v>
      </c>
      <c r="C8213">
        <v>41.818610999999997</v>
      </c>
      <c r="D8213">
        <v>-107.152778</v>
      </c>
      <c r="E8213" t="s">
        <v>3797</v>
      </c>
      <c r="F8213" t="s">
        <v>2</v>
      </c>
      <c r="G8213" t="s">
        <v>23</v>
      </c>
      <c r="H8213">
        <v>3</v>
      </c>
      <c r="I8213">
        <v>1</v>
      </c>
      <c r="J8213">
        <v>0</v>
      </c>
      <c r="K8213">
        <v>0</v>
      </c>
      <c r="L8213">
        <f>SUM(I8213:K8213)</f>
        <v>1</v>
      </c>
    </row>
    <row r="8214" spans="1:12" x14ac:dyDescent="0.3">
      <c r="A8214" s="1">
        <v>37723</v>
      </c>
      <c r="B8214" t="s">
        <v>8921</v>
      </c>
      <c r="C8214">
        <v>41.819723000000003</v>
      </c>
      <c r="D8214">
        <v>-71.900833000000006</v>
      </c>
      <c r="E8214" t="s">
        <v>3799</v>
      </c>
      <c r="F8214" t="s">
        <v>5</v>
      </c>
      <c r="G8214" t="s">
        <v>6</v>
      </c>
      <c r="H8214">
        <v>0</v>
      </c>
      <c r="I8214">
        <v>0</v>
      </c>
      <c r="J8214">
        <v>0</v>
      </c>
      <c r="K8214">
        <v>2</v>
      </c>
      <c r="L8214">
        <f>SUM(I8214:K8214)</f>
        <v>2</v>
      </c>
    </row>
    <row r="8215" spans="1:12" x14ac:dyDescent="0.3">
      <c r="A8215" s="1">
        <v>37889</v>
      </c>
      <c r="B8215" t="s">
        <v>8922</v>
      </c>
      <c r="C8215">
        <v>41.819723000000003</v>
      </c>
      <c r="D8215">
        <v>-86.597499999999997</v>
      </c>
      <c r="E8215" t="s">
        <v>41</v>
      </c>
      <c r="F8215" t="s">
        <v>2</v>
      </c>
      <c r="G8215" t="s">
        <v>6</v>
      </c>
      <c r="H8215">
        <v>1</v>
      </c>
      <c r="I8215">
        <v>0</v>
      </c>
      <c r="J8215">
        <v>0</v>
      </c>
      <c r="K8215">
        <v>0</v>
      </c>
      <c r="L8215">
        <f>SUM(I8215:K8215)</f>
        <v>0</v>
      </c>
    </row>
    <row r="8216" spans="1:12" x14ac:dyDescent="0.3">
      <c r="A8216" s="1">
        <v>38513</v>
      </c>
      <c r="B8216" t="s">
        <v>8923</v>
      </c>
      <c r="C8216">
        <v>41.820278000000002</v>
      </c>
      <c r="D8216">
        <v>-86.236666</v>
      </c>
      <c r="E8216" t="s">
        <v>41</v>
      </c>
      <c r="F8216" t="s">
        <v>5</v>
      </c>
      <c r="G8216" t="s">
        <v>6</v>
      </c>
      <c r="H8216">
        <v>0</v>
      </c>
      <c r="I8216">
        <v>0</v>
      </c>
      <c r="J8216">
        <v>1</v>
      </c>
      <c r="K8216">
        <v>0</v>
      </c>
      <c r="L8216">
        <f>SUM(I8216:K8216)</f>
        <v>1</v>
      </c>
    </row>
    <row r="8217" spans="1:12" x14ac:dyDescent="0.3">
      <c r="A8217" s="1">
        <v>38914</v>
      </c>
      <c r="B8217" t="s">
        <v>8924</v>
      </c>
      <c r="C8217">
        <v>41.823889000000001</v>
      </c>
      <c r="D8217">
        <v>-110.556944</v>
      </c>
      <c r="E8217" t="s">
        <v>3800</v>
      </c>
      <c r="F8217" t="s">
        <v>5</v>
      </c>
      <c r="G8217" t="s">
        <v>6</v>
      </c>
      <c r="H8217">
        <v>0</v>
      </c>
      <c r="I8217">
        <v>0</v>
      </c>
      <c r="J8217">
        <v>0</v>
      </c>
      <c r="K8217">
        <v>1</v>
      </c>
      <c r="L8217">
        <f>SUM(I8217:K8217)</f>
        <v>1</v>
      </c>
    </row>
    <row r="8218" spans="1:12" x14ac:dyDescent="0.3">
      <c r="A8218" s="1">
        <v>38939</v>
      </c>
      <c r="B8218" t="s">
        <v>8925</v>
      </c>
      <c r="C8218">
        <v>41.828611000000002</v>
      </c>
      <c r="D8218">
        <v>-103.664444</v>
      </c>
      <c r="E8218" t="s">
        <v>41</v>
      </c>
      <c r="F8218" t="s">
        <v>5</v>
      </c>
      <c r="G8218" t="s">
        <v>16</v>
      </c>
      <c r="H8218">
        <v>0</v>
      </c>
      <c r="I8218">
        <v>0</v>
      </c>
      <c r="J8218">
        <v>0</v>
      </c>
      <c r="K8218">
        <v>1</v>
      </c>
      <c r="L8218">
        <f>SUM(I8218:K8218)</f>
        <v>1</v>
      </c>
    </row>
    <row r="8219" spans="1:12" x14ac:dyDescent="0.3">
      <c r="A8219" s="1">
        <v>38222</v>
      </c>
      <c r="B8219" t="s">
        <v>8926</v>
      </c>
      <c r="C8219">
        <v>41.832500000000003</v>
      </c>
      <c r="D8219">
        <v>-79.361389000000003</v>
      </c>
      <c r="E8219" t="s">
        <v>3801</v>
      </c>
      <c r="F8219" t="s">
        <v>5</v>
      </c>
      <c r="G8219" t="s">
        <v>6</v>
      </c>
      <c r="H8219">
        <v>0</v>
      </c>
      <c r="I8219">
        <v>0</v>
      </c>
      <c r="J8219">
        <v>0</v>
      </c>
      <c r="K8219">
        <v>1</v>
      </c>
      <c r="L8219">
        <f>SUM(I8219:K8219)</f>
        <v>1</v>
      </c>
    </row>
    <row r="8220" spans="1:12" x14ac:dyDescent="0.3">
      <c r="A8220" s="1">
        <v>37934</v>
      </c>
      <c r="B8220" t="s">
        <v>8927</v>
      </c>
      <c r="C8220">
        <v>41.834721999999999</v>
      </c>
      <c r="D8220">
        <v>-80.874723000000003</v>
      </c>
      <c r="E8220" t="s">
        <v>41</v>
      </c>
      <c r="F8220" t="s">
        <v>5</v>
      </c>
      <c r="G8220" t="s">
        <v>6</v>
      </c>
      <c r="H8220">
        <v>0</v>
      </c>
      <c r="I8220">
        <v>0</v>
      </c>
      <c r="J8220">
        <v>0</v>
      </c>
      <c r="K8220">
        <v>1</v>
      </c>
      <c r="L8220">
        <f>SUM(I8220:K8220)</f>
        <v>1</v>
      </c>
    </row>
    <row r="8221" spans="1:12" x14ac:dyDescent="0.3">
      <c r="A8221" s="1">
        <v>38898</v>
      </c>
      <c r="B8221" t="s">
        <v>8908</v>
      </c>
      <c r="C8221">
        <v>41.838056000000002</v>
      </c>
      <c r="D8221">
        <v>-87.603333000000006</v>
      </c>
      <c r="E8221" t="s">
        <v>41</v>
      </c>
      <c r="F8221" t="s">
        <v>5</v>
      </c>
      <c r="G8221" t="s">
        <v>48</v>
      </c>
      <c r="H8221">
        <v>0</v>
      </c>
      <c r="I8221">
        <v>0</v>
      </c>
      <c r="J8221">
        <v>3</v>
      </c>
      <c r="K8221">
        <v>1</v>
      </c>
      <c r="L8221">
        <f>SUM(I8221:K8221)</f>
        <v>4</v>
      </c>
    </row>
    <row r="8222" spans="1:12" x14ac:dyDescent="0.3">
      <c r="A8222" s="1">
        <v>38096</v>
      </c>
      <c r="B8222" t="s">
        <v>8928</v>
      </c>
      <c r="C8222">
        <v>41.838889000000002</v>
      </c>
      <c r="D8222">
        <v>-71.026388999999995</v>
      </c>
      <c r="E8222" t="s">
        <v>3802</v>
      </c>
      <c r="F8222" t="s">
        <v>5</v>
      </c>
      <c r="G8222" t="s">
        <v>11</v>
      </c>
      <c r="H8222">
        <v>0</v>
      </c>
      <c r="I8222">
        <v>1</v>
      </c>
      <c r="J8222">
        <v>0</v>
      </c>
      <c r="K8222">
        <v>0</v>
      </c>
      <c r="L8222">
        <f>SUM(I8222:K8222)</f>
        <v>1</v>
      </c>
    </row>
    <row r="8223" spans="1:12" x14ac:dyDescent="0.3">
      <c r="A8223" s="1">
        <v>38933</v>
      </c>
      <c r="B8223" t="s">
        <v>8929</v>
      </c>
      <c r="C8223">
        <v>41.845554999999997</v>
      </c>
      <c r="D8223">
        <v>-123.984444</v>
      </c>
      <c r="E8223" t="s">
        <v>3803</v>
      </c>
      <c r="F8223" t="s">
        <v>5</v>
      </c>
      <c r="G8223" t="s">
        <v>6</v>
      </c>
      <c r="H8223">
        <v>0</v>
      </c>
      <c r="I8223">
        <v>1</v>
      </c>
      <c r="J8223">
        <v>1</v>
      </c>
      <c r="K8223">
        <v>0</v>
      </c>
      <c r="L8223">
        <f>SUM(I8223:K8223)</f>
        <v>2</v>
      </c>
    </row>
    <row r="8224" spans="1:12" x14ac:dyDescent="0.3">
      <c r="A8224" s="1">
        <v>37478</v>
      </c>
      <c r="B8224" t="s">
        <v>8930</v>
      </c>
      <c r="C8224">
        <v>41.85</v>
      </c>
      <c r="D8224">
        <v>-88.474999999999994</v>
      </c>
      <c r="E8224" t="s">
        <v>155</v>
      </c>
      <c r="F8224" t="s">
        <v>5</v>
      </c>
      <c r="G8224" t="s">
        <v>6</v>
      </c>
      <c r="H8224">
        <v>0</v>
      </c>
      <c r="I8224">
        <v>0</v>
      </c>
      <c r="J8224">
        <v>2</v>
      </c>
      <c r="K8224">
        <v>0</v>
      </c>
      <c r="L8224">
        <f>SUM(I8224:K8224)</f>
        <v>2</v>
      </c>
    </row>
    <row r="8225" spans="1:12" x14ac:dyDescent="0.3">
      <c r="A8225" s="1">
        <v>38598</v>
      </c>
      <c r="B8225" t="s">
        <v>8931</v>
      </c>
      <c r="C8225">
        <v>41.854999999999997</v>
      </c>
      <c r="D8225">
        <v>-83.591389000000007</v>
      </c>
      <c r="E8225" t="s">
        <v>3804</v>
      </c>
      <c r="F8225" t="s">
        <v>5</v>
      </c>
      <c r="G8225" t="s">
        <v>6</v>
      </c>
      <c r="H8225">
        <v>0</v>
      </c>
      <c r="I8225">
        <v>0</v>
      </c>
      <c r="J8225">
        <v>0</v>
      </c>
      <c r="K8225">
        <v>1</v>
      </c>
      <c r="L8225">
        <f>SUM(I8225:K8225)</f>
        <v>1</v>
      </c>
    </row>
    <row r="8226" spans="1:12" x14ac:dyDescent="0.3">
      <c r="A8226" s="1">
        <v>38738</v>
      </c>
      <c r="B8226" t="s">
        <v>8932</v>
      </c>
      <c r="C8226">
        <v>41.855832999999997</v>
      </c>
      <c r="D8226">
        <v>-71.817222999999998</v>
      </c>
      <c r="E8226" t="s">
        <v>41</v>
      </c>
      <c r="F8226" t="s">
        <v>5</v>
      </c>
      <c r="G8226" t="s">
        <v>3</v>
      </c>
      <c r="H8226">
        <v>0</v>
      </c>
      <c r="I8226">
        <v>2</v>
      </c>
      <c r="J8226">
        <v>0</v>
      </c>
      <c r="K8226">
        <v>0</v>
      </c>
      <c r="L8226">
        <f>SUM(I8226:K8226)</f>
        <v>2</v>
      </c>
    </row>
    <row r="8227" spans="1:12" x14ac:dyDescent="0.3">
      <c r="A8227" s="1">
        <v>37530</v>
      </c>
      <c r="B8227" t="s">
        <v>8908</v>
      </c>
      <c r="C8227">
        <v>41.858611000000003</v>
      </c>
      <c r="D8227">
        <v>-87.607777999999996</v>
      </c>
      <c r="E8227" t="s">
        <v>3805</v>
      </c>
      <c r="F8227" t="s">
        <v>5</v>
      </c>
      <c r="G8227" t="s">
        <v>15</v>
      </c>
      <c r="H8227">
        <v>0</v>
      </c>
      <c r="I8227">
        <v>0</v>
      </c>
      <c r="J8227">
        <v>0</v>
      </c>
      <c r="K8227">
        <v>2</v>
      </c>
      <c r="L8227">
        <f>SUM(I8227:K8227)</f>
        <v>2</v>
      </c>
    </row>
    <row r="8228" spans="1:12" x14ac:dyDescent="0.3">
      <c r="A8228" s="1">
        <v>37209</v>
      </c>
      <c r="B8228" t="s">
        <v>8933</v>
      </c>
      <c r="C8228">
        <v>41.861944000000001</v>
      </c>
      <c r="D8228">
        <v>-72.699721999999994</v>
      </c>
      <c r="E8228" t="s">
        <v>3806</v>
      </c>
      <c r="F8228" t="s">
        <v>5</v>
      </c>
      <c r="G8228" t="s">
        <v>3</v>
      </c>
      <c r="H8228">
        <v>0</v>
      </c>
      <c r="I8228">
        <v>0</v>
      </c>
      <c r="J8228">
        <v>1</v>
      </c>
      <c r="K8228">
        <v>0</v>
      </c>
      <c r="L8228">
        <f>SUM(I8228:K8228)</f>
        <v>1</v>
      </c>
    </row>
    <row r="8229" spans="1:12" x14ac:dyDescent="0.3">
      <c r="A8229" s="1">
        <v>38453</v>
      </c>
      <c r="B8229" t="s">
        <v>8934</v>
      </c>
      <c r="C8229">
        <v>41.865833000000002</v>
      </c>
      <c r="D8229">
        <v>-79.206111000000007</v>
      </c>
      <c r="E8229" t="s">
        <v>3807</v>
      </c>
      <c r="F8229" t="s">
        <v>5</v>
      </c>
      <c r="G8229" t="s">
        <v>6</v>
      </c>
      <c r="H8229">
        <v>1</v>
      </c>
      <c r="I8229">
        <v>1</v>
      </c>
      <c r="J8229">
        <v>0</v>
      </c>
      <c r="K8229">
        <v>0</v>
      </c>
      <c r="L8229">
        <f>SUM(I8229:K8229)</f>
        <v>1</v>
      </c>
    </row>
    <row r="8230" spans="1:12" x14ac:dyDescent="0.3">
      <c r="A8230" s="1">
        <v>38458</v>
      </c>
      <c r="B8230" t="s">
        <v>8935</v>
      </c>
      <c r="C8230">
        <v>41.866667</v>
      </c>
      <c r="D8230">
        <v>-71.083332999999996</v>
      </c>
      <c r="E8230" t="s">
        <v>41</v>
      </c>
      <c r="F8230" t="s">
        <v>5</v>
      </c>
      <c r="G8230" t="s">
        <v>6</v>
      </c>
      <c r="H8230">
        <v>0</v>
      </c>
      <c r="I8230">
        <v>0</v>
      </c>
      <c r="J8230">
        <v>0</v>
      </c>
      <c r="K8230">
        <v>1</v>
      </c>
      <c r="L8230">
        <f>SUM(I8230:K8230)</f>
        <v>1</v>
      </c>
    </row>
    <row r="8231" spans="1:12" x14ac:dyDescent="0.3">
      <c r="A8231" s="1">
        <v>37922</v>
      </c>
      <c r="B8231" t="s">
        <v>8936</v>
      </c>
      <c r="C8231">
        <v>41.8675</v>
      </c>
      <c r="D8231">
        <v>-122.47027799999999</v>
      </c>
      <c r="E8231" t="s">
        <v>41</v>
      </c>
      <c r="F8231" t="s">
        <v>2</v>
      </c>
      <c r="G8231" t="s">
        <v>3</v>
      </c>
      <c r="H8231">
        <v>1</v>
      </c>
      <c r="I8231">
        <v>1</v>
      </c>
      <c r="J8231">
        <v>0</v>
      </c>
      <c r="K8231">
        <v>0</v>
      </c>
      <c r="L8231">
        <f>SUM(I8231:K8231)</f>
        <v>1</v>
      </c>
    </row>
    <row r="8232" spans="1:12" x14ac:dyDescent="0.3">
      <c r="A8232" s="1">
        <v>38142</v>
      </c>
      <c r="B8232" t="s">
        <v>8937</v>
      </c>
      <c r="C8232">
        <v>41.869444999999999</v>
      </c>
      <c r="D8232">
        <v>-84.074723000000006</v>
      </c>
      <c r="E8232" t="s">
        <v>41</v>
      </c>
      <c r="F8232" t="s">
        <v>5</v>
      </c>
      <c r="G8232" t="s">
        <v>6</v>
      </c>
      <c r="H8232">
        <v>0</v>
      </c>
      <c r="I8232">
        <v>0</v>
      </c>
      <c r="J8232">
        <v>1</v>
      </c>
      <c r="K8232">
        <v>0</v>
      </c>
      <c r="L8232">
        <f>SUM(I8232:K8232)</f>
        <v>1</v>
      </c>
    </row>
    <row r="8233" spans="1:12" x14ac:dyDescent="0.3">
      <c r="A8233" s="1">
        <v>37713</v>
      </c>
      <c r="B8233" t="s">
        <v>8938</v>
      </c>
      <c r="C8233">
        <v>41.871389000000001</v>
      </c>
      <c r="D8233">
        <v>-71.009721999999996</v>
      </c>
      <c r="E8233" t="s">
        <v>3808</v>
      </c>
      <c r="F8233" t="s">
        <v>5</v>
      </c>
      <c r="G8233" t="s">
        <v>6</v>
      </c>
      <c r="H8233">
        <v>0</v>
      </c>
      <c r="I8233">
        <v>0</v>
      </c>
      <c r="J8233">
        <v>0</v>
      </c>
      <c r="K8233">
        <v>1</v>
      </c>
      <c r="L8233">
        <f>SUM(I8233:K8233)</f>
        <v>1</v>
      </c>
    </row>
    <row r="8234" spans="1:12" x14ac:dyDescent="0.3">
      <c r="A8234" s="1">
        <v>37649</v>
      </c>
      <c r="B8234" t="s">
        <v>8939</v>
      </c>
      <c r="C8234">
        <v>41.872222999999998</v>
      </c>
      <c r="D8234">
        <v>-88.254444000000007</v>
      </c>
      <c r="E8234" t="s">
        <v>3809</v>
      </c>
      <c r="F8234" t="s">
        <v>2</v>
      </c>
      <c r="G8234" t="s">
        <v>23</v>
      </c>
      <c r="H8234">
        <v>1</v>
      </c>
      <c r="I8234">
        <v>0</v>
      </c>
      <c r="J8234">
        <v>0</v>
      </c>
      <c r="K8234">
        <v>0</v>
      </c>
      <c r="L8234">
        <f>SUM(I8234:K8234)</f>
        <v>0</v>
      </c>
    </row>
    <row r="8235" spans="1:12" x14ac:dyDescent="0.3">
      <c r="A8235" s="1">
        <v>39181</v>
      </c>
      <c r="B8235" t="s">
        <v>8940</v>
      </c>
      <c r="C8235">
        <v>41.873888999999998</v>
      </c>
      <c r="D8235">
        <v>-103.595555</v>
      </c>
      <c r="E8235" t="s">
        <v>41</v>
      </c>
      <c r="F8235" t="s">
        <v>2</v>
      </c>
      <c r="G8235" t="s">
        <v>6</v>
      </c>
      <c r="H8235">
        <v>2</v>
      </c>
      <c r="I8235">
        <v>0</v>
      </c>
      <c r="J8235">
        <v>0</v>
      </c>
      <c r="K8235">
        <v>0</v>
      </c>
      <c r="L8235">
        <f>SUM(I8235:K8235)</f>
        <v>0</v>
      </c>
    </row>
    <row r="8236" spans="1:12" x14ac:dyDescent="0.3">
      <c r="A8236" s="1">
        <v>39241</v>
      </c>
      <c r="B8236" t="s">
        <v>8941</v>
      </c>
      <c r="C8236">
        <v>41.873888999999998</v>
      </c>
      <c r="D8236">
        <v>-103.595555</v>
      </c>
      <c r="E8236" t="s">
        <v>41</v>
      </c>
      <c r="F8236" t="s">
        <v>2</v>
      </c>
      <c r="G8236" t="s">
        <v>16</v>
      </c>
      <c r="H8236">
        <v>0</v>
      </c>
      <c r="I8236">
        <v>1</v>
      </c>
      <c r="J8236">
        <v>0</v>
      </c>
      <c r="K8236">
        <v>0</v>
      </c>
      <c r="L8236">
        <f>SUM(I8236:K8236)</f>
        <v>1</v>
      </c>
    </row>
    <row r="8237" spans="1:12" x14ac:dyDescent="0.3">
      <c r="A8237" s="1">
        <v>37800</v>
      </c>
      <c r="B8237" t="s">
        <v>8938</v>
      </c>
      <c r="C8237">
        <v>41.874167</v>
      </c>
      <c r="D8237">
        <v>-71.016389000000004</v>
      </c>
      <c r="E8237" t="s">
        <v>3810</v>
      </c>
      <c r="F8237" t="s">
        <v>5</v>
      </c>
      <c r="G8237" t="s">
        <v>3</v>
      </c>
      <c r="H8237">
        <v>0</v>
      </c>
      <c r="I8237">
        <v>0</v>
      </c>
      <c r="J8237">
        <v>0</v>
      </c>
      <c r="K8237">
        <v>3</v>
      </c>
      <c r="L8237">
        <f>SUM(I8237:K8237)</f>
        <v>3</v>
      </c>
    </row>
    <row r="8238" spans="1:12" x14ac:dyDescent="0.3">
      <c r="A8238" s="1">
        <v>38107</v>
      </c>
      <c r="B8238" t="s">
        <v>8938</v>
      </c>
      <c r="C8238">
        <v>41.874167</v>
      </c>
      <c r="D8238">
        <v>-71.016389000000004</v>
      </c>
      <c r="E8238" t="s">
        <v>3810</v>
      </c>
      <c r="F8238" t="s">
        <v>5</v>
      </c>
      <c r="G8238" t="s">
        <v>6</v>
      </c>
      <c r="H8238">
        <v>0</v>
      </c>
      <c r="I8238">
        <v>0</v>
      </c>
      <c r="J8238">
        <v>1</v>
      </c>
      <c r="K8238">
        <v>0</v>
      </c>
      <c r="L8238">
        <f>SUM(I8238:K8238)</f>
        <v>1</v>
      </c>
    </row>
    <row r="8239" spans="1:12" x14ac:dyDescent="0.3">
      <c r="A8239" s="1">
        <v>38898</v>
      </c>
      <c r="B8239" t="s">
        <v>8942</v>
      </c>
      <c r="C8239">
        <v>41.875556000000003</v>
      </c>
      <c r="D8239">
        <v>-91.852221999999998</v>
      </c>
      <c r="E8239" t="s">
        <v>41</v>
      </c>
      <c r="F8239" t="s">
        <v>2</v>
      </c>
      <c r="G8239" t="s">
        <v>15</v>
      </c>
      <c r="H8239">
        <v>1</v>
      </c>
      <c r="I8239">
        <v>2</v>
      </c>
      <c r="J8239">
        <v>0</v>
      </c>
      <c r="K8239">
        <v>0</v>
      </c>
      <c r="L8239">
        <f>SUM(I8239:K8239)</f>
        <v>2</v>
      </c>
    </row>
    <row r="8240" spans="1:12" x14ac:dyDescent="0.3">
      <c r="A8240" s="1">
        <v>39379</v>
      </c>
      <c r="B8240" t="s">
        <v>8943</v>
      </c>
      <c r="C8240">
        <v>41.883056000000003</v>
      </c>
      <c r="D8240">
        <v>-106.180834</v>
      </c>
      <c r="E8240" t="s">
        <v>41</v>
      </c>
      <c r="F8240" t="s">
        <v>5</v>
      </c>
      <c r="G8240" t="s">
        <v>41</v>
      </c>
      <c r="H8240">
        <v>0</v>
      </c>
      <c r="I8240">
        <v>0</v>
      </c>
      <c r="J8240">
        <v>0</v>
      </c>
      <c r="K8240">
        <v>1</v>
      </c>
      <c r="L8240">
        <f>SUM(I8240:K8240)</f>
        <v>1</v>
      </c>
    </row>
    <row r="8241" spans="1:12" x14ac:dyDescent="0.3">
      <c r="A8241" s="1">
        <v>38341</v>
      </c>
      <c r="B8241" t="s">
        <v>8944</v>
      </c>
      <c r="C8241">
        <v>41.883889000000003</v>
      </c>
      <c r="D8241">
        <v>-91.706389000000001</v>
      </c>
      <c r="E8241" t="s">
        <v>3811</v>
      </c>
      <c r="F8241" t="s">
        <v>5</v>
      </c>
      <c r="G8241" t="s">
        <v>23</v>
      </c>
      <c r="H8241">
        <v>0</v>
      </c>
      <c r="I8241">
        <v>0</v>
      </c>
      <c r="J8241">
        <v>0</v>
      </c>
      <c r="K8241">
        <v>4</v>
      </c>
      <c r="L8241">
        <f>SUM(I8241:K8241)</f>
        <v>4</v>
      </c>
    </row>
    <row r="8242" spans="1:12" x14ac:dyDescent="0.3">
      <c r="A8242" s="1">
        <v>37644</v>
      </c>
      <c r="B8242" t="s">
        <v>8945</v>
      </c>
      <c r="C8242">
        <v>41.884721999999996</v>
      </c>
      <c r="D8242">
        <v>-91.153056000000007</v>
      </c>
      <c r="E8242" t="s">
        <v>41</v>
      </c>
      <c r="F8242" t="s">
        <v>5</v>
      </c>
      <c r="G8242" t="s">
        <v>6</v>
      </c>
      <c r="H8242">
        <v>0</v>
      </c>
      <c r="I8242">
        <v>0</v>
      </c>
      <c r="J8242">
        <v>0</v>
      </c>
      <c r="K8242">
        <v>4</v>
      </c>
      <c r="L8242">
        <f>SUM(I8242:K8242)</f>
        <v>4</v>
      </c>
    </row>
    <row r="8243" spans="1:12" x14ac:dyDescent="0.3">
      <c r="A8243" s="1">
        <v>38966</v>
      </c>
      <c r="B8243" t="s">
        <v>8944</v>
      </c>
      <c r="C8243">
        <v>41.884721999999996</v>
      </c>
      <c r="D8243">
        <v>-91.710832999999994</v>
      </c>
      <c r="E8243" t="s">
        <v>41</v>
      </c>
      <c r="F8243" t="s">
        <v>5</v>
      </c>
      <c r="G8243" t="s">
        <v>15</v>
      </c>
      <c r="H8243">
        <v>0</v>
      </c>
      <c r="I8243">
        <v>0</v>
      </c>
      <c r="J8243">
        <v>0</v>
      </c>
      <c r="K8243">
        <v>3</v>
      </c>
      <c r="L8243">
        <f>SUM(I8243:K8243)</f>
        <v>3</v>
      </c>
    </row>
    <row r="8244" spans="1:12" x14ac:dyDescent="0.3">
      <c r="A8244" s="1">
        <v>39261</v>
      </c>
      <c r="B8244" t="s">
        <v>8944</v>
      </c>
      <c r="C8244">
        <v>41.884721999999996</v>
      </c>
      <c r="D8244">
        <v>-91.710555999999997</v>
      </c>
      <c r="E8244" t="s">
        <v>3812</v>
      </c>
      <c r="F8244" t="s">
        <v>5</v>
      </c>
      <c r="G8244" t="s">
        <v>6</v>
      </c>
      <c r="H8244">
        <v>0</v>
      </c>
      <c r="I8244">
        <v>0</v>
      </c>
      <c r="J8244">
        <v>2</v>
      </c>
      <c r="K8244">
        <v>0</v>
      </c>
      <c r="L8244">
        <f>SUM(I8244:K8244)</f>
        <v>2</v>
      </c>
    </row>
    <row r="8245" spans="1:12" x14ac:dyDescent="0.3">
      <c r="A8245" s="1">
        <v>37812</v>
      </c>
      <c r="B8245" t="s">
        <v>8946</v>
      </c>
      <c r="C8245">
        <v>41.887222000000001</v>
      </c>
      <c r="D8245">
        <v>-121.359444</v>
      </c>
      <c r="E8245" t="s">
        <v>3813</v>
      </c>
      <c r="F8245" t="s">
        <v>5</v>
      </c>
      <c r="G8245" t="s">
        <v>16</v>
      </c>
      <c r="H8245">
        <v>0</v>
      </c>
      <c r="I8245">
        <v>0</v>
      </c>
      <c r="J8245">
        <v>1</v>
      </c>
      <c r="K8245">
        <v>0</v>
      </c>
      <c r="L8245">
        <f>SUM(I8245:K8245)</f>
        <v>1</v>
      </c>
    </row>
    <row r="8246" spans="1:12" x14ac:dyDescent="0.3">
      <c r="A8246" s="1">
        <v>37672</v>
      </c>
      <c r="B8246" t="s">
        <v>8947</v>
      </c>
      <c r="C8246">
        <v>41.889721999999999</v>
      </c>
      <c r="D8246">
        <v>-72.614999999999995</v>
      </c>
      <c r="E8246" t="s">
        <v>3814</v>
      </c>
      <c r="F8246" t="s">
        <v>5</v>
      </c>
      <c r="G8246" t="s">
        <v>6</v>
      </c>
      <c r="H8246">
        <v>0</v>
      </c>
      <c r="I8246">
        <v>0</v>
      </c>
      <c r="J8246">
        <v>0</v>
      </c>
      <c r="K8246">
        <v>1</v>
      </c>
      <c r="L8246">
        <f>SUM(I8246:K8246)</f>
        <v>1</v>
      </c>
    </row>
    <row r="8247" spans="1:12" x14ac:dyDescent="0.3">
      <c r="A8247" s="1">
        <v>38901</v>
      </c>
      <c r="B8247" t="s">
        <v>8948</v>
      </c>
      <c r="C8247">
        <v>41.889721999999999</v>
      </c>
      <c r="D8247">
        <v>-121.98138899999999</v>
      </c>
      <c r="E8247" t="s">
        <v>3815</v>
      </c>
      <c r="F8247" t="s">
        <v>5</v>
      </c>
      <c r="G8247" t="s">
        <v>6</v>
      </c>
      <c r="H8247">
        <v>0</v>
      </c>
      <c r="I8247">
        <v>0</v>
      </c>
      <c r="J8247">
        <v>0</v>
      </c>
      <c r="K8247">
        <v>4</v>
      </c>
      <c r="L8247">
        <f>SUM(I8247:K8247)</f>
        <v>4</v>
      </c>
    </row>
    <row r="8248" spans="1:12" x14ac:dyDescent="0.3">
      <c r="A8248" s="1">
        <v>37279</v>
      </c>
      <c r="B8248" t="s">
        <v>8949</v>
      </c>
      <c r="C8248">
        <v>41.897500000000001</v>
      </c>
      <c r="D8248">
        <v>-85.183333000000005</v>
      </c>
      <c r="E8248" t="s">
        <v>41</v>
      </c>
      <c r="F8248" t="s">
        <v>2</v>
      </c>
      <c r="G8248" t="s">
        <v>23</v>
      </c>
      <c r="H8248">
        <v>1</v>
      </c>
      <c r="I8248">
        <v>0</v>
      </c>
      <c r="J8248">
        <v>0</v>
      </c>
      <c r="K8248">
        <v>0</v>
      </c>
      <c r="L8248">
        <f>SUM(I8248:K8248)</f>
        <v>0</v>
      </c>
    </row>
    <row r="8249" spans="1:12" x14ac:dyDescent="0.3">
      <c r="A8249" s="1">
        <v>38435</v>
      </c>
      <c r="B8249" t="s">
        <v>8950</v>
      </c>
      <c r="C8249">
        <v>41.897500000000001</v>
      </c>
      <c r="D8249">
        <v>-85.183333000000005</v>
      </c>
      <c r="E8249" t="s">
        <v>41</v>
      </c>
      <c r="F8249" t="s">
        <v>5</v>
      </c>
      <c r="G8249" t="s">
        <v>6</v>
      </c>
      <c r="H8249">
        <v>0</v>
      </c>
      <c r="I8249">
        <v>0</v>
      </c>
      <c r="J8249">
        <v>0</v>
      </c>
      <c r="K8249">
        <v>1</v>
      </c>
      <c r="L8249">
        <f>SUM(I8249:K8249)</f>
        <v>1</v>
      </c>
    </row>
    <row r="8250" spans="1:12" x14ac:dyDescent="0.3">
      <c r="A8250" s="1">
        <v>37698</v>
      </c>
      <c r="B8250" t="s">
        <v>8951</v>
      </c>
      <c r="C8250">
        <v>41.907778</v>
      </c>
      <c r="D8250">
        <v>-88.248610999999997</v>
      </c>
      <c r="E8250" t="s">
        <v>3809</v>
      </c>
      <c r="F8250" t="s">
        <v>5</v>
      </c>
      <c r="G8250" t="s">
        <v>23</v>
      </c>
      <c r="H8250">
        <v>0</v>
      </c>
      <c r="I8250">
        <v>0</v>
      </c>
      <c r="J8250">
        <v>0</v>
      </c>
      <c r="K8250">
        <v>2</v>
      </c>
      <c r="L8250">
        <f>SUM(I8250:K8250)</f>
        <v>2</v>
      </c>
    </row>
    <row r="8251" spans="1:12" x14ac:dyDescent="0.3">
      <c r="A8251" s="1">
        <v>37773</v>
      </c>
      <c r="B8251" t="s">
        <v>8951</v>
      </c>
      <c r="C8251">
        <v>41.907778</v>
      </c>
      <c r="D8251">
        <v>-88.248610999999997</v>
      </c>
      <c r="E8251" t="s">
        <v>3816</v>
      </c>
      <c r="F8251" t="s">
        <v>5</v>
      </c>
      <c r="G8251" t="s">
        <v>15</v>
      </c>
      <c r="H8251">
        <v>0</v>
      </c>
      <c r="I8251">
        <v>0</v>
      </c>
      <c r="J8251">
        <v>0</v>
      </c>
      <c r="K8251">
        <v>3</v>
      </c>
      <c r="L8251">
        <f>SUM(I8251:K8251)</f>
        <v>3</v>
      </c>
    </row>
    <row r="8252" spans="1:12" x14ac:dyDescent="0.3">
      <c r="A8252" s="1">
        <v>37779</v>
      </c>
      <c r="B8252" t="s">
        <v>8939</v>
      </c>
      <c r="C8252">
        <v>41.907778</v>
      </c>
      <c r="D8252">
        <v>-88.248610999999997</v>
      </c>
      <c r="E8252" t="s">
        <v>3816</v>
      </c>
      <c r="F8252" t="s">
        <v>2</v>
      </c>
      <c r="G8252" t="s">
        <v>3</v>
      </c>
      <c r="H8252">
        <v>0</v>
      </c>
      <c r="I8252">
        <v>1</v>
      </c>
      <c r="J8252">
        <v>0</v>
      </c>
      <c r="K8252">
        <v>0</v>
      </c>
      <c r="L8252">
        <f>SUM(I8252:K8252)</f>
        <v>1</v>
      </c>
    </row>
    <row r="8253" spans="1:12" x14ac:dyDescent="0.3">
      <c r="A8253" s="1">
        <v>39203</v>
      </c>
      <c r="B8253" t="s">
        <v>8951</v>
      </c>
      <c r="C8253">
        <v>41.907778</v>
      </c>
      <c r="D8253">
        <v>-88.248610999999997</v>
      </c>
      <c r="E8253" t="s">
        <v>3809</v>
      </c>
      <c r="F8253" t="s">
        <v>5</v>
      </c>
      <c r="G8253" t="s">
        <v>3</v>
      </c>
      <c r="H8253">
        <v>0</v>
      </c>
      <c r="I8253">
        <v>0</v>
      </c>
      <c r="J8253">
        <v>0</v>
      </c>
      <c r="K8253">
        <v>2</v>
      </c>
      <c r="L8253">
        <f>SUM(I8253:K8253)</f>
        <v>2</v>
      </c>
    </row>
    <row r="8254" spans="1:12" x14ac:dyDescent="0.3">
      <c r="A8254" s="1">
        <v>37797</v>
      </c>
      <c r="B8254" t="s">
        <v>8952</v>
      </c>
      <c r="C8254">
        <v>41.908332999999999</v>
      </c>
      <c r="D8254">
        <v>-89.803332999999995</v>
      </c>
      <c r="E8254" t="s">
        <v>41</v>
      </c>
      <c r="F8254" t="s">
        <v>2</v>
      </c>
      <c r="G8254" t="s">
        <v>15</v>
      </c>
      <c r="H8254">
        <v>3</v>
      </c>
      <c r="I8254">
        <v>0</v>
      </c>
      <c r="J8254">
        <v>0</v>
      </c>
      <c r="K8254">
        <v>0</v>
      </c>
      <c r="L8254">
        <f>SUM(I8254:K8254)</f>
        <v>0</v>
      </c>
    </row>
    <row r="8255" spans="1:12" x14ac:dyDescent="0.3">
      <c r="A8255" s="1">
        <v>36286</v>
      </c>
      <c r="B8255" t="s">
        <v>8953</v>
      </c>
      <c r="C8255">
        <v>41.908889000000002</v>
      </c>
      <c r="D8255">
        <v>-70.728611000000001</v>
      </c>
      <c r="E8255" t="s">
        <v>41</v>
      </c>
      <c r="F8255" t="s">
        <v>2</v>
      </c>
      <c r="G8255" t="s">
        <v>6</v>
      </c>
      <c r="H8255">
        <v>1</v>
      </c>
      <c r="I8255">
        <v>0</v>
      </c>
      <c r="J8255">
        <v>0</v>
      </c>
      <c r="K8255">
        <v>0</v>
      </c>
      <c r="L8255">
        <f>SUM(I8255:K8255)</f>
        <v>0</v>
      </c>
    </row>
    <row r="8256" spans="1:12" x14ac:dyDescent="0.3">
      <c r="A8256" s="1">
        <v>37075</v>
      </c>
      <c r="B8256" t="s">
        <v>8953</v>
      </c>
      <c r="C8256">
        <v>41.908889000000002</v>
      </c>
      <c r="D8256">
        <v>-70.728611000000001</v>
      </c>
      <c r="E8256" t="s">
        <v>3817</v>
      </c>
      <c r="F8256" t="s">
        <v>5</v>
      </c>
      <c r="G8256" t="s">
        <v>6</v>
      </c>
      <c r="H8256">
        <v>0</v>
      </c>
      <c r="I8256">
        <v>0</v>
      </c>
      <c r="J8256">
        <v>0</v>
      </c>
      <c r="K8256">
        <v>1</v>
      </c>
      <c r="L8256">
        <f>SUM(I8256:K8256)</f>
        <v>1</v>
      </c>
    </row>
    <row r="8257" spans="1:12" x14ac:dyDescent="0.3">
      <c r="A8257" s="1">
        <v>39153</v>
      </c>
      <c r="B8257" t="s">
        <v>8953</v>
      </c>
      <c r="C8257">
        <v>41.908889000000002</v>
      </c>
      <c r="D8257">
        <v>-70.728611000000001</v>
      </c>
      <c r="E8257" t="s">
        <v>3650</v>
      </c>
      <c r="F8257" t="s">
        <v>5</v>
      </c>
      <c r="G8257" t="s">
        <v>3</v>
      </c>
      <c r="H8257">
        <v>0</v>
      </c>
      <c r="I8257">
        <v>0</v>
      </c>
      <c r="J8257">
        <v>0</v>
      </c>
      <c r="K8257">
        <v>2</v>
      </c>
      <c r="L8257">
        <f>SUM(I8257:K8257)</f>
        <v>2</v>
      </c>
    </row>
    <row r="8258" spans="1:12" x14ac:dyDescent="0.3">
      <c r="A8258" s="1">
        <v>38590</v>
      </c>
      <c r="B8258" t="s">
        <v>8954</v>
      </c>
      <c r="C8258">
        <v>41.912500000000001</v>
      </c>
      <c r="D8258">
        <v>-79.645832999999996</v>
      </c>
      <c r="E8258" t="s">
        <v>3818</v>
      </c>
      <c r="F8258" t="s">
        <v>5</v>
      </c>
      <c r="G8258" t="s">
        <v>6</v>
      </c>
      <c r="H8258">
        <v>1</v>
      </c>
      <c r="I8258">
        <v>2</v>
      </c>
      <c r="J8258">
        <v>0</v>
      </c>
      <c r="K8258">
        <v>0</v>
      </c>
      <c r="L8258">
        <f>SUM(I8258:K8258)</f>
        <v>2</v>
      </c>
    </row>
    <row r="8259" spans="1:12" x14ac:dyDescent="0.3">
      <c r="A8259" s="1">
        <v>38557</v>
      </c>
      <c r="B8259" t="s">
        <v>8953</v>
      </c>
      <c r="C8259">
        <v>41.914721999999998</v>
      </c>
      <c r="D8259">
        <v>-70.736666999999997</v>
      </c>
      <c r="E8259" t="s">
        <v>3650</v>
      </c>
      <c r="F8259" t="s">
        <v>5</v>
      </c>
      <c r="G8259" t="s">
        <v>6</v>
      </c>
      <c r="H8259">
        <v>0</v>
      </c>
      <c r="I8259">
        <v>0</v>
      </c>
      <c r="J8259">
        <v>0</v>
      </c>
      <c r="K8259">
        <v>2</v>
      </c>
      <c r="L8259">
        <f>SUM(I8259:K8259)</f>
        <v>2</v>
      </c>
    </row>
    <row r="8260" spans="1:12" x14ac:dyDescent="0.3">
      <c r="A8260" s="1">
        <v>37057</v>
      </c>
      <c r="B8260" t="s">
        <v>8953</v>
      </c>
      <c r="C8260">
        <v>41.914999999999999</v>
      </c>
      <c r="D8260">
        <v>-70.716667000000001</v>
      </c>
      <c r="E8260" t="s">
        <v>3650</v>
      </c>
      <c r="F8260" t="s">
        <v>5</v>
      </c>
      <c r="G8260" t="s">
        <v>6</v>
      </c>
      <c r="H8260">
        <v>0</v>
      </c>
      <c r="I8260">
        <v>1</v>
      </c>
      <c r="J8260">
        <v>0</v>
      </c>
      <c r="K8260">
        <v>0</v>
      </c>
      <c r="L8260">
        <f>SUM(I8260:K8260)</f>
        <v>1</v>
      </c>
    </row>
    <row r="8261" spans="1:12" x14ac:dyDescent="0.3">
      <c r="A8261" s="1">
        <v>39114</v>
      </c>
      <c r="B8261" t="s">
        <v>8953</v>
      </c>
      <c r="C8261">
        <v>41.914999999999999</v>
      </c>
      <c r="D8261">
        <v>-70.728611000000001</v>
      </c>
      <c r="E8261" t="s">
        <v>3650</v>
      </c>
      <c r="F8261" t="s">
        <v>5</v>
      </c>
      <c r="G8261" t="s">
        <v>3</v>
      </c>
      <c r="H8261">
        <v>0</v>
      </c>
      <c r="I8261">
        <v>0</v>
      </c>
      <c r="J8261">
        <v>0</v>
      </c>
      <c r="K8261">
        <v>2</v>
      </c>
      <c r="L8261">
        <f>SUM(I8261:K8261)</f>
        <v>2</v>
      </c>
    </row>
    <row r="8262" spans="1:12" x14ac:dyDescent="0.3">
      <c r="A8262" s="1">
        <v>37513</v>
      </c>
      <c r="B8262" t="s">
        <v>8955</v>
      </c>
      <c r="C8262">
        <v>41.916389000000002</v>
      </c>
      <c r="D8262">
        <v>-70.728611000000001</v>
      </c>
      <c r="E8262" t="s">
        <v>3819</v>
      </c>
      <c r="F8262" t="s">
        <v>5</v>
      </c>
      <c r="G8262" t="s">
        <v>11</v>
      </c>
      <c r="H8262">
        <v>1</v>
      </c>
      <c r="I8262">
        <v>0</v>
      </c>
      <c r="J8262">
        <v>0</v>
      </c>
      <c r="K8262">
        <v>0</v>
      </c>
      <c r="L8262">
        <f>SUM(I8262:K8262)</f>
        <v>0</v>
      </c>
    </row>
    <row r="8263" spans="1:12" x14ac:dyDescent="0.3">
      <c r="A8263" s="1">
        <v>39324</v>
      </c>
      <c r="B8263" t="s">
        <v>8956</v>
      </c>
      <c r="C8263">
        <v>41.919167000000002</v>
      </c>
      <c r="D8263">
        <v>-71.488055000000003</v>
      </c>
      <c r="E8263" t="s">
        <v>3820</v>
      </c>
      <c r="F8263" t="s">
        <v>5</v>
      </c>
      <c r="G8263" t="s">
        <v>3</v>
      </c>
      <c r="H8263">
        <v>0</v>
      </c>
      <c r="I8263">
        <v>0</v>
      </c>
      <c r="J8263">
        <v>0</v>
      </c>
      <c r="K8263">
        <v>1</v>
      </c>
      <c r="L8263">
        <f>SUM(I8263:K8263)</f>
        <v>1</v>
      </c>
    </row>
    <row r="8264" spans="1:12" x14ac:dyDescent="0.3">
      <c r="A8264" s="1">
        <v>37528</v>
      </c>
      <c r="B8264" t="s">
        <v>8957</v>
      </c>
      <c r="C8264">
        <v>41.920555999999998</v>
      </c>
      <c r="D8264">
        <v>-71.491111000000004</v>
      </c>
      <c r="E8264" t="s">
        <v>3821</v>
      </c>
      <c r="F8264" t="s">
        <v>41</v>
      </c>
      <c r="G8264" t="s">
        <v>11</v>
      </c>
      <c r="H8264">
        <v>0</v>
      </c>
      <c r="I8264">
        <v>1</v>
      </c>
      <c r="J8264">
        <v>0</v>
      </c>
      <c r="K8264">
        <v>1</v>
      </c>
      <c r="L8264">
        <f>SUM(I8264:K8264)</f>
        <v>2</v>
      </c>
    </row>
    <row r="8265" spans="1:12" x14ac:dyDescent="0.3">
      <c r="A8265" s="1">
        <v>37862</v>
      </c>
      <c r="B8265" t="s">
        <v>8956</v>
      </c>
      <c r="C8265">
        <v>41.920555999999998</v>
      </c>
      <c r="D8265">
        <v>-71.491111000000004</v>
      </c>
      <c r="E8265" t="s">
        <v>3821</v>
      </c>
      <c r="F8265" t="s">
        <v>5</v>
      </c>
      <c r="G8265" t="s">
        <v>3</v>
      </c>
      <c r="H8265">
        <v>0</v>
      </c>
      <c r="I8265">
        <v>0</v>
      </c>
      <c r="J8265">
        <v>0</v>
      </c>
      <c r="K8265">
        <v>1</v>
      </c>
      <c r="L8265">
        <f>SUM(I8265:K8265)</f>
        <v>1</v>
      </c>
    </row>
    <row r="8266" spans="1:12" x14ac:dyDescent="0.3">
      <c r="A8266" s="1">
        <v>38289</v>
      </c>
      <c r="B8266" t="s">
        <v>8957</v>
      </c>
      <c r="C8266">
        <v>41.920555999999998</v>
      </c>
      <c r="D8266">
        <v>-71.491111000000004</v>
      </c>
      <c r="E8266" t="s">
        <v>3820</v>
      </c>
      <c r="F8266" t="s">
        <v>2</v>
      </c>
      <c r="G8266" t="s">
        <v>6</v>
      </c>
      <c r="H8266">
        <v>1</v>
      </c>
      <c r="I8266">
        <v>0</v>
      </c>
      <c r="J8266">
        <v>0</v>
      </c>
      <c r="K8266">
        <v>0</v>
      </c>
      <c r="L8266">
        <f>SUM(I8266:K8266)</f>
        <v>0</v>
      </c>
    </row>
    <row r="8267" spans="1:12" x14ac:dyDescent="0.3">
      <c r="A8267" s="1">
        <v>38942</v>
      </c>
      <c r="B8267" t="s">
        <v>8956</v>
      </c>
      <c r="C8267">
        <v>41.920833999999999</v>
      </c>
      <c r="D8267">
        <v>-71.491388999999998</v>
      </c>
      <c r="E8267" t="s">
        <v>3820</v>
      </c>
      <c r="F8267" t="s">
        <v>5</v>
      </c>
      <c r="G8267" t="s">
        <v>6</v>
      </c>
      <c r="H8267">
        <v>0</v>
      </c>
      <c r="I8267">
        <v>0</v>
      </c>
      <c r="J8267">
        <v>0</v>
      </c>
      <c r="K8267">
        <v>1</v>
      </c>
      <c r="L8267">
        <f>SUM(I8267:K8267)</f>
        <v>1</v>
      </c>
    </row>
    <row r="8268" spans="1:12" x14ac:dyDescent="0.3">
      <c r="A8268" s="1">
        <v>38452</v>
      </c>
      <c r="B8268" t="s">
        <v>8684</v>
      </c>
      <c r="C8268">
        <v>41.921388999999998</v>
      </c>
      <c r="D8268">
        <v>-71.952777999999995</v>
      </c>
      <c r="E8268" t="s">
        <v>3614</v>
      </c>
      <c r="F8268" t="s">
        <v>5</v>
      </c>
      <c r="G8268" t="s">
        <v>6</v>
      </c>
      <c r="H8268">
        <v>0</v>
      </c>
      <c r="I8268">
        <v>0</v>
      </c>
      <c r="J8268">
        <v>0</v>
      </c>
      <c r="K8268">
        <v>2</v>
      </c>
      <c r="L8268">
        <f>SUM(I8268:K8268)</f>
        <v>2</v>
      </c>
    </row>
    <row r="8269" spans="1:12" x14ac:dyDescent="0.3">
      <c r="A8269" s="1">
        <v>38939</v>
      </c>
      <c r="B8269" t="s">
        <v>8958</v>
      </c>
      <c r="C8269">
        <v>41.921388999999998</v>
      </c>
      <c r="D8269">
        <v>-84.585832999999994</v>
      </c>
      <c r="E8269" t="s">
        <v>3822</v>
      </c>
      <c r="F8269" t="s">
        <v>5</v>
      </c>
      <c r="G8269" t="s">
        <v>6</v>
      </c>
      <c r="H8269">
        <v>0</v>
      </c>
      <c r="I8269">
        <v>0</v>
      </c>
      <c r="J8269">
        <v>0</v>
      </c>
      <c r="K8269">
        <v>1</v>
      </c>
      <c r="L8269">
        <f>SUM(I8269:K8269)</f>
        <v>1</v>
      </c>
    </row>
    <row r="8270" spans="1:12" x14ac:dyDescent="0.3">
      <c r="A8270" s="1">
        <v>37431</v>
      </c>
      <c r="B8270" t="s">
        <v>8959</v>
      </c>
      <c r="C8270">
        <v>41.924444999999999</v>
      </c>
      <c r="D8270">
        <v>-72.456943999999993</v>
      </c>
      <c r="E8270" t="s">
        <v>3823</v>
      </c>
      <c r="F8270" t="s">
        <v>5</v>
      </c>
      <c r="G8270" t="s">
        <v>11</v>
      </c>
      <c r="H8270">
        <v>0</v>
      </c>
      <c r="I8270">
        <v>0</v>
      </c>
      <c r="J8270">
        <v>0</v>
      </c>
      <c r="K8270">
        <v>1</v>
      </c>
      <c r="L8270">
        <f>SUM(I8270:K8270)</f>
        <v>1</v>
      </c>
    </row>
    <row r="8271" spans="1:12" x14ac:dyDescent="0.3">
      <c r="A8271" s="1">
        <v>39257</v>
      </c>
      <c r="B8271" t="s">
        <v>8958</v>
      </c>
      <c r="C8271">
        <v>41.924444999999999</v>
      </c>
      <c r="D8271">
        <v>-84.587500000000006</v>
      </c>
      <c r="E8271" t="s">
        <v>3824</v>
      </c>
      <c r="F8271" t="s">
        <v>5</v>
      </c>
      <c r="G8271" t="s">
        <v>6</v>
      </c>
      <c r="H8271">
        <v>0</v>
      </c>
      <c r="I8271">
        <v>0</v>
      </c>
      <c r="J8271">
        <v>0</v>
      </c>
      <c r="K8271">
        <v>1</v>
      </c>
      <c r="L8271">
        <f>SUM(I8271:K8271)</f>
        <v>1</v>
      </c>
    </row>
    <row r="8272" spans="1:12" x14ac:dyDescent="0.3">
      <c r="A8272" s="1">
        <v>37828</v>
      </c>
      <c r="B8272" t="s">
        <v>8960</v>
      </c>
      <c r="C8272">
        <v>41.926945000000003</v>
      </c>
      <c r="D8272">
        <v>-73.912778000000003</v>
      </c>
      <c r="E8272" t="s">
        <v>41</v>
      </c>
      <c r="F8272" t="s">
        <v>5</v>
      </c>
      <c r="G8272" t="s">
        <v>16</v>
      </c>
      <c r="H8272">
        <v>0</v>
      </c>
      <c r="I8272">
        <v>0</v>
      </c>
      <c r="J8272">
        <v>1</v>
      </c>
      <c r="K8272">
        <v>0</v>
      </c>
      <c r="L8272">
        <f>SUM(I8272:K8272)</f>
        <v>1</v>
      </c>
    </row>
    <row r="8273" spans="1:12" x14ac:dyDescent="0.3">
      <c r="A8273" s="1">
        <v>38115</v>
      </c>
      <c r="B8273" t="s">
        <v>8961</v>
      </c>
      <c r="C8273">
        <v>41.931666999999997</v>
      </c>
      <c r="D8273">
        <v>-88.708332999999996</v>
      </c>
      <c r="E8273" t="s">
        <v>3825</v>
      </c>
      <c r="F8273" t="s">
        <v>5</v>
      </c>
      <c r="G8273" t="s">
        <v>3</v>
      </c>
      <c r="H8273">
        <v>0</v>
      </c>
      <c r="I8273">
        <v>0</v>
      </c>
      <c r="J8273">
        <v>0</v>
      </c>
      <c r="K8273">
        <v>2</v>
      </c>
      <c r="L8273">
        <f>SUM(I8273:K8273)</f>
        <v>2</v>
      </c>
    </row>
    <row r="8274" spans="1:12" x14ac:dyDescent="0.3">
      <c r="A8274" s="1">
        <v>37531</v>
      </c>
      <c r="B8274" t="s">
        <v>8962</v>
      </c>
      <c r="C8274">
        <v>41.933610999999999</v>
      </c>
      <c r="D8274">
        <v>-85.052778000000004</v>
      </c>
      <c r="E8274" t="s">
        <v>3826</v>
      </c>
      <c r="F8274" t="s">
        <v>5</v>
      </c>
      <c r="G8274" t="s">
        <v>3</v>
      </c>
      <c r="H8274">
        <v>0</v>
      </c>
      <c r="I8274">
        <v>0</v>
      </c>
      <c r="J8274">
        <v>0</v>
      </c>
      <c r="K8274">
        <v>2</v>
      </c>
      <c r="L8274">
        <f>SUM(I8274:K8274)</f>
        <v>2</v>
      </c>
    </row>
    <row r="8275" spans="1:12" x14ac:dyDescent="0.3">
      <c r="A8275" s="1">
        <v>39167</v>
      </c>
      <c r="B8275" t="s">
        <v>8963</v>
      </c>
      <c r="C8275">
        <v>41.933610999999999</v>
      </c>
      <c r="D8275">
        <v>-88.705556000000001</v>
      </c>
      <c r="E8275" t="s">
        <v>41</v>
      </c>
      <c r="F8275" t="s">
        <v>5</v>
      </c>
      <c r="G8275" t="s">
        <v>6</v>
      </c>
      <c r="H8275">
        <v>0</v>
      </c>
      <c r="I8275">
        <v>0</v>
      </c>
      <c r="J8275">
        <v>0</v>
      </c>
      <c r="K8275">
        <v>2</v>
      </c>
      <c r="L8275">
        <f>SUM(I8275:K8275)</f>
        <v>2</v>
      </c>
    </row>
    <row r="8276" spans="1:12" x14ac:dyDescent="0.3">
      <c r="A8276" s="1">
        <v>39285</v>
      </c>
      <c r="B8276" t="s">
        <v>8962</v>
      </c>
      <c r="C8276">
        <v>41.933610999999999</v>
      </c>
      <c r="D8276">
        <v>-85.052499999999995</v>
      </c>
      <c r="E8276" t="s">
        <v>3827</v>
      </c>
      <c r="F8276" t="s">
        <v>5</v>
      </c>
      <c r="G8276" t="s">
        <v>6</v>
      </c>
      <c r="H8276">
        <v>0</v>
      </c>
      <c r="I8276">
        <v>1</v>
      </c>
      <c r="J8276">
        <v>1</v>
      </c>
      <c r="K8276">
        <v>0</v>
      </c>
      <c r="L8276">
        <f>SUM(I8276:K8276)</f>
        <v>2</v>
      </c>
    </row>
    <row r="8277" spans="1:12" x14ac:dyDescent="0.3">
      <c r="A8277" s="1">
        <v>38387</v>
      </c>
      <c r="B8277" t="s">
        <v>8919</v>
      </c>
      <c r="C8277">
        <v>41.938611000000002</v>
      </c>
      <c r="D8277">
        <v>-86.223889</v>
      </c>
      <c r="E8277" t="s">
        <v>41</v>
      </c>
      <c r="F8277" t="s">
        <v>2</v>
      </c>
      <c r="G8277" t="s">
        <v>15</v>
      </c>
      <c r="H8277">
        <v>4</v>
      </c>
      <c r="I8277">
        <v>0</v>
      </c>
      <c r="J8277">
        <v>0</v>
      </c>
      <c r="K8277">
        <v>0</v>
      </c>
      <c r="L8277">
        <f>SUM(I8277:K8277)</f>
        <v>0</v>
      </c>
    </row>
    <row r="8278" spans="1:12" x14ac:dyDescent="0.3">
      <c r="A8278" s="1">
        <v>37943</v>
      </c>
      <c r="B8278" t="s">
        <v>8964</v>
      </c>
      <c r="C8278">
        <v>41.938889000000003</v>
      </c>
      <c r="D8278">
        <v>-72.683055999999993</v>
      </c>
      <c r="E8278" t="s">
        <v>3828</v>
      </c>
      <c r="F8278" t="s">
        <v>30</v>
      </c>
      <c r="G8278" t="s">
        <v>3</v>
      </c>
      <c r="H8278">
        <v>0</v>
      </c>
      <c r="I8278">
        <v>0</v>
      </c>
      <c r="J8278">
        <v>0</v>
      </c>
      <c r="K8278">
        <v>5</v>
      </c>
      <c r="L8278">
        <f>SUM(I8278:K8278)</f>
        <v>5</v>
      </c>
    </row>
    <row r="8279" spans="1:12" x14ac:dyDescent="0.3">
      <c r="A8279" s="1">
        <v>38078</v>
      </c>
      <c r="B8279" t="s">
        <v>8965</v>
      </c>
      <c r="C8279">
        <v>41.938889000000003</v>
      </c>
      <c r="D8279">
        <v>-72.683055999999993</v>
      </c>
      <c r="E8279" t="s">
        <v>3828</v>
      </c>
      <c r="F8279" t="s">
        <v>5</v>
      </c>
      <c r="G8279" t="s">
        <v>41</v>
      </c>
      <c r="H8279">
        <v>0</v>
      </c>
      <c r="I8279">
        <v>0</v>
      </c>
      <c r="J8279">
        <v>0</v>
      </c>
      <c r="K8279">
        <v>16</v>
      </c>
      <c r="L8279">
        <f>SUM(I8279:K8279)</f>
        <v>16</v>
      </c>
    </row>
    <row r="8280" spans="1:12" x14ac:dyDescent="0.3">
      <c r="A8280" s="1">
        <v>38891</v>
      </c>
      <c r="B8280" t="s">
        <v>8965</v>
      </c>
      <c r="C8280">
        <v>41.938889000000003</v>
      </c>
      <c r="D8280">
        <v>-72.683055999999993</v>
      </c>
      <c r="E8280" t="s">
        <v>3828</v>
      </c>
      <c r="F8280" t="s">
        <v>5</v>
      </c>
      <c r="G8280" t="s">
        <v>3</v>
      </c>
      <c r="H8280">
        <v>0</v>
      </c>
      <c r="I8280">
        <v>0</v>
      </c>
      <c r="J8280">
        <v>0</v>
      </c>
      <c r="K8280">
        <v>2</v>
      </c>
      <c r="L8280">
        <f>SUM(I8280:K8280)</f>
        <v>2</v>
      </c>
    </row>
    <row r="8281" spans="1:12" x14ac:dyDescent="0.3">
      <c r="A8281" s="1">
        <v>37441</v>
      </c>
      <c r="B8281" t="s">
        <v>8966</v>
      </c>
      <c r="C8281">
        <v>41.94</v>
      </c>
      <c r="D8281">
        <v>-83.434721999999994</v>
      </c>
      <c r="E8281" t="s">
        <v>3829</v>
      </c>
      <c r="F8281" t="s">
        <v>5</v>
      </c>
      <c r="G8281" t="s">
        <v>6</v>
      </c>
      <c r="H8281">
        <v>0</v>
      </c>
      <c r="I8281">
        <v>0</v>
      </c>
      <c r="J8281">
        <v>0</v>
      </c>
      <c r="K8281">
        <v>1</v>
      </c>
      <c r="L8281">
        <f>SUM(I8281:K8281)</f>
        <v>1</v>
      </c>
    </row>
    <row r="8282" spans="1:12" x14ac:dyDescent="0.3">
      <c r="A8282" s="1">
        <v>38384</v>
      </c>
      <c r="B8282" t="s">
        <v>8967</v>
      </c>
      <c r="C8282">
        <v>41.951667</v>
      </c>
      <c r="D8282">
        <v>-86.367778000000001</v>
      </c>
      <c r="E8282" t="s">
        <v>41</v>
      </c>
      <c r="F8282" t="s">
        <v>5</v>
      </c>
      <c r="G8282" t="s">
        <v>3</v>
      </c>
      <c r="H8282">
        <v>0</v>
      </c>
      <c r="I8282">
        <v>0</v>
      </c>
      <c r="J8282">
        <v>0</v>
      </c>
      <c r="K8282">
        <v>2</v>
      </c>
      <c r="L8282">
        <f>SUM(I8282:K8282)</f>
        <v>2</v>
      </c>
    </row>
    <row r="8283" spans="1:12" x14ac:dyDescent="0.3">
      <c r="A8283" s="1">
        <v>38820</v>
      </c>
      <c r="B8283" t="s">
        <v>8967</v>
      </c>
      <c r="C8283">
        <v>41.951667</v>
      </c>
      <c r="D8283">
        <v>-86.367778000000001</v>
      </c>
      <c r="E8283" t="s">
        <v>3830</v>
      </c>
      <c r="F8283" t="s">
        <v>5</v>
      </c>
      <c r="G8283" t="s">
        <v>6</v>
      </c>
      <c r="H8283">
        <v>0</v>
      </c>
      <c r="I8283">
        <v>0</v>
      </c>
      <c r="J8283">
        <v>0</v>
      </c>
      <c r="K8283">
        <v>2</v>
      </c>
      <c r="L8283">
        <f>SUM(I8283:K8283)</f>
        <v>2</v>
      </c>
    </row>
    <row r="8284" spans="1:12" x14ac:dyDescent="0.3">
      <c r="A8284" s="1">
        <v>37335</v>
      </c>
      <c r="B8284" t="s">
        <v>8968</v>
      </c>
      <c r="C8284">
        <v>41.953333000000001</v>
      </c>
      <c r="D8284">
        <v>-118.630556</v>
      </c>
      <c r="E8284" t="s">
        <v>3831</v>
      </c>
      <c r="F8284" t="s">
        <v>5</v>
      </c>
      <c r="G8284" t="s">
        <v>6</v>
      </c>
      <c r="H8284">
        <v>0</v>
      </c>
      <c r="I8284">
        <v>0</v>
      </c>
      <c r="J8284">
        <v>0</v>
      </c>
      <c r="K8284">
        <v>2</v>
      </c>
      <c r="L8284">
        <f>SUM(I8284:K8284)</f>
        <v>2</v>
      </c>
    </row>
    <row r="8285" spans="1:12" x14ac:dyDescent="0.3">
      <c r="A8285" s="1">
        <v>39144</v>
      </c>
      <c r="B8285" t="s">
        <v>8969</v>
      </c>
      <c r="C8285">
        <v>41.953333000000001</v>
      </c>
      <c r="D8285">
        <v>-79.53</v>
      </c>
      <c r="E8285" t="s">
        <v>41</v>
      </c>
      <c r="F8285" t="s">
        <v>5</v>
      </c>
      <c r="G8285" t="s">
        <v>6</v>
      </c>
      <c r="H8285">
        <v>0</v>
      </c>
      <c r="I8285">
        <v>0</v>
      </c>
      <c r="J8285">
        <v>1</v>
      </c>
      <c r="K8285">
        <v>0</v>
      </c>
      <c r="L8285">
        <f>SUM(I8285:K8285)</f>
        <v>1</v>
      </c>
    </row>
    <row r="8286" spans="1:12" x14ac:dyDescent="0.3">
      <c r="A8286" s="1">
        <v>37734</v>
      </c>
      <c r="B8286" t="s">
        <v>8970</v>
      </c>
      <c r="C8286">
        <v>41.959721999999999</v>
      </c>
      <c r="D8286">
        <v>-85.593333000000001</v>
      </c>
      <c r="E8286" t="s">
        <v>3832</v>
      </c>
      <c r="F8286" t="s">
        <v>5</v>
      </c>
      <c r="G8286" t="s">
        <v>3</v>
      </c>
      <c r="H8286">
        <v>0</v>
      </c>
      <c r="I8286">
        <v>0</v>
      </c>
      <c r="J8286">
        <v>0</v>
      </c>
      <c r="K8286">
        <v>1</v>
      </c>
      <c r="L8286">
        <f>SUM(I8286:K8286)</f>
        <v>1</v>
      </c>
    </row>
    <row r="8287" spans="1:12" x14ac:dyDescent="0.3">
      <c r="A8287" s="1">
        <v>38382</v>
      </c>
      <c r="B8287" t="s">
        <v>8971</v>
      </c>
      <c r="C8287">
        <v>41.966667000000001</v>
      </c>
      <c r="D8287">
        <v>-74.016666999999998</v>
      </c>
      <c r="E8287" t="s">
        <v>842</v>
      </c>
      <c r="F8287" t="s">
        <v>5</v>
      </c>
      <c r="G8287" t="s">
        <v>6</v>
      </c>
      <c r="H8287">
        <v>0</v>
      </c>
      <c r="I8287">
        <v>0</v>
      </c>
      <c r="J8287">
        <v>2</v>
      </c>
      <c r="K8287">
        <v>0</v>
      </c>
      <c r="L8287">
        <f>SUM(I8287:K8287)</f>
        <v>2</v>
      </c>
    </row>
    <row r="8288" spans="1:12" x14ac:dyDescent="0.3">
      <c r="A8288" s="1">
        <v>39260</v>
      </c>
      <c r="B8288" t="s">
        <v>8908</v>
      </c>
      <c r="C8288">
        <v>41.968611000000003</v>
      </c>
      <c r="D8288">
        <v>-87.907777999999993</v>
      </c>
      <c r="E8288" t="s">
        <v>3688</v>
      </c>
      <c r="F8288" t="s">
        <v>5</v>
      </c>
      <c r="G8288" t="s">
        <v>41</v>
      </c>
      <c r="H8288">
        <v>0</v>
      </c>
      <c r="I8288">
        <v>0</v>
      </c>
      <c r="J8288">
        <v>0</v>
      </c>
      <c r="K8288">
        <v>501</v>
      </c>
      <c r="L8288">
        <f>SUM(I8288:K8288)</f>
        <v>501</v>
      </c>
    </row>
    <row r="8289" spans="1:12" x14ac:dyDescent="0.3">
      <c r="A8289" s="1">
        <v>39260</v>
      </c>
      <c r="B8289" t="s">
        <v>8972</v>
      </c>
      <c r="C8289">
        <v>41.968611000000003</v>
      </c>
      <c r="D8289">
        <v>-87.907777999999993</v>
      </c>
      <c r="E8289" t="s">
        <v>3688</v>
      </c>
      <c r="F8289" t="s">
        <v>30</v>
      </c>
      <c r="G8289" t="s">
        <v>41</v>
      </c>
      <c r="H8289">
        <v>0</v>
      </c>
      <c r="I8289">
        <v>0</v>
      </c>
      <c r="J8289">
        <v>0</v>
      </c>
      <c r="K8289">
        <v>501</v>
      </c>
      <c r="L8289">
        <f>SUM(I8289:K8289)</f>
        <v>501</v>
      </c>
    </row>
    <row r="8290" spans="1:12" x14ac:dyDescent="0.3">
      <c r="A8290" s="1">
        <v>39364</v>
      </c>
      <c r="B8290" t="s">
        <v>8972</v>
      </c>
      <c r="C8290">
        <v>41.968611000000003</v>
      </c>
      <c r="D8290">
        <v>-87.907777999999993</v>
      </c>
      <c r="E8290" t="s">
        <v>3688</v>
      </c>
      <c r="F8290" t="s">
        <v>30</v>
      </c>
      <c r="G8290" t="s">
        <v>41</v>
      </c>
      <c r="H8290">
        <v>0</v>
      </c>
      <c r="I8290">
        <v>0</v>
      </c>
      <c r="J8290">
        <v>2</v>
      </c>
      <c r="K8290">
        <v>125</v>
      </c>
      <c r="L8290">
        <f>SUM(I8290:K8290)</f>
        <v>127</v>
      </c>
    </row>
    <row r="8291" spans="1:12" x14ac:dyDescent="0.3">
      <c r="A8291" s="1">
        <v>37044</v>
      </c>
      <c r="B8291" t="s">
        <v>8960</v>
      </c>
      <c r="C8291">
        <v>41.971389000000002</v>
      </c>
      <c r="D8291">
        <v>-73.862778000000006</v>
      </c>
      <c r="E8291" t="s">
        <v>3833</v>
      </c>
      <c r="F8291" t="s">
        <v>5</v>
      </c>
      <c r="G8291" t="s">
        <v>6</v>
      </c>
      <c r="H8291">
        <v>0</v>
      </c>
      <c r="I8291">
        <v>1</v>
      </c>
      <c r="J8291">
        <v>1</v>
      </c>
      <c r="K8291">
        <v>0</v>
      </c>
      <c r="L8291">
        <f>SUM(I8291:K8291)</f>
        <v>2</v>
      </c>
    </row>
    <row r="8292" spans="1:12" x14ac:dyDescent="0.3">
      <c r="A8292" s="1">
        <v>37776</v>
      </c>
      <c r="B8292" t="s">
        <v>8960</v>
      </c>
      <c r="C8292">
        <v>41.971389000000002</v>
      </c>
      <c r="D8292">
        <v>-73.862778000000006</v>
      </c>
      <c r="E8292" t="s">
        <v>3834</v>
      </c>
      <c r="F8292" t="s">
        <v>5</v>
      </c>
      <c r="G8292" t="s">
        <v>6</v>
      </c>
      <c r="H8292">
        <v>0</v>
      </c>
      <c r="I8292">
        <v>0</v>
      </c>
      <c r="J8292">
        <v>1</v>
      </c>
      <c r="K8292">
        <v>0</v>
      </c>
      <c r="L8292">
        <f>SUM(I8292:K8292)</f>
        <v>1</v>
      </c>
    </row>
    <row r="8293" spans="1:12" x14ac:dyDescent="0.3">
      <c r="A8293" s="1">
        <v>38213</v>
      </c>
      <c r="B8293" t="s">
        <v>8960</v>
      </c>
      <c r="C8293">
        <v>41.971389000000002</v>
      </c>
      <c r="D8293">
        <v>-73.862778000000006</v>
      </c>
      <c r="E8293" t="s">
        <v>3835</v>
      </c>
      <c r="F8293" t="s">
        <v>5</v>
      </c>
      <c r="G8293" t="s">
        <v>6</v>
      </c>
      <c r="H8293">
        <v>0</v>
      </c>
      <c r="I8293">
        <v>0</v>
      </c>
      <c r="J8293">
        <v>0</v>
      </c>
      <c r="K8293">
        <v>1</v>
      </c>
      <c r="L8293">
        <f>SUM(I8293:K8293)</f>
        <v>1</v>
      </c>
    </row>
    <row r="8294" spans="1:12" x14ac:dyDescent="0.3">
      <c r="A8294" s="1">
        <v>38481</v>
      </c>
      <c r="B8294" t="s">
        <v>8960</v>
      </c>
      <c r="C8294">
        <v>41.971389000000002</v>
      </c>
      <c r="D8294">
        <v>-73.862778000000006</v>
      </c>
      <c r="E8294" t="s">
        <v>3836</v>
      </c>
      <c r="F8294" t="s">
        <v>5</v>
      </c>
      <c r="G8294" t="s">
        <v>6</v>
      </c>
      <c r="H8294">
        <v>0</v>
      </c>
      <c r="I8294">
        <v>0</v>
      </c>
      <c r="J8294">
        <v>0</v>
      </c>
      <c r="K8294">
        <v>1</v>
      </c>
      <c r="L8294">
        <f>SUM(I8294:K8294)</f>
        <v>1</v>
      </c>
    </row>
    <row r="8295" spans="1:12" x14ac:dyDescent="0.3">
      <c r="A8295" s="1">
        <v>38577</v>
      </c>
      <c r="B8295" t="s">
        <v>8960</v>
      </c>
      <c r="C8295">
        <v>41.971389000000002</v>
      </c>
      <c r="D8295">
        <v>-73.862778000000006</v>
      </c>
      <c r="E8295" t="s">
        <v>3835</v>
      </c>
      <c r="F8295" t="s">
        <v>5</v>
      </c>
      <c r="G8295" t="s">
        <v>6</v>
      </c>
      <c r="H8295">
        <v>0</v>
      </c>
      <c r="I8295">
        <v>1</v>
      </c>
      <c r="J8295">
        <v>0</v>
      </c>
      <c r="K8295">
        <v>0</v>
      </c>
      <c r="L8295">
        <f>SUM(I8295:K8295)</f>
        <v>1</v>
      </c>
    </row>
    <row r="8296" spans="1:12" x14ac:dyDescent="0.3">
      <c r="A8296" s="1">
        <v>39156</v>
      </c>
      <c r="B8296" t="s">
        <v>8908</v>
      </c>
      <c r="C8296">
        <v>41.973889</v>
      </c>
      <c r="D8296">
        <v>-87.902777999999998</v>
      </c>
      <c r="E8296" t="s">
        <v>3688</v>
      </c>
      <c r="F8296" t="s">
        <v>5</v>
      </c>
      <c r="G8296" t="s">
        <v>41</v>
      </c>
      <c r="H8296">
        <v>0</v>
      </c>
      <c r="I8296">
        <v>0</v>
      </c>
      <c r="J8296">
        <v>0</v>
      </c>
      <c r="K8296">
        <v>203</v>
      </c>
      <c r="L8296">
        <f>SUM(I8296:K8296)</f>
        <v>203</v>
      </c>
    </row>
    <row r="8297" spans="1:12" x14ac:dyDescent="0.3">
      <c r="A8297" s="1">
        <v>39082</v>
      </c>
      <c r="B8297" t="s">
        <v>8973</v>
      </c>
      <c r="C8297">
        <v>41.976111000000003</v>
      </c>
      <c r="D8297">
        <v>-114.658056</v>
      </c>
      <c r="E8297" t="s">
        <v>3837</v>
      </c>
      <c r="F8297" t="s">
        <v>5</v>
      </c>
      <c r="G8297" t="s">
        <v>6</v>
      </c>
      <c r="H8297">
        <v>0</v>
      </c>
      <c r="I8297">
        <v>0</v>
      </c>
      <c r="J8297">
        <v>0</v>
      </c>
      <c r="K8297">
        <v>4</v>
      </c>
      <c r="L8297">
        <f>SUM(I8297:K8297)</f>
        <v>4</v>
      </c>
    </row>
    <row r="8298" spans="1:12" x14ac:dyDescent="0.3">
      <c r="A8298" s="1">
        <v>39200</v>
      </c>
      <c r="B8298" t="s">
        <v>8973</v>
      </c>
      <c r="C8298">
        <v>41.976111000000003</v>
      </c>
      <c r="D8298">
        <v>-114.658056</v>
      </c>
      <c r="E8298" t="s">
        <v>3838</v>
      </c>
      <c r="F8298" t="s">
        <v>5</v>
      </c>
      <c r="G8298" t="s">
        <v>6</v>
      </c>
      <c r="H8298">
        <v>0</v>
      </c>
      <c r="I8298">
        <v>0</v>
      </c>
      <c r="J8298">
        <v>0</v>
      </c>
      <c r="K8298">
        <v>2</v>
      </c>
      <c r="L8298">
        <f>SUM(I8298:K8298)</f>
        <v>2</v>
      </c>
    </row>
    <row r="8299" spans="1:12" x14ac:dyDescent="0.3">
      <c r="A8299" s="1">
        <v>38246</v>
      </c>
      <c r="B8299" t="s">
        <v>8972</v>
      </c>
      <c r="C8299">
        <v>41.978611000000001</v>
      </c>
      <c r="D8299">
        <v>-87.904722000000007</v>
      </c>
      <c r="E8299" t="s">
        <v>3839</v>
      </c>
      <c r="F8299" t="s">
        <v>30</v>
      </c>
      <c r="G8299" t="s">
        <v>41</v>
      </c>
      <c r="H8299">
        <v>0</v>
      </c>
      <c r="I8299">
        <v>0</v>
      </c>
      <c r="J8299">
        <v>0</v>
      </c>
      <c r="K8299">
        <v>112</v>
      </c>
      <c r="L8299">
        <f>SUM(I8299:K8299)</f>
        <v>112</v>
      </c>
    </row>
    <row r="8300" spans="1:12" x14ac:dyDescent="0.3">
      <c r="A8300" s="1">
        <v>38888</v>
      </c>
      <c r="B8300" t="s">
        <v>8908</v>
      </c>
      <c r="C8300">
        <v>41.978611000000001</v>
      </c>
      <c r="D8300">
        <v>-87.904722000000007</v>
      </c>
      <c r="E8300" t="s">
        <v>3688</v>
      </c>
      <c r="F8300" t="s">
        <v>5</v>
      </c>
      <c r="G8300" t="s">
        <v>41</v>
      </c>
      <c r="H8300">
        <v>0</v>
      </c>
      <c r="I8300">
        <v>0</v>
      </c>
      <c r="J8300">
        <v>0</v>
      </c>
      <c r="K8300">
        <v>136</v>
      </c>
      <c r="L8300">
        <f>SUM(I8300:K8300)</f>
        <v>136</v>
      </c>
    </row>
    <row r="8301" spans="1:12" x14ac:dyDescent="0.3">
      <c r="A8301" s="1">
        <v>38921</v>
      </c>
      <c r="B8301" t="s">
        <v>8972</v>
      </c>
      <c r="C8301">
        <v>41.978611000000001</v>
      </c>
      <c r="D8301">
        <v>-87.903333000000003</v>
      </c>
      <c r="E8301" t="s">
        <v>3688</v>
      </c>
      <c r="F8301" t="s">
        <v>41</v>
      </c>
      <c r="G8301" t="s">
        <v>41</v>
      </c>
      <c r="H8301">
        <v>0</v>
      </c>
      <c r="I8301">
        <v>0</v>
      </c>
      <c r="J8301">
        <v>0</v>
      </c>
      <c r="K8301">
        <v>131</v>
      </c>
      <c r="L8301">
        <f>SUM(I8301:K8301)</f>
        <v>131</v>
      </c>
    </row>
    <row r="8302" spans="1:12" x14ac:dyDescent="0.3">
      <c r="A8302" s="1">
        <v>38921</v>
      </c>
      <c r="B8302" t="s">
        <v>8972</v>
      </c>
      <c r="C8302">
        <v>41.978611000000001</v>
      </c>
      <c r="D8302">
        <v>-87.903333000000003</v>
      </c>
      <c r="E8302" t="s">
        <v>3688</v>
      </c>
      <c r="F8302" t="s">
        <v>41</v>
      </c>
      <c r="G8302" t="s">
        <v>41</v>
      </c>
      <c r="H8302">
        <v>0</v>
      </c>
      <c r="I8302">
        <v>0</v>
      </c>
      <c r="J8302">
        <v>0</v>
      </c>
      <c r="K8302">
        <v>131</v>
      </c>
      <c r="L8302">
        <f>SUM(I8302:K8302)</f>
        <v>131</v>
      </c>
    </row>
    <row r="8303" spans="1:12" x14ac:dyDescent="0.3">
      <c r="A8303" s="1">
        <v>39028</v>
      </c>
      <c r="B8303" t="s">
        <v>8908</v>
      </c>
      <c r="C8303">
        <v>41.978611000000001</v>
      </c>
      <c r="D8303">
        <v>-87.904722000000007</v>
      </c>
      <c r="E8303" t="s">
        <v>3840</v>
      </c>
      <c r="F8303" t="s">
        <v>5</v>
      </c>
      <c r="G8303" t="s">
        <v>41</v>
      </c>
      <c r="H8303">
        <v>0</v>
      </c>
      <c r="I8303">
        <v>0</v>
      </c>
      <c r="J8303">
        <v>0</v>
      </c>
      <c r="K8303">
        <v>216</v>
      </c>
      <c r="L8303">
        <f>SUM(I8303:K8303)</f>
        <v>216</v>
      </c>
    </row>
    <row r="8304" spans="1:12" x14ac:dyDescent="0.3">
      <c r="A8304" s="1">
        <v>39028</v>
      </c>
      <c r="B8304" t="s">
        <v>8972</v>
      </c>
      <c r="C8304">
        <v>41.978611000000001</v>
      </c>
      <c r="D8304">
        <v>-87.904722000000007</v>
      </c>
      <c r="E8304" t="s">
        <v>3840</v>
      </c>
      <c r="F8304" t="s">
        <v>30</v>
      </c>
      <c r="G8304" t="s">
        <v>41</v>
      </c>
      <c r="H8304">
        <v>0</v>
      </c>
      <c r="I8304">
        <v>0</v>
      </c>
      <c r="J8304">
        <v>0</v>
      </c>
      <c r="K8304">
        <v>216</v>
      </c>
      <c r="L8304">
        <f>SUM(I8304:K8304)</f>
        <v>216</v>
      </c>
    </row>
    <row r="8305" spans="1:12" x14ac:dyDescent="0.3">
      <c r="A8305" s="1">
        <v>39136</v>
      </c>
      <c r="B8305" t="s">
        <v>8972</v>
      </c>
      <c r="C8305">
        <v>41.978611000000001</v>
      </c>
      <c r="D8305">
        <v>-87.904722000000007</v>
      </c>
      <c r="E8305" t="s">
        <v>3841</v>
      </c>
      <c r="F8305" t="s">
        <v>41</v>
      </c>
      <c r="G8305" t="s">
        <v>41</v>
      </c>
      <c r="H8305">
        <v>0</v>
      </c>
      <c r="I8305">
        <v>1</v>
      </c>
      <c r="J8305">
        <v>0</v>
      </c>
      <c r="K8305">
        <v>103</v>
      </c>
      <c r="L8305">
        <f>SUM(I8305:K8305)</f>
        <v>104</v>
      </c>
    </row>
    <row r="8306" spans="1:12" x14ac:dyDescent="0.3">
      <c r="A8306" s="1">
        <v>39430</v>
      </c>
      <c r="B8306" t="s">
        <v>8972</v>
      </c>
      <c r="C8306">
        <v>41.978611000000001</v>
      </c>
      <c r="D8306">
        <v>-87.904722000000007</v>
      </c>
      <c r="E8306" t="s">
        <v>3839</v>
      </c>
      <c r="F8306" t="s">
        <v>30</v>
      </c>
      <c r="G8306" t="s">
        <v>41</v>
      </c>
      <c r="H8306">
        <v>0</v>
      </c>
      <c r="I8306">
        <v>1</v>
      </c>
      <c r="J8306">
        <v>0</v>
      </c>
      <c r="K8306">
        <v>263</v>
      </c>
      <c r="L8306">
        <f>SUM(I8306:K8306)</f>
        <v>264</v>
      </c>
    </row>
    <row r="8307" spans="1:12" x14ac:dyDescent="0.3">
      <c r="A8307" s="1">
        <v>39432</v>
      </c>
      <c r="B8307" t="s">
        <v>8908</v>
      </c>
      <c r="C8307">
        <v>41.978611000000001</v>
      </c>
      <c r="D8307">
        <v>-87.904722000000007</v>
      </c>
      <c r="E8307" t="s">
        <v>3839</v>
      </c>
      <c r="F8307" t="s">
        <v>5</v>
      </c>
      <c r="G8307" t="s">
        <v>41</v>
      </c>
      <c r="H8307">
        <v>0</v>
      </c>
      <c r="I8307">
        <v>1</v>
      </c>
      <c r="J8307">
        <v>0</v>
      </c>
      <c r="K8307">
        <v>32</v>
      </c>
      <c r="L8307">
        <f>SUM(I8307:K8307)</f>
        <v>33</v>
      </c>
    </row>
    <row r="8308" spans="1:12" x14ac:dyDescent="0.3">
      <c r="A8308" s="1">
        <v>37553</v>
      </c>
      <c r="B8308" t="s">
        <v>8908</v>
      </c>
      <c r="C8308">
        <v>41.979444999999998</v>
      </c>
      <c r="D8308">
        <v>-87.904443999999998</v>
      </c>
      <c r="E8308" t="s">
        <v>3688</v>
      </c>
      <c r="F8308" t="s">
        <v>5</v>
      </c>
      <c r="G8308" t="s">
        <v>41</v>
      </c>
      <c r="H8308">
        <v>0</v>
      </c>
      <c r="I8308">
        <v>0</v>
      </c>
      <c r="J8308">
        <v>5</v>
      </c>
      <c r="K8308">
        <v>48</v>
      </c>
      <c r="L8308">
        <f>SUM(I8308:K8308)</f>
        <v>53</v>
      </c>
    </row>
    <row r="8309" spans="1:12" x14ac:dyDescent="0.3">
      <c r="A8309" s="1">
        <v>37253</v>
      </c>
      <c r="B8309" t="s">
        <v>8972</v>
      </c>
      <c r="C8309">
        <v>41.979723</v>
      </c>
      <c r="D8309">
        <v>-87.904443999999998</v>
      </c>
      <c r="E8309" t="s">
        <v>3842</v>
      </c>
      <c r="F8309" t="s">
        <v>41</v>
      </c>
      <c r="G8309" t="s">
        <v>41</v>
      </c>
      <c r="H8309">
        <v>0</v>
      </c>
      <c r="I8309">
        <v>0</v>
      </c>
      <c r="J8309">
        <v>0</v>
      </c>
      <c r="K8309">
        <v>104</v>
      </c>
      <c r="L8309">
        <f>SUM(I8309:K8309)</f>
        <v>104</v>
      </c>
    </row>
    <row r="8310" spans="1:12" x14ac:dyDescent="0.3">
      <c r="A8310" s="1">
        <v>37581</v>
      </c>
      <c r="B8310" t="s">
        <v>8972</v>
      </c>
      <c r="C8310">
        <v>41.979723</v>
      </c>
      <c r="D8310">
        <v>-87.904443999999998</v>
      </c>
      <c r="E8310" t="s">
        <v>3840</v>
      </c>
      <c r="F8310" t="s">
        <v>30</v>
      </c>
      <c r="G8310" t="s">
        <v>41</v>
      </c>
      <c r="H8310">
        <v>0</v>
      </c>
      <c r="I8310">
        <v>0</v>
      </c>
      <c r="J8310">
        <v>0</v>
      </c>
      <c r="K8310">
        <v>82</v>
      </c>
      <c r="L8310">
        <f>SUM(I8310:K8310)</f>
        <v>82</v>
      </c>
    </row>
    <row r="8311" spans="1:12" x14ac:dyDescent="0.3">
      <c r="A8311" s="1">
        <v>37712</v>
      </c>
      <c r="B8311" t="s">
        <v>8972</v>
      </c>
      <c r="C8311">
        <v>41.979723</v>
      </c>
      <c r="D8311">
        <v>-87.904443999999998</v>
      </c>
      <c r="E8311" t="s">
        <v>3839</v>
      </c>
      <c r="F8311" t="s">
        <v>41</v>
      </c>
      <c r="G8311" t="s">
        <v>41</v>
      </c>
      <c r="H8311">
        <v>0</v>
      </c>
      <c r="I8311">
        <v>0</v>
      </c>
      <c r="J8311">
        <v>0</v>
      </c>
      <c r="K8311">
        <v>319</v>
      </c>
      <c r="L8311">
        <f>SUM(I8311:K8311)</f>
        <v>319</v>
      </c>
    </row>
    <row r="8312" spans="1:12" x14ac:dyDescent="0.3">
      <c r="A8312" s="1">
        <v>37819</v>
      </c>
      <c r="B8312" t="s">
        <v>8972</v>
      </c>
      <c r="C8312">
        <v>41.979723</v>
      </c>
      <c r="D8312">
        <v>-87.904443999999998</v>
      </c>
      <c r="E8312" t="s">
        <v>3688</v>
      </c>
      <c r="F8312" t="s">
        <v>41</v>
      </c>
      <c r="G8312" t="s">
        <v>41</v>
      </c>
      <c r="H8312">
        <v>0</v>
      </c>
      <c r="I8312">
        <v>1</v>
      </c>
      <c r="J8312">
        <v>0</v>
      </c>
      <c r="K8312">
        <v>269</v>
      </c>
      <c r="L8312">
        <f>SUM(I8312:K8312)</f>
        <v>270</v>
      </c>
    </row>
    <row r="8313" spans="1:12" x14ac:dyDescent="0.3">
      <c r="A8313" s="1">
        <v>38684</v>
      </c>
      <c r="B8313" t="s">
        <v>8908</v>
      </c>
      <c r="C8313">
        <v>41.979723</v>
      </c>
      <c r="D8313">
        <v>-87.904443999999998</v>
      </c>
      <c r="E8313" t="s">
        <v>3840</v>
      </c>
      <c r="F8313" t="s">
        <v>5</v>
      </c>
      <c r="G8313" t="s">
        <v>41</v>
      </c>
      <c r="H8313">
        <v>0</v>
      </c>
      <c r="I8313">
        <v>0</v>
      </c>
      <c r="J8313">
        <v>0</v>
      </c>
      <c r="K8313">
        <v>5</v>
      </c>
      <c r="L8313">
        <f>SUM(I8313:K8313)</f>
        <v>5</v>
      </c>
    </row>
    <row r="8314" spans="1:12" x14ac:dyDescent="0.3">
      <c r="A8314" s="1">
        <v>36737</v>
      </c>
      <c r="B8314" t="s">
        <v>8973</v>
      </c>
      <c r="C8314">
        <v>41.982222999999998</v>
      </c>
      <c r="D8314">
        <v>-114.663611</v>
      </c>
      <c r="E8314" t="s">
        <v>3837</v>
      </c>
      <c r="F8314" t="s">
        <v>2</v>
      </c>
      <c r="G8314" t="s">
        <v>6</v>
      </c>
      <c r="H8314">
        <v>2</v>
      </c>
      <c r="I8314">
        <v>0</v>
      </c>
      <c r="J8314">
        <v>0</v>
      </c>
      <c r="K8314">
        <v>0</v>
      </c>
      <c r="L8314">
        <f>SUM(I8314:K8314)</f>
        <v>0</v>
      </c>
    </row>
    <row r="8315" spans="1:12" x14ac:dyDescent="0.3">
      <c r="A8315" s="1">
        <v>37079</v>
      </c>
      <c r="B8315" t="s">
        <v>8973</v>
      </c>
      <c r="C8315">
        <v>41.982222999999998</v>
      </c>
      <c r="D8315">
        <v>-114.663611</v>
      </c>
      <c r="E8315" t="s">
        <v>3843</v>
      </c>
      <c r="F8315" t="s">
        <v>5</v>
      </c>
      <c r="G8315" t="s">
        <v>6</v>
      </c>
      <c r="H8315">
        <v>2</v>
      </c>
      <c r="I8315">
        <v>0</v>
      </c>
      <c r="J8315">
        <v>0</v>
      </c>
      <c r="K8315">
        <v>0</v>
      </c>
      <c r="L8315">
        <f>SUM(I8315:K8315)</f>
        <v>0</v>
      </c>
    </row>
    <row r="8316" spans="1:12" x14ac:dyDescent="0.3">
      <c r="A8316" s="1">
        <v>37463</v>
      </c>
      <c r="B8316" t="s">
        <v>8963</v>
      </c>
      <c r="C8316">
        <v>41.983333000000002</v>
      </c>
      <c r="D8316">
        <v>-88.9</v>
      </c>
      <c r="E8316" t="s">
        <v>3844</v>
      </c>
      <c r="F8316" t="s">
        <v>5</v>
      </c>
      <c r="G8316" t="s">
        <v>16</v>
      </c>
      <c r="H8316">
        <v>0</v>
      </c>
      <c r="I8316">
        <v>0</v>
      </c>
      <c r="J8316">
        <v>1</v>
      </c>
      <c r="K8316">
        <v>0</v>
      </c>
      <c r="L8316">
        <f>SUM(I8316:K8316)</f>
        <v>1</v>
      </c>
    </row>
    <row r="8317" spans="1:12" x14ac:dyDescent="0.3">
      <c r="A8317" s="1">
        <v>37983</v>
      </c>
      <c r="B8317" t="s">
        <v>8974</v>
      </c>
      <c r="C8317">
        <v>41.983611000000003</v>
      </c>
      <c r="D8317">
        <v>-71.998054999999994</v>
      </c>
      <c r="E8317" t="s">
        <v>41</v>
      </c>
      <c r="F8317" t="s">
        <v>5</v>
      </c>
      <c r="G8317" t="s">
        <v>6</v>
      </c>
      <c r="H8317">
        <v>0</v>
      </c>
      <c r="I8317">
        <v>1</v>
      </c>
      <c r="J8317">
        <v>0</v>
      </c>
      <c r="K8317">
        <v>0</v>
      </c>
      <c r="L8317">
        <f>SUM(I8317:K8317)</f>
        <v>1</v>
      </c>
    </row>
    <row r="8318" spans="1:12" x14ac:dyDescent="0.3">
      <c r="A8318" s="1">
        <v>37428</v>
      </c>
      <c r="B8318" t="s">
        <v>8975</v>
      </c>
      <c r="C8318">
        <v>41.985277000000004</v>
      </c>
      <c r="D8318">
        <v>-97.435000000000002</v>
      </c>
      <c r="E8318" t="s">
        <v>3845</v>
      </c>
      <c r="F8318" t="s">
        <v>5</v>
      </c>
      <c r="G8318" t="s">
        <v>23</v>
      </c>
      <c r="H8318">
        <v>3</v>
      </c>
      <c r="I8318">
        <v>0</v>
      </c>
      <c r="J8318">
        <v>0</v>
      </c>
      <c r="K8318">
        <v>0</v>
      </c>
      <c r="L8318">
        <f>SUM(I8318:K8318)</f>
        <v>0</v>
      </c>
    </row>
    <row r="8319" spans="1:12" x14ac:dyDescent="0.3">
      <c r="A8319" s="1">
        <v>37047</v>
      </c>
      <c r="B8319" t="s">
        <v>8976</v>
      </c>
      <c r="C8319">
        <v>41.986111000000001</v>
      </c>
      <c r="D8319">
        <v>-76.564999999999998</v>
      </c>
      <c r="E8319" t="s">
        <v>3846</v>
      </c>
      <c r="F8319" t="s">
        <v>5</v>
      </c>
      <c r="G8319" t="s">
        <v>3</v>
      </c>
      <c r="H8319">
        <v>0</v>
      </c>
      <c r="I8319">
        <v>1</v>
      </c>
      <c r="J8319">
        <v>0</v>
      </c>
      <c r="K8319">
        <v>0</v>
      </c>
      <c r="L8319">
        <f>SUM(I8319:K8319)</f>
        <v>1</v>
      </c>
    </row>
    <row r="8320" spans="1:12" x14ac:dyDescent="0.3">
      <c r="A8320" s="1">
        <v>38797</v>
      </c>
      <c r="B8320" t="s">
        <v>8972</v>
      </c>
      <c r="C8320">
        <v>41.986666999999997</v>
      </c>
      <c r="D8320">
        <v>-87.907777999999993</v>
      </c>
      <c r="E8320" t="s">
        <v>3847</v>
      </c>
      <c r="F8320" t="s">
        <v>41</v>
      </c>
      <c r="G8320" t="s">
        <v>41</v>
      </c>
      <c r="H8320">
        <v>0</v>
      </c>
      <c r="I8320">
        <v>0</v>
      </c>
      <c r="J8320">
        <v>0</v>
      </c>
      <c r="K8320">
        <v>78</v>
      </c>
      <c r="L8320">
        <f>SUM(I8320:K8320)</f>
        <v>78</v>
      </c>
    </row>
    <row r="8321" spans="1:12" x14ac:dyDescent="0.3">
      <c r="A8321" s="1">
        <v>38797</v>
      </c>
      <c r="B8321" t="s">
        <v>8972</v>
      </c>
      <c r="C8321">
        <v>41.986666999999997</v>
      </c>
      <c r="D8321">
        <v>-87.907777999999993</v>
      </c>
      <c r="E8321" t="s">
        <v>3847</v>
      </c>
      <c r="F8321" t="s">
        <v>41</v>
      </c>
      <c r="G8321" t="s">
        <v>41</v>
      </c>
      <c r="H8321">
        <v>0</v>
      </c>
      <c r="I8321">
        <v>0</v>
      </c>
      <c r="J8321">
        <v>0</v>
      </c>
      <c r="K8321">
        <v>78</v>
      </c>
      <c r="L8321">
        <f>SUM(I8321:K8321)</f>
        <v>78</v>
      </c>
    </row>
    <row r="8322" spans="1:12" x14ac:dyDescent="0.3">
      <c r="A8322" s="1">
        <v>37286</v>
      </c>
      <c r="B8322" t="s">
        <v>8977</v>
      </c>
      <c r="C8322">
        <v>41.988610999999999</v>
      </c>
      <c r="D8322">
        <v>-93.619722999999993</v>
      </c>
      <c r="E8322" t="s">
        <v>3848</v>
      </c>
      <c r="F8322" t="s">
        <v>5</v>
      </c>
      <c r="G8322" t="s">
        <v>15</v>
      </c>
      <c r="H8322">
        <v>0</v>
      </c>
      <c r="I8322">
        <v>0</v>
      </c>
      <c r="J8322">
        <v>0</v>
      </c>
      <c r="K8322">
        <v>7</v>
      </c>
      <c r="L8322">
        <f>SUM(I8322:K8322)</f>
        <v>7</v>
      </c>
    </row>
    <row r="8323" spans="1:12" x14ac:dyDescent="0.3">
      <c r="A8323" s="1">
        <v>38043</v>
      </c>
      <c r="B8323" t="s">
        <v>8954</v>
      </c>
      <c r="C8323">
        <v>41.989165999999997</v>
      </c>
      <c r="D8323">
        <v>-79.709999999999994</v>
      </c>
      <c r="E8323" t="s">
        <v>41</v>
      </c>
      <c r="F8323" t="s">
        <v>5</v>
      </c>
      <c r="G8323" t="s">
        <v>6</v>
      </c>
      <c r="H8323">
        <v>1</v>
      </c>
      <c r="I8323">
        <v>0</v>
      </c>
      <c r="J8323">
        <v>0</v>
      </c>
      <c r="K8323">
        <v>0</v>
      </c>
      <c r="L8323">
        <f>SUM(I8323:K8323)</f>
        <v>0</v>
      </c>
    </row>
    <row r="8324" spans="1:12" x14ac:dyDescent="0.3">
      <c r="A8324" s="1">
        <v>38767</v>
      </c>
      <c r="B8324" t="s">
        <v>8978</v>
      </c>
      <c r="C8324">
        <v>41.989165999999997</v>
      </c>
      <c r="D8324">
        <v>-88.101111000000003</v>
      </c>
      <c r="E8324" t="s">
        <v>3849</v>
      </c>
      <c r="F8324" t="s">
        <v>5</v>
      </c>
      <c r="G8324" t="s">
        <v>3</v>
      </c>
      <c r="H8324">
        <v>0</v>
      </c>
      <c r="I8324">
        <v>0</v>
      </c>
      <c r="J8324">
        <v>2</v>
      </c>
      <c r="K8324">
        <v>0</v>
      </c>
      <c r="L8324">
        <f>SUM(I8324:K8324)</f>
        <v>2</v>
      </c>
    </row>
    <row r="8325" spans="1:12" x14ac:dyDescent="0.3">
      <c r="A8325" s="1">
        <v>37908</v>
      </c>
      <c r="B8325" t="s">
        <v>8978</v>
      </c>
      <c r="C8325">
        <v>41.989443999999999</v>
      </c>
      <c r="D8325">
        <v>-88.101388999999998</v>
      </c>
      <c r="E8325" t="s">
        <v>3850</v>
      </c>
      <c r="F8325" t="s">
        <v>5</v>
      </c>
      <c r="G8325" t="s">
        <v>3</v>
      </c>
      <c r="H8325">
        <v>0</v>
      </c>
      <c r="I8325">
        <v>0</v>
      </c>
      <c r="J8325">
        <v>0</v>
      </c>
      <c r="K8325">
        <v>2</v>
      </c>
      <c r="L8325">
        <f>SUM(I8325:K8325)</f>
        <v>2</v>
      </c>
    </row>
    <row r="8326" spans="1:12" x14ac:dyDescent="0.3">
      <c r="A8326" s="1">
        <v>38112</v>
      </c>
      <c r="B8326" t="s">
        <v>8978</v>
      </c>
      <c r="C8326">
        <v>41.989443999999999</v>
      </c>
      <c r="D8326">
        <v>-88.101388999999998</v>
      </c>
      <c r="E8326" t="s">
        <v>3850</v>
      </c>
      <c r="F8326" t="s">
        <v>5</v>
      </c>
      <c r="G8326" t="s">
        <v>3</v>
      </c>
      <c r="H8326">
        <v>0</v>
      </c>
      <c r="I8326">
        <v>0</v>
      </c>
      <c r="J8326">
        <v>0</v>
      </c>
      <c r="K8326">
        <v>1</v>
      </c>
      <c r="L8326">
        <f>SUM(I8326:K8326)</f>
        <v>1</v>
      </c>
    </row>
    <row r="8327" spans="1:12" x14ac:dyDescent="0.3">
      <c r="A8327" s="1">
        <v>38286</v>
      </c>
      <c r="B8327" t="s">
        <v>8978</v>
      </c>
      <c r="C8327">
        <v>41.989443999999999</v>
      </c>
      <c r="D8327">
        <v>-88.101388999999998</v>
      </c>
      <c r="E8327" t="s">
        <v>3849</v>
      </c>
      <c r="F8327" t="s">
        <v>5</v>
      </c>
      <c r="G8327" t="s">
        <v>6</v>
      </c>
      <c r="H8327">
        <v>0</v>
      </c>
      <c r="I8327">
        <v>0</v>
      </c>
      <c r="J8327">
        <v>0</v>
      </c>
      <c r="K8327">
        <v>1</v>
      </c>
      <c r="L8327">
        <f>SUM(I8327:K8327)</f>
        <v>1</v>
      </c>
    </row>
    <row r="8328" spans="1:12" x14ac:dyDescent="0.3">
      <c r="A8328" s="1">
        <v>37810</v>
      </c>
      <c r="B8328" t="s">
        <v>8979</v>
      </c>
      <c r="C8328">
        <v>41.989722</v>
      </c>
      <c r="D8328">
        <v>-88.110833</v>
      </c>
      <c r="E8328" t="s">
        <v>3851</v>
      </c>
      <c r="F8328" t="s">
        <v>2</v>
      </c>
      <c r="G8328" t="s">
        <v>6</v>
      </c>
      <c r="H8328">
        <v>1</v>
      </c>
      <c r="I8328">
        <v>0</v>
      </c>
      <c r="J8328">
        <v>0</v>
      </c>
      <c r="K8328">
        <v>0</v>
      </c>
      <c r="L8328">
        <f>SUM(I8328:K8328)</f>
        <v>0</v>
      </c>
    </row>
    <row r="8329" spans="1:12" x14ac:dyDescent="0.3">
      <c r="A8329" s="1">
        <v>39012</v>
      </c>
      <c r="B8329" t="s">
        <v>8977</v>
      </c>
      <c r="C8329">
        <v>41.991943999999997</v>
      </c>
      <c r="D8329">
        <v>-93.621944999999997</v>
      </c>
      <c r="E8329" t="s">
        <v>3852</v>
      </c>
      <c r="F8329" t="s">
        <v>5</v>
      </c>
      <c r="G8329" t="s">
        <v>3</v>
      </c>
      <c r="H8329">
        <v>0</v>
      </c>
      <c r="I8329">
        <v>0</v>
      </c>
      <c r="J8329">
        <v>0</v>
      </c>
      <c r="K8329">
        <v>2</v>
      </c>
      <c r="L8329">
        <f>SUM(I8329:K8329)</f>
        <v>2</v>
      </c>
    </row>
    <row r="8330" spans="1:12" x14ac:dyDescent="0.3">
      <c r="A8330" s="1">
        <v>38979</v>
      </c>
      <c r="B8330" t="s">
        <v>8980</v>
      </c>
      <c r="C8330">
        <v>41.993333</v>
      </c>
      <c r="D8330">
        <v>-70.906666999999999</v>
      </c>
      <c r="E8330" t="s">
        <v>41</v>
      </c>
      <c r="F8330" t="s">
        <v>41</v>
      </c>
      <c r="G8330" t="s">
        <v>74</v>
      </c>
      <c r="H8330">
        <v>0</v>
      </c>
      <c r="I8330">
        <v>1</v>
      </c>
      <c r="J8330">
        <v>0</v>
      </c>
      <c r="K8330">
        <v>1</v>
      </c>
      <c r="L8330">
        <f>SUM(I8330:K8330)</f>
        <v>2</v>
      </c>
    </row>
    <row r="8331" spans="1:12" x14ac:dyDescent="0.3">
      <c r="A8331" s="1">
        <v>36632</v>
      </c>
      <c r="B8331" t="s">
        <v>8891</v>
      </c>
      <c r="C8331">
        <v>42</v>
      </c>
      <c r="D8331">
        <v>-122.5</v>
      </c>
      <c r="E8331" t="s">
        <v>41</v>
      </c>
      <c r="F8331" t="s">
        <v>5</v>
      </c>
      <c r="G8331" t="s">
        <v>6</v>
      </c>
      <c r="H8331">
        <v>0</v>
      </c>
      <c r="I8331">
        <v>0</v>
      </c>
      <c r="J8331">
        <v>2</v>
      </c>
      <c r="K8331">
        <v>0</v>
      </c>
      <c r="L8331">
        <f>SUM(I8331:K8331)</f>
        <v>2</v>
      </c>
    </row>
    <row r="8332" spans="1:12" x14ac:dyDescent="0.3">
      <c r="A8332" s="1">
        <v>37922</v>
      </c>
      <c r="B8332" t="s">
        <v>8981</v>
      </c>
      <c r="C8332">
        <v>42</v>
      </c>
      <c r="D8332">
        <v>-71.196665999999993</v>
      </c>
      <c r="E8332" t="s">
        <v>2348</v>
      </c>
      <c r="F8332" t="s">
        <v>5</v>
      </c>
      <c r="G8332" t="s">
        <v>6</v>
      </c>
      <c r="H8332">
        <v>0</v>
      </c>
      <c r="I8332">
        <v>0</v>
      </c>
      <c r="J8332">
        <v>0</v>
      </c>
      <c r="K8332">
        <v>2</v>
      </c>
      <c r="L8332">
        <f>SUM(I8332:K8332)</f>
        <v>2</v>
      </c>
    </row>
    <row r="8333" spans="1:12" x14ac:dyDescent="0.3">
      <c r="A8333" s="1">
        <v>38310</v>
      </c>
      <c r="B8333" t="s">
        <v>8981</v>
      </c>
      <c r="C8333">
        <v>42</v>
      </c>
      <c r="D8333">
        <v>-71.196665999999993</v>
      </c>
      <c r="E8333" t="s">
        <v>3853</v>
      </c>
      <c r="F8333" t="s">
        <v>5</v>
      </c>
      <c r="G8333" t="s">
        <v>3</v>
      </c>
      <c r="H8333">
        <v>0</v>
      </c>
      <c r="I8333">
        <v>0</v>
      </c>
      <c r="J8333">
        <v>0</v>
      </c>
      <c r="K8333">
        <v>1</v>
      </c>
      <c r="L8333">
        <f>SUM(I8333:K8333)</f>
        <v>1</v>
      </c>
    </row>
    <row r="8334" spans="1:12" x14ac:dyDescent="0.3">
      <c r="A8334" s="1">
        <v>39333</v>
      </c>
      <c r="B8334" t="s">
        <v>8981</v>
      </c>
      <c r="C8334">
        <v>42.007778000000002</v>
      </c>
      <c r="D8334">
        <v>-71.191389000000001</v>
      </c>
      <c r="E8334" t="s">
        <v>3854</v>
      </c>
      <c r="F8334" t="s">
        <v>5</v>
      </c>
      <c r="G8334" t="s">
        <v>6</v>
      </c>
      <c r="H8334">
        <v>2</v>
      </c>
      <c r="I8334">
        <v>2</v>
      </c>
      <c r="J8334">
        <v>0</v>
      </c>
      <c r="K8334">
        <v>0</v>
      </c>
      <c r="L8334">
        <f>SUM(I8334:K8334)</f>
        <v>2</v>
      </c>
    </row>
    <row r="8335" spans="1:12" x14ac:dyDescent="0.3">
      <c r="A8335" s="1">
        <v>38119</v>
      </c>
      <c r="B8335" t="s">
        <v>8982</v>
      </c>
      <c r="C8335">
        <v>42.008333</v>
      </c>
      <c r="D8335">
        <v>-70.841666000000004</v>
      </c>
      <c r="E8335" t="s">
        <v>3855</v>
      </c>
      <c r="F8335" t="s">
        <v>5</v>
      </c>
      <c r="G8335" t="s">
        <v>6</v>
      </c>
      <c r="H8335">
        <v>0</v>
      </c>
      <c r="I8335">
        <v>0</v>
      </c>
      <c r="J8335">
        <v>1</v>
      </c>
      <c r="K8335">
        <v>0</v>
      </c>
      <c r="L8335">
        <f>SUM(I8335:K8335)</f>
        <v>1</v>
      </c>
    </row>
    <row r="8336" spans="1:12" x14ac:dyDescent="0.3">
      <c r="A8336" s="1">
        <v>39395</v>
      </c>
      <c r="B8336" t="s">
        <v>8983</v>
      </c>
      <c r="C8336">
        <v>42.008889000000003</v>
      </c>
      <c r="D8336">
        <v>-88.457499999999996</v>
      </c>
      <c r="E8336" t="s">
        <v>3856</v>
      </c>
      <c r="F8336" t="s">
        <v>5</v>
      </c>
      <c r="G8336" t="s">
        <v>6</v>
      </c>
      <c r="H8336">
        <v>0</v>
      </c>
      <c r="I8336">
        <v>0</v>
      </c>
      <c r="J8336">
        <v>0</v>
      </c>
      <c r="K8336">
        <v>1</v>
      </c>
      <c r="L8336">
        <f>SUM(I8336:K8336)</f>
        <v>1</v>
      </c>
    </row>
    <row r="8337" spans="1:12" x14ac:dyDescent="0.3">
      <c r="A8337" s="1">
        <v>37682</v>
      </c>
      <c r="B8337" t="s">
        <v>8984</v>
      </c>
      <c r="C8337">
        <v>42.011944</v>
      </c>
      <c r="D8337">
        <v>-121.33916600000001</v>
      </c>
      <c r="E8337" t="s">
        <v>109</v>
      </c>
      <c r="F8337" t="s">
        <v>5</v>
      </c>
      <c r="G8337" t="s">
        <v>6</v>
      </c>
      <c r="H8337">
        <v>0</v>
      </c>
      <c r="I8337">
        <v>0</v>
      </c>
      <c r="J8337">
        <v>0</v>
      </c>
      <c r="K8337">
        <v>1</v>
      </c>
      <c r="L8337">
        <f>SUM(I8337:K8337)</f>
        <v>1</v>
      </c>
    </row>
    <row r="8338" spans="1:12" x14ac:dyDescent="0.3">
      <c r="A8338" s="1">
        <v>39315</v>
      </c>
      <c r="B8338" t="s">
        <v>8983</v>
      </c>
      <c r="C8338">
        <v>42.014721999999999</v>
      </c>
      <c r="D8338">
        <v>-88.462500000000006</v>
      </c>
      <c r="E8338" t="s">
        <v>3857</v>
      </c>
      <c r="F8338" t="s">
        <v>5</v>
      </c>
      <c r="G8338" t="s">
        <v>97</v>
      </c>
      <c r="H8338">
        <v>0</v>
      </c>
      <c r="I8338">
        <v>0</v>
      </c>
      <c r="J8338">
        <v>1</v>
      </c>
      <c r="K8338">
        <v>0</v>
      </c>
      <c r="L8338">
        <f>SUM(I8338:K8338)</f>
        <v>1</v>
      </c>
    </row>
    <row r="8339" spans="1:12" x14ac:dyDescent="0.3">
      <c r="A8339" s="1">
        <v>37814</v>
      </c>
      <c r="B8339" t="s">
        <v>8985</v>
      </c>
      <c r="C8339">
        <v>42.016666999999998</v>
      </c>
      <c r="D8339">
        <v>-111.428611</v>
      </c>
      <c r="E8339" t="s">
        <v>3858</v>
      </c>
      <c r="F8339" t="s">
        <v>5</v>
      </c>
      <c r="G8339" t="s">
        <v>6</v>
      </c>
      <c r="H8339">
        <v>0</v>
      </c>
      <c r="I8339">
        <v>1</v>
      </c>
      <c r="J8339">
        <v>0</v>
      </c>
      <c r="K8339">
        <v>0</v>
      </c>
      <c r="L8339">
        <f>SUM(I8339:K8339)</f>
        <v>1</v>
      </c>
    </row>
    <row r="8340" spans="1:12" x14ac:dyDescent="0.3">
      <c r="A8340" s="1">
        <v>38093</v>
      </c>
      <c r="B8340" t="s">
        <v>8986</v>
      </c>
      <c r="C8340">
        <v>42.016666999999998</v>
      </c>
      <c r="D8340">
        <v>-79.361389000000003</v>
      </c>
      <c r="E8340" t="s">
        <v>3859</v>
      </c>
      <c r="F8340" t="s">
        <v>5</v>
      </c>
      <c r="G8340" t="s">
        <v>6</v>
      </c>
      <c r="H8340">
        <v>0</v>
      </c>
      <c r="I8340">
        <v>1</v>
      </c>
      <c r="J8340">
        <v>0</v>
      </c>
      <c r="K8340">
        <v>0</v>
      </c>
      <c r="L8340">
        <f>SUM(I8340:K8340)</f>
        <v>1</v>
      </c>
    </row>
    <row r="8341" spans="1:12" x14ac:dyDescent="0.3">
      <c r="A8341" s="1">
        <v>37612</v>
      </c>
      <c r="B8341" t="s">
        <v>8987</v>
      </c>
      <c r="C8341">
        <v>42.018056000000001</v>
      </c>
      <c r="D8341">
        <v>-83.377223000000001</v>
      </c>
      <c r="E8341" t="s">
        <v>3860</v>
      </c>
      <c r="F8341" t="s">
        <v>5</v>
      </c>
      <c r="G8341" t="s">
        <v>6</v>
      </c>
      <c r="H8341">
        <v>0</v>
      </c>
      <c r="I8341">
        <v>0</v>
      </c>
      <c r="J8341">
        <v>0</v>
      </c>
      <c r="K8341">
        <v>2</v>
      </c>
      <c r="L8341">
        <f>SUM(I8341:K8341)</f>
        <v>2</v>
      </c>
    </row>
    <row r="8342" spans="1:12" x14ac:dyDescent="0.3">
      <c r="A8342" s="1">
        <v>38405</v>
      </c>
      <c r="B8342" t="s">
        <v>8988</v>
      </c>
      <c r="C8342">
        <v>42.019167000000003</v>
      </c>
      <c r="D8342">
        <v>-124.257778</v>
      </c>
      <c r="E8342" t="s">
        <v>3861</v>
      </c>
      <c r="F8342" t="s">
        <v>2</v>
      </c>
      <c r="G8342" t="s">
        <v>6</v>
      </c>
      <c r="H8342">
        <v>2</v>
      </c>
      <c r="I8342">
        <v>0</v>
      </c>
      <c r="J8342">
        <v>0</v>
      </c>
      <c r="K8342">
        <v>0</v>
      </c>
      <c r="L8342">
        <f>SUM(I8342:K8342)</f>
        <v>0</v>
      </c>
    </row>
    <row r="8343" spans="1:12" x14ac:dyDescent="0.3">
      <c r="A8343" s="1">
        <v>37481</v>
      </c>
      <c r="B8343" t="s">
        <v>8989</v>
      </c>
      <c r="C8343">
        <v>42.023888999999997</v>
      </c>
      <c r="D8343">
        <v>-71.288332999999994</v>
      </c>
      <c r="E8343" t="s">
        <v>41</v>
      </c>
      <c r="F8343" t="s">
        <v>5</v>
      </c>
      <c r="G8343" t="s">
        <v>6</v>
      </c>
      <c r="H8343">
        <v>0</v>
      </c>
      <c r="I8343">
        <v>0</v>
      </c>
      <c r="J8343">
        <v>0</v>
      </c>
      <c r="K8343">
        <v>1</v>
      </c>
      <c r="L8343">
        <f>SUM(I8343:K8343)</f>
        <v>1</v>
      </c>
    </row>
    <row r="8344" spans="1:12" x14ac:dyDescent="0.3">
      <c r="A8344" s="1">
        <v>37103</v>
      </c>
      <c r="B8344" t="s">
        <v>8990</v>
      </c>
      <c r="C8344">
        <v>42.024723000000002</v>
      </c>
      <c r="D8344">
        <v>-70.838054999999997</v>
      </c>
      <c r="E8344" t="s">
        <v>3862</v>
      </c>
      <c r="F8344" t="s">
        <v>5</v>
      </c>
      <c r="G8344" t="s">
        <v>6</v>
      </c>
      <c r="H8344">
        <v>0</v>
      </c>
      <c r="I8344">
        <v>0</v>
      </c>
      <c r="J8344">
        <v>2</v>
      </c>
      <c r="K8344">
        <v>0</v>
      </c>
      <c r="L8344">
        <f>SUM(I8344:K8344)</f>
        <v>2</v>
      </c>
    </row>
    <row r="8345" spans="1:12" x14ac:dyDescent="0.3">
      <c r="A8345" s="1">
        <v>38263</v>
      </c>
      <c r="B8345" t="s">
        <v>8991</v>
      </c>
      <c r="C8345">
        <v>42.031111000000003</v>
      </c>
      <c r="D8345">
        <v>-91.529444999999996</v>
      </c>
      <c r="E8345" t="s">
        <v>3863</v>
      </c>
      <c r="F8345" t="s">
        <v>5</v>
      </c>
      <c r="G8345" t="s">
        <v>6</v>
      </c>
      <c r="H8345">
        <v>0</v>
      </c>
      <c r="I8345">
        <v>0</v>
      </c>
      <c r="J8345">
        <v>2</v>
      </c>
      <c r="K8345">
        <v>0</v>
      </c>
      <c r="L8345">
        <f>SUM(I8345:K8345)</f>
        <v>2</v>
      </c>
    </row>
    <row r="8346" spans="1:12" x14ac:dyDescent="0.3">
      <c r="A8346" s="1">
        <v>38882</v>
      </c>
      <c r="B8346" t="s">
        <v>8992</v>
      </c>
      <c r="C8346">
        <v>42.034444000000001</v>
      </c>
      <c r="D8346">
        <v>-110.95138900000001</v>
      </c>
      <c r="E8346" t="s">
        <v>3864</v>
      </c>
      <c r="F8346" t="s">
        <v>5</v>
      </c>
      <c r="G8346" t="s">
        <v>16</v>
      </c>
      <c r="H8346">
        <v>0</v>
      </c>
      <c r="I8346">
        <v>0</v>
      </c>
      <c r="J8346">
        <v>1</v>
      </c>
      <c r="K8346">
        <v>0</v>
      </c>
      <c r="L8346">
        <f>SUM(I8346:K8346)</f>
        <v>1</v>
      </c>
    </row>
    <row r="8347" spans="1:12" x14ac:dyDescent="0.3">
      <c r="A8347" s="1">
        <v>38033</v>
      </c>
      <c r="B8347" t="s">
        <v>8993</v>
      </c>
      <c r="C8347">
        <v>42.046111000000003</v>
      </c>
      <c r="D8347">
        <v>-94.788888999999998</v>
      </c>
      <c r="E8347" t="s">
        <v>3865</v>
      </c>
      <c r="F8347" t="s">
        <v>5</v>
      </c>
      <c r="G8347" t="s">
        <v>6</v>
      </c>
      <c r="H8347">
        <v>0</v>
      </c>
      <c r="I8347">
        <v>0</v>
      </c>
      <c r="J8347">
        <v>0</v>
      </c>
      <c r="K8347">
        <v>1</v>
      </c>
      <c r="L8347">
        <f>SUM(I8347:K8347)</f>
        <v>1</v>
      </c>
    </row>
    <row r="8348" spans="1:12" x14ac:dyDescent="0.3">
      <c r="A8348" s="1">
        <v>38613</v>
      </c>
      <c r="B8348" t="s">
        <v>8994</v>
      </c>
      <c r="C8348">
        <v>42.046388999999998</v>
      </c>
      <c r="D8348">
        <v>-88.239444000000006</v>
      </c>
      <c r="E8348" t="s">
        <v>41</v>
      </c>
      <c r="F8348" t="s">
        <v>5</v>
      </c>
      <c r="G8348" t="s">
        <v>6</v>
      </c>
      <c r="H8348">
        <v>0</v>
      </c>
      <c r="I8348">
        <v>0</v>
      </c>
      <c r="J8348">
        <v>0</v>
      </c>
      <c r="K8348">
        <v>1</v>
      </c>
      <c r="L8348">
        <f>SUM(I8348:K8348)</f>
        <v>1</v>
      </c>
    </row>
    <row r="8349" spans="1:12" x14ac:dyDescent="0.3">
      <c r="A8349" s="1">
        <v>37855</v>
      </c>
      <c r="B8349" t="s">
        <v>8995</v>
      </c>
      <c r="C8349">
        <v>42.048611000000001</v>
      </c>
      <c r="D8349">
        <v>-95.096665999999999</v>
      </c>
      <c r="E8349" t="s">
        <v>155</v>
      </c>
      <c r="F8349" t="s">
        <v>5</v>
      </c>
      <c r="G8349" t="s">
        <v>16</v>
      </c>
      <c r="H8349">
        <v>0</v>
      </c>
      <c r="I8349">
        <v>0</v>
      </c>
      <c r="J8349">
        <v>1</v>
      </c>
      <c r="K8349">
        <v>0</v>
      </c>
      <c r="L8349">
        <f>SUM(I8349:K8349)</f>
        <v>1</v>
      </c>
    </row>
    <row r="8350" spans="1:12" x14ac:dyDescent="0.3">
      <c r="A8350" s="1">
        <v>37863</v>
      </c>
      <c r="B8350" t="s">
        <v>8996</v>
      </c>
      <c r="C8350">
        <v>42.05</v>
      </c>
      <c r="D8350">
        <v>-90.738889</v>
      </c>
      <c r="E8350" t="s">
        <v>3866</v>
      </c>
      <c r="F8350" t="s">
        <v>5</v>
      </c>
      <c r="G8350" t="s">
        <v>6</v>
      </c>
      <c r="H8350">
        <v>0</v>
      </c>
      <c r="I8350">
        <v>0</v>
      </c>
      <c r="J8350">
        <v>2</v>
      </c>
      <c r="K8350">
        <v>0</v>
      </c>
      <c r="L8350">
        <f>SUM(I8350:K8350)</f>
        <v>2</v>
      </c>
    </row>
    <row r="8351" spans="1:12" x14ac:dyDescent="0.3">
      <c r="A8351" s="1">
        <v>38242</v>
      </c>
      <c r="B8351" t="s">
        <v>8997</v>
      </c>
      <c r="C8351">
        <v>42.05</v>
      </c>
      <c r="D8351">
        <v>-101.0675</v>
      </c>
      <c r="E8351" t="s">
        <v>41</v>
      </c>
      <c r="F8351" t="s">
        <v>5</v>
      </c>
      <c r="G8351" t="s">
        <v>6</v>
      </c>
      <c r="H8351">
        <v>0</v>
      </c>
      <c r="I8351">
        <v>0</v>
      </c>
      <c r="J8351">
        <v>0</v>
      </c>
      <c r="K8351">
        <v>1</v>
      </c>
      <c r="L8351">
        <f>SUM(I8351:K8351)</f>
        <v>1</v>
      </c>
    </row>
    <row r="8352" spans="1:12" x14ac:dyDescent="0.3">
      <c r="A8352" s="1">
        <v>38522</v>
      </c>
      <c r="B8352" t="s">
        <v>8998</v>
      </c>
      <c r="C8352">
        <v>42.05</v>
      </c>
      <c r="D8352">
        <v>-75.301111000000006</v>
      </c>
      <c r="E8352" t="s">
        <v>3867</v>
      </c>
      <c r="F8352" t="s">
        <v>5</v>
      </c>
      <c r="G8352" t="s">
        <v>6</v>
      </c>
      <c r="H8352">
        <v>0</v>
      </c>
      <c r="I8352">
        <v>0</v>
      </c>
      <c r="J8352">
        <v>2</v>
      </c>
      <c r="K8352">
        <v>0</v>
      </c>
      <c r="L8352">
        <f>SUM(I8352:K8352)</f>
        <v>2</v>
      </c>
    </row>
    <row r="8353" spans="1:12" x14ac:dyDescent="0.3">
      <c r="A8353" s="1">
        <v>38585</v>
      </c>
      <c r="B8353" t="s">
        <v>8998</v>
      </c>
      <c r="C8353">
        <v>42.05</v>
      </c>
      <c r="D8353">
        <v>-75.300832999999997</v>
      </c>
      <c r="E8353" t="s">
        <v>3868</v>
      </c>
      <c r="F8353" t="s">
        <v>5</v>
      </c>
      <c r="G8353" t="s">
        <v>6</v>
      </c>
      <c r="H8353">
        <v>0</v>
      </c>
      <c r="I8353">
        <v>0</v>
      </c>
      <c r="J8353">
        <v>0</v>
      </c>
      <c r="K8353">
        <v>1</v>
      </c>
      <c r="L8353">
        <f>SUM(I8353:K8353)</f>
        <v>1</v>
      </c>
    </row>
    <row r="8354" spans="1:12" x14ac:dyDescent="0.3">
      <c r="A8354" s="1">
        <v>38952</v>
      </c>
      <c r="B8354" t="s">
        <v>8999</v>
      </c>
      <c r="C8354">
        <v>42.053333000000002</v>
      </c>
      <c r="D8354">
        <v>-102.803889</v>
      </c>
      <c r="E8354" t="s">
        <v>3869</v>
      </c>
      <c r="F8354" t="s">
        <v>5</v>
      </c>
      <c r="G8354" t="s">
        <v>16</v>
      </c>
      <c r="H8354">
        <v>0</v>
      </c>
      <c r="I8354">
        <v>0</v>
      </c>
      <c r="J8354">
        <v>0</v>
      </c>
      <c r="K8354">
        <v>1</v>
      </c>
      <c r="L8354">
        <f>SUM(I8354:K8354)</f>
        <v>1</v>
      </c>
    </row>
    <row r="8355" spans="1:12" x14ac:dyDescent="0.3">
      <c r="A8355" s="1">
        <v>39121</v>
      </c>
      <c r="B8355" t="s">
        <v>8999</v>
      </c>
      <c r="C8355">
        <v>42.055</v>
      </c>
      <c r="D8355">
        <v>-102.806389</v>
      </c>
      <c r="E8355" t="s">
        <v>3869</v>
      </c>
      <c r="F8355" t="s">
        <v>5</v>
      </c>
      <c r="G8355" t="s">
        <v>41</v>
      </c>
      <c r="H8355">
        <v>0</v>
      </c>
      <c r="I8355">
        <v>1</v>
      </c>
      <c r="J8355">
        <v>0</v>
      </c>
      <c r="K8355">
        <v>0</v>
      </c>
      <c r="L8355">
        <f>SUM(I8355:K8355)</f>
        <v>1</v>
      </c>
    </row>
    <row r="8356" spans="1:12" x14ac:dyDescent="0.3">
      <c r="A8356" s="1">
        <v>39180</v>
      </c>
      <c r="B8356" t="s">
        <v>8943</v>
      </c>
      <c r="C8356">
        <v>42.055</v>
      </c>
      <c r="D8356">
        <v>-104.933333</v>
      </c>
      <c r="E8356" t="s">
        <v>3627</v>
      </c>
      <c r="F8356" t="s">
        <v>5</v>
      </c>
      <c r="G8356" t="s">
        <v>6</v>
      </c>
      <c r="H8356">
        <v>0</v>
      </c>
      <c r="I8356">
        <v>0</v>
      </c>
      <c r="J8356">
        <v>0</v>
      </c>
      <c r="K8356">
        <v>1</v>
      </c>
      <c r="L8356">
        <f>SUM(I8356:K8356)</f>
        <v>1</v>
      </c>
    </row>
    <row r="8357" spans="1:12" x14ac:dyDescent="0.3">
      <c r="A8357" s="1">
        <v>38746</v>
      </c>
      <c r="B8357" t="s">
        <v>9000</v>
      </c>
      <c r="C8357">
        <v>42.068334</v>
      </c>
      <c r="D8357">
        <v>-70.798055000000005</v>
      </c>
      <c r="E8357" t="s">
        <v>3870</v>
      </c>
      <c r="F8357" t="s">
        <v>5</v>
      </c>
      <c r="G8357" t="s">
        <v>6</v>
      </c>
      <c r="H8357">
        <v>0</v>
      </c>
      <c r="I8357">
        <v>0</v>
      </c>
      <c r="J8357">
        <v>0</v>
      </c>
      <c r="K8357">
        <v>2</v>
      </c>
      <c r="L8357">
        <f>SUM(I8357:K8357)</f>
        <v>2</v>
      </c>
    </row>
    <row r="8358" spans="1:12" x14ac:dyDescent="0.3">
      <c r="A8358" s="1">
        <v>37456</v>
      </c>
      <c r="B8358" t="s">
        <v>9001</v>
      </c>
      <c r="C8358">
        <v>42.072223000000001</v>
      </c>
      <c r="D8358">
        <v>-70.221110999999993</v>
      </c>
      <c r="E8358" t="s">
        <v>3871</v>
      </c>
      <c r="F8358" t="s">
        <v>5</v>
      </c>
      <c r="G8358" t="s">
        <v>6</v>
      </c>
      <c r="H8358">
        <v>0</v>
      </c>
      <c r="I8358">
        <v>0</v>
      </c>
      <c r="J8358">
        <v>0</v>
      </c>
      <c r="K8358">
        <v>2</v>
      </c>
      <c r="L8358">
        <f>SUM(I8358:K8358)</f>
        <v>2</v>
      </c>
    </row>
    <row r="8359" spans="1:12" x14ac:dyDescent="0.3">
      <c r="A8359" s="1">
        <v>38614</v>
      </c>
      <c r="B8359" t="s">
        <v>9002</v>
      </c>
      <c r="C8359">
        <v>42.074167000000003</v>
      </c>
      <c r="D8359">
        <v>-104.15472200000001</v>
      </c>
      <c r="E8359" t="s">
        <v>3872</v>
      </c>
      <c r="F8359" t="s">
        <v>5</v>
      </c>
      <c r="G8359" t="s">
        <v>6</v>
      </c>
      <c r="H8359">
        <v>0</v>
      </c>
      <c r="I8359">
        <v>0</v>
      </c>
      <c r="J8359">
        <v>0</v>
      </c>
      <c r="K8359">
        <v>1</v>
      </c>
      <c r="L8359">
        <f>SUM(I8359:K8359)</f>
        <v>1</v>
      </c>
    </row>
    <row r="8360" spans="1:12" x14ac:dyDescent="0.3">
      <c r="A8360" s="1">
        <v>38280</v>
      </c>
      <c r="C8360">
        <v>42.075555999999999</v>
      </c>
      <c r="D8360">
        <v>-86.867222999999996</v>
      </c>
      <c r="E8360" t="s">
        <v>41</v>
      </c>
      <c r="F8360" t="s">
        <v>5</v>
      </c>
      <c r="G8360" t="s">
        <v>41</v>
      </c>
      <c r="H8360">
        <v>0</v>
      </c>
      <c r="I8360">
        <v>0</v>
      </c>
      <c r="J8360">
        <v>0</v>
      </c>
      <c r="K8360">
        <v>5</v>
      </c>
      <c r="L8360">
        <f>SUM(I8360:K8360)</f>
        <v>5</v>
      </c>
    </row>
    <row r="8361" spans="1:12" x14ac:dyDescent="0.3">
      <c r="A8361" s="1">
        <v>38730</v>
      </c>
      <c r="B8361" t="s">
        <v>9003</v>
      </c>
      <c r="C8361">
        <v>42.076388999999999</v>
      </c>
      <c r="D8361">
        <v>-124.27472299999999</v>
      </c>
      <c r="E8361" t="s">
        <v>41</v>
      </c>
      <c r="F8361" t="s">
        <v>5</v>
      </c>
      <c r="G8361" t="s">
        <v>6</v>
      </c>
      <c r="H8361">
        <v>0</v>
      </c>
      <c r="I8361">
        <v>0</v>
      </c>
      <c r="J8361">
        <v>0</v>
      </c>
      <c r="K8361">
        <v>2</v>
      </c>
      <c r="L8361">
        <f>SUM(I8361:K8361)</f>
        <v>2</v>
      </c>
    </row>
    <row r="8362" spans="1:12" x14ac:dyDescent="0.3">
      <c r="A8362" s="1">
        <v>37756</v>
      </c>
      <c r="B8362" t="s">
        <v>9004</v>
      </c>
      <c r="C8362">
        <v>42.081944999999997</v>
      </c>
      <c r="D8362">
        <v>-80.176111000000006</v>
      </c>
      <c r="E8362" t="s">
        <v>413</v>
      </c>
      <c r="F8362" t="s">
        <v>5</v>
      </c>
      <c r="G8362" t="s">
        <v>23</v>
      </c>
      <c r="H8362">
        <v>0</v>
      </c>
      <c r="I8362">
        <v>0</v>
      </c>
      <c r="J8362">
        <v>0</v>
      </c>
      <c r="K8362">
        <v>3</v>
      </c>
      <c r="L8362">
        <f>SUM(I8362:K8362)</f>
        <v>3</v>
      </c>
    </row>
    <row r="8363" spans="1:12" x14ac:dyDescent="0.3">
      <c r="A8363" s="1">
        <v>38577</v>
      </c>
      <c r="B8363" t="s">
        <v>9005</v>
      </c>
      <c r="C8363">
        <v>42.081944999999997</v>
      </c>
      <c r="D8363">
        <v>-80.176111000000006</v>
      </c>
      <c r="E8363" t="s">
        <v>3873</v>
      </c>
      <c r="F8363" t="s">
        <v>5</v>
      </c>
      <c r="G8363" t="s">
        <v>6</v>
      </c>
      <c r="H8363">
        <v>3</v>
      </c>
      <c r="I8363">
        <v>1</v>
      </c>
      <c r="J8363">
        <v>0</v>
      </c>
      <c r="K8363">
        <v>0</v>
      </c>
      <c r="L8363">
        <f>SUM(I8363:K8363)</f>
        <v>1</v>
      </c>
    </row>
    <row r="8364" spans="1:12" x14ac:dyDescent="0.3">
      <c r="A8364" s="1">
        <v>37234</v>
      </c>
      <c r="B8364" t="s">
        <v>9006</v>
      </c>
      <c r="C8364">
        <v>42.083333000000003</v>
      </c>
      <c r="D8364">
        <v>-87.611110999999994</v>
      </c>
      <c r="E8364" t="s">
        <v>41</v>
      </c>
      <c r="F8364" t="s">
        <v>2</v>
      </c>
      <c r="G8364" t="s">
        <v>41</v>
      </c>
      <c r="H8364">
        <v>4</v>
      </c>
      <c r="I8364">
        <v>0</v>
      </c>
      <c r="J8364">
        <v>0</v>
      </c>
      <c r="K8364">
        <v>0</v>
      </c>
      <c r="L8364">
        <f>SUM(I8364:K8364)</f>
        <v>0</v>
      </c>
    </row>
    <row r="8365" spans="1:12" x14ac:dyDescent="0.3">
      <c r="A8365" s="1">
        <v>37734</v>
      </c>
      <c r="B8365" t="s">
        <v>9007</v>
      </c>
      <c r="C8365">
        <v>42.083333000000003</v>
      </c>
      <c r="D8365">
        <v>-121.22194500000001</v>
      </c>
      <c r="E8365" t="s">
        <v>41</v>
      </c>
      <c r="F8365" t="s">
        <v>5</v>
      </c>
      <c r="G8365" t="s">
        <v>6</v>
      </c>
      <c r="H8365">
        <v>0</v>
      </c>
      <c r="I8365">
        <v>0</v>
      </c>
      <c r="J8365">
        <v>1</v>
      </c>
      <c r="K8365">
        <v>1</v>
      </c>
      <c r="L8365">
        <f>SUM(I8365:K8365)</f>
        <v>2</v>
      </c>
    </row>
    <row r="8366" spans="1:12" x14ac:dyDescent="0.3">
      <c r="A8366" s="1">
        <v>37831</v>
      </c>
      <c r="B8366" t="s">
        <v>9008</v>
      </c>
      <c r="C8366">
        <v>42.087499999999999</v>
      </c>
      <c r="D8366">
        <v>-84.240832999999995</v>
      </c>
      <c r="E8366" t="s">
        <v>3874</v>
      </c>
      <c r="F8366" t="s">
        <v>2</v>
      </c>
      <c r="G8366" t="s">
        <v>6</v>
      </c>
      <c r="H8366">
        <v>0</v>
      </c>
      <c r="I8366">
        <v>1</v>
      </c>
      <c r="J8366">
        <v>1</v>
      </c>
      <c r="K8366">
        <v>0</v>
      </c>
      <c r="L8366">
        <f>SUM(I8366:K8366)</f>
        <v>2</v>
      </c>
    </row>
    <row r="8367" spans="1:12" x14ac:dyDescent="0.3">
      <c r="A8367" s="1">
        <v>37987</v>
      </c>
      <c r="B8367" t="s">
        <v>9009</v>
      </c>
      <c r="C8367">
        <v>42.094166000000001</v>
      </c>
      <c r="D8367">
        <v>-123.68222299999999</v>
      </c>
      <c r="E8367" t="s">
        <v>3875</v>
      </c>
      <c r="F8367" t="s">
        <v>5</v>
      </c>
      <c r="G8367" t="s">
        <v>6</v>
      </c>
      <c r="H8367">
        <v>1</v>
      </c>
      <c r="I8367">
        <v>3</v>
      </c>
      <c r="J8367">
        <v>0</v>
      </c>
      <c r="K8367">
        <v>0</v>
      </c>
      <c r="L8367">
        <f>SUM(I8367:K8367)</f>
        <v>3</v>
      </c>
    </row>
    <row r="8368" spans="1:12" x14ac:dyDescent="0.3">
      <c r="A8368" s="1">
        <v>38564</v>
      </c>
      <c r="B8368" t="s">
        <v>9010</v>
      </c>
      <c r="C8368">
        <v>42.094166000000001</v>
      </c>
      <c r="D8368">
        <v>-73.304444000000004</v>
      </c>
      <c r="E8368" t="s">
        <v>3876</v>
      </c>
      <c r="F8368" t="s">
        <v>5</v>
      </c>
      <c r="G8368" t="s">
        <v>23</v>
      </c>
      <c r="H8368">
        <v>0</v>
      </c>
      <c r="I8368">
        <v>0</v>
      </c>
      <c r="J8368">
        <v>0</v>
      </c>
      <c r="K8368">
        <v>1</v>
      </c>
      <c r="L8368">
        <f>SUM(I8368:K8368)</f>
        <v>1</v>
      </c>
    </row>
    <row r="8369" spans="1:12" x14ac:dyDescent="0.3">
      <c r="A8369" s="1">
        <v>39150</v>
      </c>
      <c r="B8369" t="s">
        <v>9011</v>
      </c>
      <c r="C8369">
        <v>42.098055000000002</v>
      </c>
      <c r="D8369">
        <v>-70.672223000000002</v>
      </c>
      <c r="E8369" t="s">
        <v>3877</v>
      </c>
      <c r="F8369" t="s">
        <v>2</v>
      </c>
      <c r="G8369" t="s">
        <v>6</v>
      </c>
      <c r="H8369">
        <v>0</v>
      </c>
      <c r="I8369">
        <v>0</v>
      </c>
      <c r="J8369">
        <v>0</v>
      </c>
      <c r="K8369">
        <v>1</v>
      </c>
      <c r="L8369">
        <f>SUM(I8369:K8369)</f>
        <v>1</v>
      </c>
    </row>
    <row r="8370" spans="1:12" x14ac:dyDescent="0.3">
      <c r="A8370" s="1">
        <v>38639</v>
      </c>
      <c r="B8370" t="s">
        <v>9012</v>
      </c>
      <c r="C8370">
        <v>42.1</v>
      </c>
      <c r="D8370">
        <v>-84.566666999999995</v>
      </c>
      <c r="E8370" t="s">
        <v>41</v>
      </c>
      <c r="F8370" t="s">
        <v>5</v>
      </c>
      <c r="G8370" t="s">
        <v>6</v>
      </c>
      <c r="H8370">
        <v>0</v>
      </c>
      <c r="I8370">
        <v>0</v>
      </c>
      <c r="J8370">
        <v>0</v>
      </c>
      <c r="K8370">
        <v>1</v>
      </c>
      <c r="L8370">
        <f>SUM(I8370:K8370)</f>
        <v>1</v>
      </c>
    </row>
    <row r="8371" spans="1:12" x14ac:dyDescent="0.3">
      <c r="A8371" s="1">
        <v>38570</v>
      </c>
      <c r="B8371" t="s">
        <v>9013</v>
      </c>
      <c r="C8371">
        <v>42.105556</v>
      </c>
      <c r="D8371">
        <v>-92.901111</v>
      </c>
      <c r="E8371" t="s">
        <v>3878</v>
      </c>
      <c r="F8371" t="s">
        <v>5</v>
      </c>
      <c r="G8371" t="s">
        <v>75</v>
      </c>
      <c r="H8371">
        <v>0</v>
      </c>
      <c r="I8371">
        <v>0</v>
      </c>
      <c r="J8371">
        <v>1</v>
      </c>
      <c r="K8371">
        <v>0</v>
      </c>
      <c r="L8371">
        <f>SUM(I8371:K8371)</f>
        <v>1</v>
      </c>
    </row>
    <row r="8372" spans="1:12" x14ac:dyDescent="0.3">
      <c r="A8372" s="1">
        <v>38114</v>
      </c>
      <c r="B8372" t="s">
        <v>9014</v>
      </c>
      <c r="C8372">
        <v>42.105832999999997</v>
      </c>
      <c r="D8372">
        <v>-71.174999999999997</v>
      </c>
      <c r="E8372" t="s">
        <v>3879</v>
      </c>
      <c r="F8372" t="s">
        <v>5</v>
      </c>
      <c r="G8372" t="s">
        <v>6</v>
      </c>
      <c r="H8372">
        <v>1</v>
      </c>
      <c r="I8372">
        <v>0</v>
      </c>
      <c r="J8372">
        <v>0</v>
      </c>
      <c r="K8372">
        <v>0</v>
      </c>
      <c r="L8372">
        <f>SUM(I8372:K8372)</f>
        <v>0</v>
      </c>
    </row>
    <row r="8373" spans="1:12" x14ac:dyDescent="0.3">
      <c r="A8373" s="1">
        <v>38576</v>
      </c>
      <c r="B8373" t="s">
        <v>9013</v>
      </c>
      <c r="C8373">
        <v>42.112777999999999</v>
      </c>
      <c r="D8373">
        <v>-92.917777999999998</v>
      </c>
      <c r="E8373" t="s">
        <v>3878</v>
      </c>
      <c r="F8373" t="s">
        <v>5</v>
      </c>
      <c r="G8373" t="s">
        <v>16</v>
      </c>
      <c r="H8373">
        <v>0</v>
      </c>
      <c r="I8373">
        <v>0</v>
      </c>
      <c r="J8373">
        <v>0</v>
      </c>
      <c r="K8373">
        <v>1</v>
      </c>
      <c r="L8373">
        <f>SUM(I8373:K8373)</f>
        <v>1</v>
      </c>
    </row>
    <row r="8374" spans="1:12" x14ac:dyDescent="0.3">
      <c r="A8374" s="1">
        <v>39279</v>
      </c>
      <c r="B8374" t="s">
        <v>9015</v>
      </c>
      <c r="C8374">
        <v>42.112777999999999</v>
      </c>
      <c r="D8374">
        <v>-96.193611000000004</v>
      </c>
      <c r="E8374" t="s">
        <v>41</v>
      </c>
      <c r="F8374" t="s">
        <v>5</v>
      </c>
      <c r="G8374" t="s">
        <v>16</v>
      </c>
      <c r="H8374">
        <v>1</v>
      </c>
      <c r="I8374">
        <v>0</v>
      </c>
      <c r="J8374">
        <v>0</v>
      </c>
      <c r="K8374">
        <v>0</v>
      </c>
      <c r="L8374">
        <f>SUM(I8374:K8374)</f>
        <v>0</v>
      </c>
    </row>
    <row r="8375" spans="1:12" x14ac:dyDescent="0.3">
      <c r="A8375" s="1">
        <v>37728</v>
      </c>
      <c r="B8375" t="s">
        <v>9016</v>
      </c>
      <c r="C8375">
        <v>42.114167000000002</v>
      </c>
      <c r="D8375">
        <v>-87.901388999999995</v>
      </c>
      <c r="E8375" t="s">
        <v>3880</v>
      </c>
      <c r="F8375" t="s">
        <v>30</v>
      </c>
      <c r="G8375" t="s">
        <v>15</v>
      </c>
      <c r="H8375">
        <v>0</v>
      </c>
      <c r="I8375">
        <v>0</v>
      </c>
      <c r="J8375">
        <v>0</v>
      </c>
      <c r="K8375">
        <v>2</v>
      </c>
      <c r="L8375">
        <f>SUM(I8375:K8375)</f>
        <v>2</v>
      </c>
    </row>
    <row r="8376" spans="1:12" x14ac:dyDescent="0.3">
      <c r="A8376" s="1">
        <v>37936</v>
      </c>
      <c r="B8376" t="s">
        <v>9017</v>
      </c>
      <c r="C8376">
        <v>42.114167000000002</v>
      </c>
      <c r="D8376">
        <v>-87.901388999999995</v>
      </c>
      <c r="E8376" t="s">
        <v>3881</v>
      </c>
      <c r="F8376" t="s">
        <v>5</v>
      </c>
      <c r="G8376" t="s">
        <v>41</v>
      </c>
      <c r="H8376">
        <v>0</v>
      </c>
      <c r="I8376">
        <v>0</v>
      </c>
      <c r="J8376">
        <v>0</v>
      </c>
      <c r="K8376">
        <v>5</v>
      </c>
      <c r="L8376">
        <f>SUM(I8376:K8376)</f>
        <v>5</v>
      </c>
    </row>
    <row r="8377" spans="1:12" x14ac:dyDescent="0.3">
      <c r="A8377" s="1">
        <v>37985</v>
      </c>
      <c r="B8377" t="s">
        <v>8951</v>
      </c>
      <c r="C8377">
        <v>42.114167000000002</v>
      </c>
      <c r="D8377">
        <v>-87.901388999999995</v>
      </c>
      <c r="E8377" t="s">
        <v>3882</v>
      </c>
      <c r="F8377" t="s">
        <v>5</v>
      </c>
      <c r="G8377" t="s">
        <v>3</v>
      </c>
      <c r="H8377">
        <v>0</v>
      </c>
      <c r="I8377">
        <v>0</v>
      </c>
      <c r="J8377">
        <v>0</v>
      </c>
      <c r="K8377">
        <v>2</v>
      </c>
      <c r="L8377">
        <f>SUM(I8377:K8377)</f>
        <v>2</v>
      </c>
    </row>
    <row r="8378" spans="1:12" x14ac:dyDescent="0.3">
      <c r="A8378" s="1">
        <v>38479</v>
      </c>
      <c r="B8378" t="s">
        <v>9018</v>
      </c>
      <c r="C8378">
        <v>42.114167000000002</v>
      </c>
      <c r="D8378">
        <v>-87.901388999999995</v>
      </c>
      <c r="E8378" t="s">
        <v>3880</v>
      </c>
      <c r="F8378" t="s">
        <v>5</v>
      </c>
      <c r="G8378" t="s">
        <v>3</v>
      </c>
      <c r="H8378">
        <v>0</v>
      </c>
      <c r="I8378">
        <v>1</v>
      </c>
      <c r="J8378">
        <v>1</v>
      </c>
      <c r="K8378">
        <v>0</v>
      </c>
      <c r="L8378">
        <f>SUM(I8378:K8378)</f>
        <v>2</v>
      </c>
    </row>
    <row r="8379" spans="1:12" x14ac:dyDescent="0.3">
      <c r="A8379" s="1">
        <v>38510</v>
      </c>
      <c r="B8379" t="s">
        <v>9017</v>
      </c>
      <c r="C8379">
        <v>42.114167000000002</v>
      </c>
      <c r="D8379">
        <v>-87.901388999999995</v>
      </c>
      <c r="E8379" t="s">
        <v>3883</v>
      </c>
      <c r="F8379" t="s">
        <v>5</v>
      </c>
      <c r="G8379" t="s">
        <v>15</v>
      </c>
      <c r="H8379">
        <v>0</v>
      </c>
      <c r="I8379">
        <v>0</v>
      </c>
      <c r="J8379">
        <v>0</v>
      </c>
      <c r="K8379">
        <v>1</v>
      </c>
      <c r="L8379">
        <f>SUM(I8379:K8379)</f>
        <v>1</v>
      </c>
    </row>
    <row r="8380" spans="1:12" x14ac:dyDescent="0.3">
      <c r="A8380" s="1">
        <v>38520</v>
      </c>
      <c r="B8380" t="s">
        <v>9017</v>
      </c>
      <c r="C8380">
        <v>42.114167000000002</v>
      </c>
      <c r="D8380">
        <v>-87.901388999999995</v>
      </c>
      <c r="E8380" t="s">
        <v>3884</v>
      </c>
      <c r="F8380" t="s">
        <v>5</v>
      </c>
      <c r="G8380" t="s">
        <v>6</v>
      </c>
      <c r="H8380">
        <v>0</v>
      </c>
      <c r="I8380">
        <v>0</v>
      </c>
      <c r="J8380">
        <v>0</v>
      </c>
      <c r="K8380">
        <v>2</v>
      </c>
      <c r="L8380">
        <f>SUM(I8380:K8380)</f>
        <v>2</v>
      </c>
    </row>
    <row r="8381" spans="1:12" x14ac:dyDescent="0.3">
      <c r="A8381" s="1">
        <v>39183</v>
      </c>
      <c r="B8381" t="s">
        <v>9017</v>
      </c>
      <c r="C8381">
        <v>42.114167000000002</v>
      </c>
      <c r="D8381">
        <v>-87.901388999999995</v>
      </c>
      <c r="E8381" t="s">
        <v>3885</v>
      </c>
      <c r="F8381" t="s">
        <v>5</v>
      </c>
      <c r="G8381" t="s">
        <v>15</v>
      </c>
      <c r="H8381">
        <v>0</v>
      </c>
      <c r="I8381">
        <v>0</v>
      </c>
      <c r="J8381">
        <v>0</v>
      </c>
      <c r="K8381">
        <v>5</v>
      </c>
      <c r="L8381">
        <f>SUM(I8381:K8381)</f>
        <v>5</v>
      </c>
    </row>
    <row r="8382" spans="1:12" x14ac:dyDescent="0.3">
      <c r="A8382" s="1">
        <v>37888</v>
      </c>
      <c r="B8382" t="s">
        <v>9019</v>
      </c>
      <c r="C8382">
        <v>42.1175</v>
      </c>
      <c r="D8382">
        <v>-71.97</v>
      </c>
      <c r="E8382" t="s">
        <v>3886</v>
      </c>
      <c r="F8382" t="s">
        <v>5</v>
      </c>
      <c r="G8382" t="s">
        <v>6</v>
      </c>
      <c r="H8382">
        <v>0</v>
      </c>
      <c r="I8382">
        <v>1</v>
      </c>
      <c r="J8382">
        <v>0</v>
      </c>
      <c r="K8382">
        <v>0</v>
      </c>
      <c r="L8382">
        <f>SUM(I8382:K8382)</f>
        <v>1</v>
      </c>
    </row>
    <row r="8383" spans="1:12" x14ac:dyDescent="0.3">
      <c r="A8383" s="1">
        <v>38270</v>
      </c>
      <c r="B8383" t="s">
        <v>9020</v>
      </c>
      <c r="C8383">
        <v>42.118333999999997</v>
      </c>
      <c r="D8383">
        <v>-73.840833000000003</v>
      </c>
      <c r="E8383" t="s">
        <v>41</v>
      </c>
      <c r="F8383" t="s">
        <v>5</v>
      </c>
      <c r="G8383" t="s">
        <v>6</v>
      </c>
      <c r="H8383">
        <v>2</v>
      </c>
      <c r="I8383">
        <v>0</v>
      </c>
      <c r="J8383">
        <v>0</v>
      </c>
      <c r="K8383">
        <v>0</v>
      </c>
      <c r="L8383">
        <f>SUM(I8383:K8383)</f>
        <v>0</v>
      </c>
    </row>
    <row r="8384" spans="1:12" x14ac:dyDescent="0.3">
      <c r="A8384" s="1">
        <v>39284</v>
      </c>
      <c r="B8384" t="s">
        <v>9021</v>
      </c>
      <c r="C8384">
        <v>42.119166999999997</v>
      </c>
      <c r="D8384">
        <v>-76.900555999999995</v>
      </c>
      <c r="E8384" t="s">
        <v>3887</v>
      </c>
      <c r="F8384" t="s">
        <v>5</v>
      </c>
      <c r="G8384" t="s">
        <v>6</v>
      </c>
      <c r="H8384">
        <v>0</v>
      </c>
      <c r="I8384">
        <v>0</v>
      </c>
      <c r="J8384">
        <v>0</v>
      </c>
      <c r="K8384">
        <v>1</v>
      </c>
      <c r="L8384">
        <f>SUM(I8384:K8384)</f>
        <v>1</v>
      </c>
    </row>
    <row r="8385" spans="1:12" x14ac:dyDescent="0.3">
      <c r="A8385" s="1">
        <v>38747</v>
      </c>
      <c r="B8385" t="s">
        <v>9016</v>
      </c>
      <c r="C8385">
        <v>42.123610999999997</v>
      </c>
      <c r="D8385">
        <v>-87.902221999999995</v>
      </c>
      <c r="E8385" t="s">
        <v>3888</v>
      </c>
      <c r="F8385" t="s">
        <v>2</v>
      </c>
      <c r="G8385" t="s">
        <v>41</v>
      </c>
      <c r="H8385">
        <v>4</v>
      </c>
      <c r="I8385">
        <v>0</v>
      </c>
      <c r="J8385">
        <v>0</v>
      </c>
      <c r="K8385">
        <v>0</v>
      </c>
      <c r="L8385">
        <f>SUM(I8385:K8385)</f>
        <v>0</v>
      </c>
    </row>
    <row r="8386" spans="1:12" x14ac:dyDescent="0.3">
      <c r="A8386" s="1">
        <v>38977</v>
      </c>
      <c r="B8386" t="s">
        <v>9022</v>
      </c>
      <c r="C8386">
        <v>42.123610999999997</v>
      </c>
      <c r="D8386">
        <v>-87.902221999999995</v>
      </c>
      <c r="E8386" t="s">
        <v>3888</v>
      </c>
      <c r="F8386" t="s">
        <v>5</v>
      </c>
      <c r="G8386" t="s">
        <v>3</v>
      </c>
      <c r="H8386">
        <v>0</v>
      </c>
      <c r="I8386">
        <v>0</v>
      </c>
      <c r="J8386">
        <v>2</v>
      </c>
      <c r="K8386">
        <v>0</v>
      </c>
      <c r="L8386">
        <f>SUM(I8386:K8386)</f>
        <v>2</v>
      </c>
    </row>
    <row r="8387" spans="1:12" x14ac:dyDescent="0.3">
      <c r="A8387" s="1">
        <v>37472</v>
      </c>
      <c r="B8387" t="s">
        <v>9023</v>
      </c>
      <c r="C8387">
        <v>42.127499999999998</v>
      </c>
      <c r="D8387">
        <v>-86.394999999999996</v>
      </c>
      <c r="E8387" t="s">
        <v>3889</v>
      </c>
      <c r="F8387" t="s">
        <v>5</v>
      </c>
      <c r="G8387" t="s">
        <v>6</v>
      </c>
      <c r="H8387">
        <v>3</v>
      </c>
      <c r="I8387">
        <v>0</v>
      </c>
      <c r="J8387">
        <v>0</v>
      </c>
      <c r="K8387">
        <v>0</v>
      </c>
      <c r="L8387">
        <f>SUM(I8387:K8387)</f>
        <v>0</v>
      </c>
    </row>
    <row r="8388" spans="1:12" x14ac:dyDescent="0.3">
      <c r="A8388" s="1">
        <v>38569</v>
      </c>
      <c r="B8388" t="s">
        <v>9016</v>
      </c>
      <c r="C8388">
        <v>42.13</v>
      </c>
      <c r="D8388">
        <v>-87.914444000000003</v>
      </c>
      <c r="E8388" t="s">
        <v>3884</v>
      </c>
      <c r="F8388" t="s">
        <v>2</v>
      </c>
      <c r="G8388" t="s">
        <v>6</v>
      </c>
      <c r="H8388">
        <v>0</v>
      </c>
      <c r="I8388">
        <v>0</v>
      </c>
      <c r="J8388">
        <v>2</v>
      </c>
      <c r="K8388">
        <v>0</v>
      </c>
      <c r="L8388">
        <f>SUM(I8388:K8388)</f>
        <v>2</v>
      </c>
    </row>
    <row r="8389" spans="1:12" x14ac:dyDescent="0.3">
      <c r="A8389" s="1">
        <v>37779</v>
      </c>
      <c r="B8389" t="s">
        <v>9024</v>
      </c>
      <c r="C8389">
        <v>42.130555999999999</v>
      </c>
      <c r="D8389">
        <v>-97.535832999999997</v>
      </c>
      <c r="E8389" t="s">
        <v>268</v>
      </c>
      <c r="F8389" t="s">
        <v>5</v>
      </c>
      <c r="G8389" t="s">
        <v>97</v>
      </c>
      <c r="H8389">
        <v>0</v>
      </c>
      <c r="I8389">
        <v>0</v>
      </c>
      <c r="J8389">
        <v>0</v>
      </c>
      <c r="K8389">
        <v>1</v>
      </c>
      <c r="L8389">
        <f>SUM(I8389:K8389)</f>
        <v>1</v>
      </c>
    </row>
    <row r="8390" spans="1:12" x14ac:dyDescent="0.3">
      <c r="A8390" s="1">
        <v>38553</v>
      </c>
      <c r="B8390" t="s">
        <v>9025</v>
      </c>
      <c r="C8390">
        <v>42.133056000000003</v>
      </c>
      <c r="D8390">
        <v>-73.598611000000005</v>
      </c>
      <c r="E8390" t="s">
        <v>41</v>
      </c>
      <c r="F8390" t="s">
        <v>5</v>
      </c>
      <c r="G8390" t="s">
        <v>6</v>
      </c>
      <c r="H8390">
        <v>0</v>
      </c>
      <c r="I8390">
        <v>0</v>
      </c>
      <c r="J8390">
        <v>1</v>
      </c>
      <c r="K8390">
        <v>0</v>
      </c>
      <c r="L8390">
        <f>SUM(I8390:K8390)</f>
        <v>1</v>
      </c>
    </row>
    <row r="8391" spans="1:12" x14ac:dyDescent="0.3">
      <c r="A8391" s="1">
        <v>37628</v>
      </c>
      <c r="B8391" t="s">
        <v>9026</v>
      </c>
      <c r="C8391">
        <v>42.138888999999999</v>
      </c>
      <c r="D8391">
        <v>-88.241665999999995</v>
      </c>
      <c r="E8391" t="s">
        <v>41</v>
      </c>
      <c r="F8391" t="s">
        <v>5</v>
      </c>
      <c r="G8391" t="s">
        <v>15</v>
      </c>
      <c r="H8391">
        <v>0</v>
      </c>
      <c r="I8391">
        <v>0</v>
      </c>
      <c r="J8391">
        <v>0</v>
      </c>
      <c r="K8391">
        <v>1</v>
      </c>
      <c r="L8391">
        <f>SUM(I8391:K8391)</f>
        <v>1</v>
      </c>
    </row>
    <row r="8392" spans="1:12" x14ac:dyDescent="0.3">
      <c r="A8392" s="1">
        <v>37839</v>
      </c>
      <c r="B8392" t="s">
        <v>9027</v>
      </c>
      <c r="C8392">
        <v>42.142777000000002</v>
      </c>
      <c r="D8392">
        <v>-89.228334000000004</v>
      </c>
      <c r="E8392" t="s">
        <v>3890</v>
      </c>
      <c r="F8392" t="s">
        <v>5</v>
      </c>
      <c r="G8392" t="s">
        <v>16</v>
      </c>
      <c r="H8392">
        <v>0</v>
      </c>
      <c r="I8392">
        <v>0</v>
      </c>
      <c r="J8392">
        <v>1</v>
      </c>
      <c r="K8392">
        <v>0</v>
      </c>
      <c r="L8392">
        <f>SUM(I8392:K8392)</f>
        <v>1</v>
      </c>
    </row>
    <row r="8393" spans="1:12" x14ac:dyDescent="0.3">
      <c r="A8393" s="1">
        <v>39090</v>
      </c>
      <c r="B8393" t="s">
        <v>9028</v>
      </c>
      <c r="C8393">
        <v>42.149444000000003</v>
      </c>
      <c r="D8393">
        <v>-79.270833999999994</v>
      </c>
      <c r="E8393" t="s">
        <v>3891</v>
      </c>
      <c r="F8393" t="s">
        <v>2</v>
      </c>
      <c r="G8393" t="s">
        <v>6</v>
      </c>
      <c r="H8393">
        <v>1</v>
      </c>
      <c r="I8393">
        <v>0</v>
      </c>
      <c r="J8393">
        <v>0</v>
      </c>
      <c r="K8393">
        <v>0</v>
      </c>
      <c r="L8393">
        <f>SUM(I8393:K8393)</f>
        <v>0</v>
      </c>
    </row>
    <row r="8394" spans="1:12" x14ac:dyDescent="0.3">
      <c r="A8394" s="1">
        <v>38714</v>
      </c>
      <c r="B8394" t="s">
        <v>9029</v>
      </c>
      <c r="C8394">
        <v>42.15</v>
      </c>
      <c r="D8394">
        <v>-79.256666999999993</v>
      </c>
      <c r="E8394" t="s">
        <v>41</v>
      </c>
      <c r="F8394" t="s">
        <v>5</v>
      </c>
      <c r="G8394" t="s">
        <v>6</v>
      </c>
      <c r="H8394">
        <v>0</v>
      </c>
      <c r="I8394">
        <v>0</v>
      </c>
      <c r="J8394">
        <v>0</v>
      </c>
      <c r="K8394">
        <v>2</v>
      </c>
      <c r="L8394">
        <f>SUM(I8394:K8394)</f>
        <v>2</v>
      </c>
    </row>
    <row r="8395" spans="1:12" x14ac:dyDescent="0.3">
      <c r="A8395" s="1">
        <v>37730</v>
      </c>
      <c r="B8395" t="s">
        <v>9030</v>
      </c>
      <c r="C8395">
        <v>42.150278</v>
      </c>
      <c r="D8395">
        <v>-79.001389000000003</v>
      </c>
      <c r="E8395" t="s">
        <v>3892</v>
      </c>
      <c r="F8395" t="s">
        <v>5</v>
      </c>
      <c r="G8395" t="s">
        <v>6</v>
      </c>
      <c r="H8395">
        <v>0</v>
      </c>
      <c r="I8395">
        <v>0</v>
      </c>
      <c r="J8395">
        <v>0</v>
      </c>
      <c r="K8395">
        <v>1</v>
      </c>
      <c r="L8395">
        <f>SUM(I8395:K8395)</f>
        <v>1</v>
      </c>
    </row>
    <row r="8396" spans="1:12" x14ac:dyDescent="0.3">
      <c r="A8396" s="1">
        <v>38519</v>
      </c>
      <c r="B8396" t="s">
        <v>9031</v>
      </c>
      <c r="C8396">
        <v>42.151389000000002</v>
      </c>
      <c r="D8396">
        <v>-86.126389000000003</v>
      </c>
      <c r="E8396" t="s">
        <v>41</v>
      </c>
      <c r="F8396" t="s">
        <v>5</v>
      </c>
      <c r="G8396" t="s">
        <v>3</v>
      </c>
      <c r="H8396">
        <v>0</v>
      </c>
      <c r="I8396">
        <v>1</v>
      </c>
      <c r="J8396">
        <v>0</v>
      </c>
      <c r="K8396">
        <v>1</v>
      </c>
      <c r="L8396">
        <f>SUM(I8396:K8396)</f>
        <v>2</v>
      </c>
    </row>
    <row r="8397" spans="1:12" x14ac:dyDescent="0.3">
      <c r="A8397" s="1">
        <v>37765</v>
      </c>
      <c r="B8397" t="s">
        <v>9032</v>
      </c>
      <c r="C8397">
        <v>42.154167000000001</v>
      </c>
      <c r="D8397">
        <v>-88.511388999999994</v>
      </c>
      <c r="E8397" t="s">
        <v>41</v>
      </c>
      <c r="F8397" t="s">
        <v>5</v>
      </c>
      <c r="G8397" t="s">
        <v>6</v>
      </c>
      <c r="H8397">
        <v>0</v>
      </c>
      <c r="I8397">
        <v>0</v>
      </c>
      <c r="J8397">
        <v>0</v>
      </c>
      <c r="K8397">
        <v>1</v>
      </c>
      <c r="L8397">
        <f>SUM(I8397:K8397)</f>
        <v>1</v>
      </c>
    </row>
    <row r="8398" spans="1:12" x14ac:dyDescent="0.3">
      <c r="A8398" s="1">
        <v>38962</v>
      </c>
      <c r="B8398" t="s">
        <v>9032</v>
      </c>
      <c r="C8398">
        <v>42.154167000000001</v>
      </c>
      <c r="D8398">
        <v>-88.511388999999994</v>
      </c>
      <c r="E8398" t="s">
        <v>3893</v>
      </c>
      <c r="F8398" t="s">
        <v>5</v>
      </c>
      <c r="G8398" t="s">
        <v>6</v>
      </c>
      <c r="H8398">
        <v>0</v>
      </c>
      <c r="I8398">
        <v>0</v>
      </c>
      <c r="J8398">
        <v>0</v>
      </c>
      <c r="K8398">
        <v>2</v>
      </c>
      <c r="L8398">
        <f>SUM(I8398:K8398)</f>
        <v>2</v>
      </c>
    </row>
    <row r="8399" spans="1:12" x14ac:dyDescent="0.3">
      <c r="A8399" s="1">
        <v>38607</v>
      </c>
      <c r="B8399" t="s">
        <v>9033</v>
      </c>
      <c r="C8399">
        <v>42.156111000000003</v>
      </c>
      <c r="D8399">
        <v>-121.733056</v>
      </c>
      <c r="E8399" t="s">
        <v>3894</v>
      </c>
      <c r="F8399" t="s">
        <v>5</v>
      </c>
      <c r="G8399" t="s">
        <v>6</v>
      </c>
      <c r="H8399">
        <v>0</v>
      </c>
      <c r="I8399">
        <v>0</v>
      </c>
      <c r="J8399">
        <v>0</v>
      </c>
      <c r="K8399">
        <v>1</v>
      </c>
      <c r="L8399">
        <f>SUM(I8399:K8399)</f>
        <v>1</v>
      </c>
    </row>
    <row r="8400" spans="1:12" x14ac:dyDescent="0.3">
      <c r="A8400" s="1">
        <v>38821</v>
      </c>
      <c r="B8400" t="s">
        <v>9033</v>
      </c>
      <c r="C8400">
        <v>42.156111000000003</v>
      </c>
      <c r="D8400">
        <v>-121.721389</v>
      </c>
      <c r="E8400" t="s">
        <v>3895</v>
      </c>
      <c r="F8400" t="s">
        <v>5</v>
      </c>
      <c r="G8400" t="s">
        <v>6</v>
      </c>
      <c r="H8400">
        <v>0</v>
      </c>
      <c r="I8400">
        <v>0</v>
      </c>
      <c r="J8400">
        <v>0</v>
      </c>
      <c r="K8400">
        <v>1</v>
      </c>
      <c r="L8400">
        <f>SUM(I8400:K8400)</f>
        <v>1</v>
      </c>
    </row>
    <row r="8401" spans="1:12" x14ac:dyDescent="0.3">
      <c r="A8401" s="1">
        <v>38086</v>
      </c>
      <c r="B8401" t="s">
        <v>9034</v>
      </c>
      <c r="C8401">
        <v>42.157499999999999</v>
      </c>
      <c r="D8401">
        <v>-72.715556000000007</v>
      </c>
      <c r="E8401" t="s">
        <v>3896</v>
      </c>
      <c r="F8401" t="s">
        <v>5</v>
      </c>
      <c r="G8401" t="s">
        <v>3</v>
      </c>
      <c r="H8401">
        <v>0</v>
      </c>
      <c r="I8401">
        <v>0</v>
      </c>
      <c r="J8401">
        <v>0</v>
      </c>
      <c r="K8401">
        <v>1</v>
      </c>
      <c r="L8401">
        <f>SUM(I8401:K8401)</f>
        <v>1</v>
      </c>
    </row>
    <row r="8402" spans="1:12" x14ac:dyDescent="0.3">
      <c r="A8402" s="1">
        <v>37934</v>
      </c>
      <c r="B8402" t="s">
        <v>9034</v>
      </c>
      <c r="C8402">
        <v>42.157778</v>
      </c>
      <c r="D8402">
        <v>-72.715556000000007</v>
      </c>
      <c r="E8402" t="s">
        <v>3897</v>
      </c>
      <c r="F8402" t="s">
        <v>5</v>
      </c>
      <c r="G8402" t="s">
        <v>6</v>
      </c>
      <c r="H8402">
        <v>0</v>
      </c>
      <c r="I8402">
        <v>0</v>
      </c>
      <c r="J8402">
        <v>0</v>
      </c>
      <c r="K8402">
        <v>1</v>
      </c>
      <c r="L8402">
        <f>SUM(I8402:K8402)</f>
        <v>1</v>
      </c>
    </row>
    <row r="8403" spans="1:12" x14ac:dyDescent="0.3">
      <c r="A8403" s="1">
        <v>38854</v>
      </c>
      <c r="B8403" t="s">
        <v>9033</v>
      </c>
      <c r="C8403">
        <v>42.160277999999998</v>
      </c>
      <c r="D8403">
        <v>-121.716667</v>
      </c>
      <c r="E8403" t="s">
        <v>3898</v>
      </c>
      <c r="F8403" t="s">
        <v>5</v>
      </c>
      <c r="G8403" t="s">
        <v>6</v>
      </c>
      <c r="H8403">
        <v>0</v>
      </c>
      <c r="I8403">
        <v>0</v>
      </c>
      <c r="J8403">
        <v>1</v>
      </c>
      <c r="K8403">
        <v>0</v>
      </c>
      <c r="L8403">
        <f>SUM(I8403:K8403)</f>
        <v>1</v>
      </c>
    </row>
    <row r="8404" spans="1:12" x14ac:dyDescent="0.3">
      <c r="A8404" s="1">
        <v>37809</v>
      </c>
      <c r="B8404" t="s">
        <v>9035</v>
      </c>
      <c r="C8404">
        <v>42.161110999999998</v>
      </c>
      <c r="D8404">
        <v>-120.398889</v>
      </c>
      <c r="E8404" t="s">
        <v>3899</v>
      </c>
      <c r="F8404" t="s">
        <v>5</v>
      </c>
      <c r="G8404" t="s">
        <v>41</v>
      </c>
      <c r="H8404">
        <v>0</v>
      </c>
      <c r="I8404">
        <v>0</v>
      </c>
      <c r="J8404">
        <v>0</v>
      </c>
      <c r="K8404">
        <v>1</v>
      </c>
      <c r="L8404">
        <f>SUM(I8404:K8404)</f>
        <v>1</v>
      </c>
    </row>
    <row r="8405" spans="1:12" x14ac:dyDescent="0.3">
      <c r="A8405" s="1">
        <v>39141</v>
      </c>
      <c r="B8405" t="s">
        <v>9035</v>
      </c>
      <c r="C8405">
        <v>42.161110999999998</v>
      </c>
      <c r="D8405">
        <v>-120.39916599999999</v>
      </c>
      <c r="E8405" t="s">
        <v>3900</v>
      </c>
      <c r="F8405" t="s">
        <v>5</v>
      </c>
      <c r="G8405" t="s">
        <v>3</v>
      </c>
      <c r="H8405">
        <v>0</v>
      </c>
      <c r="I8405">
        <v>0</v>
      </c>
      <c r="J8405">
        <v>0</v>
      </c>
      <c r="K8405">
        <v>2</v>
      </c>
      <c r="L8405">
        <f>SUM(I8405:K8405)</f>
        <v>2</v>
      </c>
    </row>
    <row r="8406" spans="1:12" x14ac:dyDescent="0.3">
      <c r="A8406" s="1">
        <v>39280</v>
      </c>
      <c r="B8406" t="s">
        <v>9036</v>
      </c>
      <c r="C8406">
        <v>42.166666999999997</v>
      </c>
      <c r="D8406">
        <v>-71.099999999999994</v>
      </c>
      <c r="E8406" t="s">
        <v>41</v>
      </c>
      <c r="F8406" t="s">
        <v>2</v>
      </c>
      <c r="G8406" t="s">
        <v>6</v>
      </c>
      <c r="H8406">
        <v>0</v>
      </c>
      <c r="I8406">
        <v>0</v>
      </c>
      <c r="J8406">
        <v>0</v>
      </c>
      <c r="K8406">
        <v>1</v>
      </c>
      <c r="L8406">
        <f>SUM(I8406:K8406)</f>
        <v>1</v>
      </c>
    </row>
    <row r="8407" spans="1:12" x14ac:dyDescent="0.3">
      <c r="A8407" s="1">
        <v>38288</v>
      </c>
      <c r="B8407" t="s">
        <v>9018</v>
      </c>
      <c r="C8407">
        <v>42.168334000000002</v>
      </c>
      <c r="D8407">
        <v>-87.934443999999999</v>
      </c>
      <c r="E8407" t="s">
        <v>3881</v>
      </c>
      <c r="F8407" t="s">
        <v>5</v>
      </c>
      <c r="G8407" t="s">
        <v>6</v>
      </c>
      <c r="H8407">
        <v>0</v>
      </c>
      <c r="I8407">
        <v>1</v>
      </c>
      <c r="J8407">
        <v>0</v>
      </c>
      <c r="K8407">
        <v>0</v>
      </c>
      <c r="L8407">
        <f>SUM(I8407:K8407)</f>
        <v>1</v>
      </c>
    </row>
    <row r="8408" spans="1:12" x14ac:dyDescent="0.3">
      <c r="A8408" s="1">
        <v>37607</v>
      </c>
      <c r="B8408" t="s">
        <v>9037</v>
      </c>
      <c r="C8408">
        <v>42.168610999999999</v>
      </c>
      <c r="D8408">
        <v>-89.151388999999995</v>
      </c>
      <c r="E8408" t="s">
        <v>3901</v>
      </c>
      <c r="F8408" t="s">
        <v>2</v>
      </c>
      <c r="G8408" t="s">
        <v>41</v>
      </c>
      <c r="H8408">
        <v>1</v>
      </c>
      <c r="I8408">
        <v>0</v>
      </c>
      <c r="J8408">
        <v>0</v>
      </c>
      <c r="K8408">
        <v>0</v>
      </c>
      <c r="L8408">
        <f>SUM(I8408:K8408)</f>
        <v>0</v>
      </c>
    </row>
    <row r="8409" spans="1:12" x14ac:dyDescent="0.3">
      <c r="A8409" s="1">
        <v>38916</v>
      </c>
      <c r="B8409" t="s">
        <v>9038</v>
      </c>
      <c r="C8409">
        <v>42.170833999999999</v>
      </c>
      <c r="D8409">
        <v>-84.259721999999996</v>
      </c>
      <c r="E8409" t="s">
        <v>41</v>
      </c>
      <c r="F8409" t="s">
        <v>5</v>
      </c>
      <c r="G8409" t="s">
        <v>6</v>
      </c>
      <c r="H8409">
        <v>0</v>
      </c>
      <c r="I8409">
        <v>0</v>
      </c>
      <c r="J8409">
        <v>0</v>
      </c>
      <c r="K8409">
        <v>1</v>
      </c>
      <c r="L8409">
        <f>SUM(I8409:K8409)</f>
        <v>1</v>
      </c>
    </row>
    <row r="8410" spans="1:12" x14ac:dyDescent="0.3">
      <c r="A8410" s="1">
        <v>38945</v>
      </c>
      <c r="B8410" t="s">
        <v>9038</v>
      </c>
      <c r="C8410">
        <v>42.170833999999999</v>
      </c>
      <c r="D8410">
        <v>-84.259721999999996</v>
      </c>
      <c r="E8410" t="s">
        <v>3902</v>
      </c>
      <c r="F8410" t="s">
        <v>5</v>
      </c>
      <c r="G8410" t="s">
        <v>6</v>
      </c>
      <c r="H8410">
        <v>0</v>
      </c>
      <c r="I8410">
        <v>0</v>
      </c>
      <c r="J8410">
        <v>0</v>
      </c>
      <c r="K8410">
        <v>2</v>
      </c>
      <c r="L8410">
        <f>SUM(I8410:K8410)</f>
        <v>2</v>
      </c>
    </row>
    <row r="8411" spans="1:12" x14ac:dyDescent="0.3">
      <c r="A8411" s="1">
        <v>37100</v>
      </c>
      <c r="B8411" t="s">
        <v>9039</v>
      </c>
      <c r="C8411">
        <v>42.171388999999998</v>
      </c>
      <c r="D8411">
        <v>-72.707222000000002</v>
      </c>
      <c r="E8411" t="s">
        <v>3903</v>
      </c>
      <c r="F8411" t="s">
        <v>2</v>
      </c>
      <c r="G8411" t="s">
        <v>6</v>
      </c>
      <c r="H8411">
        <v>1</v>
      </c>
      <c r="I8411">
        <v>2</v>
      </c>
      <c r="J8411">
        <v>0</v>
      </c>
      <c r="K8411">
        <v>0</v>
      </c>
      <c r="L8411">
        <f>SUM(I8411:K8411)</f>
        <v>2</v>
      </c>
    </row>
    <row r="8412" spans="1:12" x14ac:dyDescent="0.3">
      <c r="A8412" s="1">
        <v>39237</v>
      </c>
      <c r="B8412" t="s">
        <v>9040</v>
      </c>
      <c r="C8412">
        <v>42.174999999999997</v>
      </c>
      <c r="D8412">
        <v>-71.164444000000003</v>
      </c>
      <c r="E8412" t="s">
        <v>3904</v>
      </c>
      <c r="F8412" t="s">
        <v>5</v>
      </c>
      <c r="G8412" t="s">
        <v>6</v>
      </c>
      <c r="H8412">
        <v>1</v>
      </c>
      <c r="I8412">
        <v>0</v>
      </c>
      <c r="J8412">
        <v>0</v>
      </c>
      <c r="K8412">
        <v>0</v>
      </c>
      <c r="L8412">
        <f>SUM(I8412:K8412)</f>
        <v>0</v>
      </c>
    </row>
    <row r="8413" spans="1:12" x14ac:dyDescent="0.3">
      <c r="A8413" s="1">
        <v>37205</v>
      </c>
      <c r="B8413" t="s">
        <v>9041</v>
      </c>
      <c r="C8413">
        <v>42.175834000000002</v>
      </c>
      <c r="D8413">
        <v>-77.111943999999994</v>
      </c>
      <c r="E8413" t="s">
        <v>3905</v>
      </c>
      <c r="F8413" t="s">
        <v>5</v>
      </c>
      <c r="G8413" t="s">
        <v>3</v>
      </c>
      <c r="H8413">
        <v>0</v>
      </c>
      <c r="I8413">
        <v>0</v>
      </c>
      <c r="J8413">
        <v>0</v>
      </c>
      <c r="K8413">
        <v>2</v>
      </c>
      <c r="L8413">
        <f>SUM(I8413:K8413)</f>
        <v>2</v>
      </c>
    </row>
    <row r="8414" spans="1:12" x14ac:dyDescent="0.3">
      <c r="A8414" s="1">
        <v>38829</v>
      </c>
      <c r="B8414" t="s">
        <v>9042</v>
      </c>
      <c r="C8414">
        <v>42.177222</v>
      </c>
      <c r="D8414">
        <v>-112.30500000000001</v>
      </c>
      <c r="E8414" t="s">
        <v>3906</v>
      </c>
      <c r="F8414" t="s">
        <v>5</v>
      </c>
      <c r="G8414" t="s">
        <v>6</v>
      </c>
      <c r="H8414">
        <v>0</v>
      </c>
      <c r="I8414">
        <v>0</v>
      </c>
      <c r="J8414">
        <v>0</v>
      </c>
      <c r="K8414">
        <v>2</v>
      </c>
      <c r="L8414">
        <f>SUM(I8414:K8414)</f>
        <v>2</v>
      </c>
    </row>
    <row r="8415" spans="1:12" x14ac:dyDescent="0.3">
      <c r="A8415" s="1">
        <v>37009</v>
      </c>
      <c r="B8415" t="s">
        <v>9043</v>
      </c>
      <c r="C8415">
        <v>42.184165999999998</v>
      </c>
      <c r="D8415">
        <v>-73.403056000000007</v>
      </c>
      <c r="E8415" t="s">
        <v>3907</v>
      </c>
      <c r="F8415" t="s">
        <v>5</v>
      </c>
      <c r="G8415" t="s">
        <v>6</v>
      </c>
      <c r="H8415">
        <v>0</v>
      </c>
      <c r="I8415">
        <v>0</v>
      </c>
      <c r="J8415">
        <v>2</v>
      </c>
      <c r="K8415">
        <v>0</v>
      </c>
      <c r="L8415">
        <f>SUM(I8415:K8415)</f>
        <v>2</v>
      </c>
    </row>
    <row r="8416" spans="1:12" x14ac:dyDescent="0.3">
      <c r="A8416" s="1">
        <v>38026</v>
      </c>
      <c r="B8416" t="s">
        <v>9044</v>
      </c>
      <c r="C8416">
        <v>42.184165999999998</v>
      </c>
      <c r="D8416">
        <v>-73.403056000000007</v>
      </c>
      <c r="E8416" t="s">
        <v>3908</v>
      </c>
      <c r="F8416" t="s">
        <v>5</v>
      </c>
      <c r="G8416" t="s">
        <v>6</v>
      </c>
      <c r="H8416">
        <v>0</v>
      </c>
      <c r="I8416">
        <v>0</v>
      </c>
      <c r="J8416">
        <v>0</v>
      </c>
      <c r="K8416">
        <v>2</v>
      </c>
      <c r="L8416">
        <f>SUM(I8416:K8416)</f>
        <v>2</v>
      </c>
    </row>
    <row r="8417" spans="1:12" x14ac:dyDescent="0.3">
      <c r="A8417" s="1">
        <v>39257</v>
      </c>
      <c r="B8417" t="s">
        <v>9045</v>
      </c>
      <c r="C8417">
        <v>42.188333</v>
      </c>
      <c r="D8417">
        <v>-75.838054999999997</v>
      </c>
      <c r="E8417" t="s">
        <v>3909</v>
      </c>
      <c r="F8417" t="s">
        <v>5</v>
      </c>
      <c r="G8417" t="s">
        <v>6</v>
      </c>
      <c r="H8417">
        <v>0</v>
      </c>
      <c r="I8417">
        <v>0</v>
      </c>
      <c r="J8417">
        <v>1</v>
      </c>
      <c r="K8417">
        <v>0</v>
      </c>
      <c r="L8417">
        <f>SUM(I8417:K8417)</f>
        <v>1</v>
      </c>
    </row>
    <row r="8418" spans="1:12" x14ac:dyDescent="0.3">
      <c r="A8418" s="1">
        <v>38070</v>
      </c>
      <c r="B8418" t="s">
        <v>9046</v>
      </c>
      <c r="C8418">
        <v>42.190277000000002</v>
      </c>
      <c r="D8418">
        <v>-71.172777999999994</v>
      </c>
      <c r="E8418" t="s">
        <v>3910</v>
      </c>
      <c r="F8418" t="s">
        <v>5</v>
      </c>
      <c r="G8418" t="s">
        <v>3</v>
      </c>
      <c r="H8418">
        <v>0</v>
      </c>
      <c r="I8418">
        <v>0</v>
      </c>
      <c r="J8418">
        <v>0</v>
      </c>
      <c r="K8418">
        <v>1</v>
      </c>
      <c r="L8418">
        <f>SUM(I8418:K8418)</f>
        <v>1</v>
      </c>
    </row>
    <row r="8419" spans="1:12" x14ac:dyDescent="0.3">
      <c r="A8419" s="1">
        <v>38818</v>
      </c>
      <c r="B8419" t="s">
        <v>9046</v>
      </c>
      <c r="C8419">
        <v>42.190277000000002</v>
      </c>
      <c r="D8419">
        <v>-71.172777999999994</v>
      </c>
      <c r="E8419" t="s">
        <v>3904</v>
      </c>
      <c r="F8419" t="s">
        <v>5</v>
      </c>
      <c r="G8419" t="s">
        <v>6</v>
      </c>
      <c r="H8419">
        <v>0</v>
      </c>
      <c r="I8419">
        <v>0</v>
      </c>
      <c r="J8419">
        <v>0</v>
      </c>
      <c r="K8419">
        <v>1</v>
      </c>
      <c r="L8419">
        <f>SUM(I8419:K8419)</f>
        <v>1</v>
      </c>
    </row>
    <row r="8420" spans="1:12" x14ac:dyDescent="0.3">
      <c r="A8420" s="1">
        <v>38831</v>
      </c>
      <c r="B8420" t="s">
        <v>9046</v>
      </c>
      <c r="C8420">
        <v>42.190277000000002</v>
      </c>
      <c r="D8420">
        <v>-71.167223000000007</v>
      </c>
      <c r="E8420" t="s">
        <v>3910</v>
      </c>
      <c r="F8420" t="s">
        <v>5</v>
      </c>
      <c r="G8420" t="s">
        <v>6</v>
      </c>
      <c r="H8420">
        <v>0</v>
      </c>
      <c r="I8420">
        <v>0</v>
      </c>
      <c r="J8420">
        <v>1</v>
      </c>
      <c r="K8420">
        <v>0</v>
      </c>
      <c r="L8420">
        <f>SUM(I8420:K8420)</f>
        <v>1</v>
      </c>
    </row>
    <row r="8421" spans="1:12" x14ac:dyDescent="0.3">
      <c r="A8421" s="1">
        <v>37386</v>
      </c>
      <c r="B8421" t="s">
        <v>9046</v>
      </c>
      <c r="C8421">
        <v>42.190555000000003</v>
      </c>
      <c r="D8421">
        <v>-71.177222999999998</v>
      </c>
      <c r="E8421" t="s">
        <v>3911</v>
      </c>
      <c r="F8421" t="s">
        <v>5</v>
      </c>
      <c r="G8421" t="s">
        <v>3</v>
      </c>
      <c r="H8421">
        <v>0</v>
      </c>
      <c r="I8421">
        <v>0</v>
      </c>
      <c r="J8421">
        <v>1</v>
      </c>
      <c r="K8421">
        <v>0</v>
      </c>
      <c r="L8421">
        <f>SUM(I8421:K8421)</f>
        <v>1</v>
      </c>
    </row>
    <row r="8422" spans="1:12" x14ac:dyDescent="0.3">
      <c r="A8422" s="1">
        <v>38575</v>
      </c>
      <c r="B8422" t="s">
        <v>9047</v>
      </c>
      <c r="C8422">
        <v>42.191665999999998</v>
      </c>
      <c r="D8422">
        <v>-122.66111100000001</v>
      </c>
      <c r="E8422" t="s">
        <v>3912</v>
      </c>
      <c r="F8422" t="s">
        <v>5</v>
      </c>
      <c r="G8422" t="s">
        <v>3</v>
      </c>
      <c r="H8422">
        <v>0</v>
      </c>
      <c r="I8422">
        <v>0</v>
      </c>
      <c r="J8422">
        <v>0</v>
      </c>
      <c r="K8422">
        <v>2</v>
      </c>
      <c r="L8422">
        <f>SUM(I8422:K8422)</f>
        <v>2</v>
      </c>
    </row>
    <row r="8423" spans="1:12" x14ac:dyDescent="0.3">
      <c r="A8423" s="1">
        <v>36884</v>
      </c>
      <c r="B8423" t="s">
        <v>9046</v>
      </c>
      <c r="C8423">
        <v>42.192500000000003</v>
      </c>
      <c r="D8423">
        <v>-71.175833999999995</v>
      </c>
      <c r="E8423" t="s">
        <v>3913</v>
      </c>
      <c r="F8423" t="s">
        <v>5</v>
      </c>
      <c r="G8423" t="s">
        <v>6</v>
      </c>
      <c r="H8423">
        <v>0</v>
      </c>
      <c r="I8423">
        <v>0</v>
      </c>
      <c r="J8423">
        <v>0</v>
      </c>
      <c r="K8423">
        <v>1</v>
      </c>
      <c r="L8423">
        <f>SUM(I8423:K8423)</f>
        <v>1</v>
      </c>
    </row>
    <row r="8424" spans="1:12" x14ac:dyDescent="0.3">
      <c r="A8424" s="1">
        <v>38904</v>
      </c>
      <c r="B8424" t="s">
        <v>9048</v>
      </c>
      <c r="C8424">
        <v>42.193610999999997</v>
      </c>
      <c r="D8424">
        <v>-86.260278</v>
      </c>
      <c r="E8424" t="s">
        <v>109</v>
      </c>
      <c r="F8424" t="s">
        <v>5</v>
      </c>
      <c r="G8424" t="s">
        <v>6</v>
      </c>
      <c r="H8424">
        <v>0</v>
      </c>
      <c r="I8424">
        <v>0</v>
      </c>
      <c r="J8424">
        <v>0</v>
      </c>
      <c r="K8424">
        <v>1</v>
      </c>
      <c r="L8424">
        <f>SUM(I8424:K8424)</f>
        <v>1</v>
      </c>
    </row>
    <row r="8425" spans="1:12" x14ac:dyDescent="0.3">
      <c r="A8425" s="1">
        <v>38694</v>
      </c>
      <c r="B8425" t="s">
        <v>9049</v>
      </c>
      <c r="C8425">
        <v>42.195276999999997</v>
      </c>
      <c r="D8425">
        <v>-89.097222000000002</v>
      </c>
      <c r="E8425" t="s">
        <v>3914</v>
      </c>
      <c r="F8425" t="s">
        <v>5</v>
      </c>
      <c r="G8425" t="s">
        <v>3</v>
      </c>
      <c r="H8425">
        <v>0</v>
      </c>
      <c r="I8425">
        <v>0</v>
      </c>
      <c r="J8425">
        <v>0</v>
      </c>
      <c r="K8425">
        <v>2</v>
      </c>
      <c r="L8425">
        <f>SUM(I8425:K8425)</f>
        <v>2</v>
      </c>
    </row>
    <row r="8426" spans="1:12" x14ac:dyDescent="0.3">
      <c r="A8426" s="1">
        <v>39284</v>
      </c>
      <c r="B8426" t="s">
        <v>9049</v>
      </c>
      <c r="C8426">
        <v>42.195276999999997</v>
      </c>
      <c r="D8426">
        <v>-89.097222000000002</v>
      </c>
      <c r="E8426" t="s">
        <v>3915</v>
      </c>
      <c r="F8426" t="s">
        <v>5</v>
      </c>
      <c r="G8426" t="s">
        <v>6</v>
      </c>
      <c r="H8426">
        <v>0</v>
      </c>
      <c r="I8426">
        <v>0</v>
      </c>
      <c r="J8426">
        <v>0</v>
      </c>
      <c r="K8426">
        <v>1</v>
      </c>
      <c r="L8426">
        <f>SUM(I8426:K8426)</f>
        <v>1</v>
      </c>
    </row>
    <row r="8427" spans="1:12" x14ac:dyDescent="0.3">
      <c r="A8427" s="1">
        <v>37456</v>
      </c>
      <c r="B8427" t="s">
        <v>9050</v>
      </c>
      <c r="C8427">
        <v>42.195833</v>
      </c>
      <c r="D8427">
        <v>-85.805555999999996</v>
      </c>
      <c r="E8427" t="s">
        <v>3916</v>
      </c>
      <c r="F8427" t="s">
        <v>5</v>
      </c>
      <c r="G8427" t="s">
        <v>6</v>
      </c>
      <c r="H8427">
        <v>0</v>
      </c>
      <c r="I8427">
        <v>0</v>
      </c>
      <c r="J8427">
        <v>2</v>
      </c>
      <c r="K8427">
        <v>0</v>
      </c>
      <c r="L8427">
        <f>SUM(I8427:K8427)</f>
        <v>2</v>
      </c>
    </row>
    <row r="8428" spans="1:12" x14ac:dyDescent="0.3">
      <c r="A8428" s="1">
        <v>39212</v>
      </c>
      <c r="B8428" t="s">
        <v>9051</v>
      </c>
      <c r="C8428">
        <v>42.199165999999998</v>
      </c>
      <c r="D8428">
        <v>-92.458055999999999</v>
      </c>
      <c r="E8428" t="s">
        <v>41</v>
      </c>
      <c r="F8428" t="s">
        <v>5</v>
      </c>
      <c r="G8428" t="s">
        <v>6</v>
      </c>
      <c r="H8428">
        <v>0</v>
      </c>
      <c r="I8428">
        <v>0</v>
      </c>
      <c r="J8428">
        <v>0</v>
      </c>
      <c r="K8428">
        <v>1</v>
      </c>
      <c r="L8428">
        <f>SUM(I8428:K8428)</f>
        <v>1</v>
      </c>
    </row>
    <row r="8429" spans="1:12" x14ac:dyDescent="0.3">
      <c r="A8429" s="1">
        <v>37395</v>
      </c>
      <c r="B8429" t="s">
        <v>9052</v>
      </c>
      <c r="C8429">
        <v>42.206667000000003</v>
      </c>
      <c r="D8429">
        <v>-88.322778</v>
      </c>
      <c r="E8429" t="s">
        <v>3917</v>
      </c>
      <c r="F8429" t="s">
        <v>5</v>
      </c>
      <c r="G8429" t="s">
        <v>6</v>
      </c>
      <c r="H8429">
        <v>0</v>
      </c>
      <c r="I8429">
        <v>0</v>
      </c>
      <c r="J8429">
        <v>1</v>
      </c>
      <c r="K8429">
        <v>3</v>
      </c>
      <c r="L8429">
        <f>SUM(I8429:K8429)</f>
        <v>4</v>
      </c>
    </row>
    <row r="8430" spans="1:12" x14ac:dyDescent="0.3">
      <c r="A8430" s="1">
        <v>38094</v>
      </c>
      <c r="B8430" t="s">
        <v>9053</v>
      </c>
      <c r="C8430">
        <v>42.206667000000003</v>
      </c>
      <c r="D8430">
        <v>-88.323055999999994</v>
      </c>
      <c r="E8430" t="s">
        <v>41</v>
      </c>
      <c r="F8430" t="s">
        <v>5</v>
      </c>
      <c r="G8430" t="s">
        <v>3</v>
      </c>
      <c r="H8430">
        <v>0</v>
      </c>
      <c r="I8430">
        <v>0</v>
      </c>
      <c r="J8430">
        <v>0</v>
      </c>
      <c r="K8430">
        <v>2</v>
      </c>
      <c r="L8430">
        <f>SUM(I8430:K8430)</f>
        <v>2</v>
      </c>
    </row>
    <row r="8431" spans="1:12" x14ac:dyDescent="0.3">
      <c r="A8431" s="1">
        <v>39269</v>
      </c>
      <c r="B8431" t="s">
        <v>9053</v>
      </c>
      <c r="C8431">
        <v>42.206667000000003</v>
      </c>
      <c r="D8431">
        <v>-88.323055999999994</v>
      </c>
      <c r="E8431" t="s">
        <v>3917</v>
      </c>
      <c r="F8431" t="s">
        <v>5</v>
      </c>
      <c r="G8431" t="s">
        <v>6</v>
      </c>
      <c r="H8431">
        <v>0</v>
      </c>
      <c r="I8431">
        <v>0</v>
      </c>
      <c r="J8431">
        <v>0</v>
      </c>
      <c r="K8431">
        <v>2</v>
      </c>
      <c r="L8431">
        <f>SUM(I8431:K8431)</f>
        <v>2</v>
      </c>
    </row>
    <row r="8432" spans="1:12" x14ac:dyDescent="0.3">
      <c r="A8432" s="1">
        <v>39059</v>
      </c>
      <c r="B8432" t="s">
        <v>9053</v>
      </c>
      <c r="C8432">
        <v>42.206944</v>
      </c>
      <c r="D8432">
        <v>-88.323055999999994</v>
      </c>
      <c r="E8432" t="s">
        <v>3917</v>
      </c>
      <c r="F8432" t="s">
        <v>5</v>
      </c>
      <c r="G8432" t="s">
        <v>6</v>
      </c>
      <c r="H8432">
        <v>0</v>
      </c>
      <c r="I8432">
        <v>0</v>
      </c>
      <c r="J8432">
        <v>0</v>
      </c>
      <c r="K8432">
        <v>1</v>
      </c>
      <c r="L8432">
        <f>SUM(I8432:K8432)</f>
        <v>1</v>
      </c>
    </row>
    <row r="8433" spans="1:12" x14ac:dyDescent="0.3">
      <c r="A8433" s="1">
        <v>39328</v>
      </c>
      <c r="B8433" t="s">
        <v>9054</v>
      </c>
      <c r="C8433">
        <v>42.206944</v>
      </c>
      <c r="D8433">
        <v>-88.323055999999994</v>
      </c>
      <c r="E8433" t="s">
        <v>3918</v>
      </c>
      <c r="F8433" t="s">
        <v>5</v>
      </c>
      <c r="G8433" t="s">
        <v>6</v>
      </c>
      <c r="H8433">
        <v>2</v>
      </c>
      <c r="I8433">
        <v>0</v>
      </c>
      <c r="J8433">
        <v>0</v>
      </c>
      <c r="K8433">
        <v>0</v>
      </c>
      <c r="L8433">
        <f>SUM(I8433:K8433)</f>
        <v>0</v>
      </c>
    </row>
    <row r="8434" spans="1:12" x14ac:dyDescent="0.3">
      <c r="A8434" s="1">
        <v>38239</v>
      </c>
      <c r="B8434" t="s">
        <v>9053</v>
      </c>
      <c r="C8434">
        <v>42.208333000000003</v>
      </c>
      <c r="D8434">
        <v>-88.323334000000003</v>
      </c>
      <c r="E8434" t="s">
        <v>41</v>
      </c>
      <c r="F8434" t="s">
        <v>5</v>
      </c>
      <c r="G8434" t="s">
        <v>6</v>
      </c>
      <c r="H8434">
        <v>0</v>
      </c>
      <c r="I8434">
        <v>0</v>
      </c>
      <c r="J8434">
        <v>0</v>
      </c>
      <c r="K8434">
        <v>2</v>
      </c>
      <c r="L8434">
        <f>SUM(I8434:K8434)</f>
        <v>2</v>
      </c>
    </row>
    <row r="8435" spans="1:12" x14ac:dyDescent="0.3">
      <c r="A8435" s="1">
        <v>38309</v>
      </c>
      <c r="B8435" t="s">
        <v>9045</v>
      </c>
      <c r="C8435">
        <v>42.208610999999998</v>
      </c>
      <c r="D8435">
        <v>-75.979723000000007</v>
      </c>
      <c r="E8435" t="s">
        <v>3919</v>
      </c>
      <c r="F8435" t="s">
        <v>5</v>
      </c>
      <c r="G8435" t="s">
        <v>6</v>
      </c>
      <c r="H8435">
        <v>0</v>
      </c>
      <c r="I8435">
        <v>0</v>
      </c>
      <c r="J8435">
        <v>0</v>
      </c>
      <c r="K8435">
        <v>1</v>
      </c>
      <c r="L8435">
        <f>SUM(I8435:K8435)</f>
        <v>1</v>
      </c>
    </row>
    <row r="8436" spans="1:12" x14ac:dyDescent="0.3">
      <c r="A8436" s="1">
        <v>37920</v>
      </c>
      <c r="B8436" t="s">
        <v>9055</v>
      </c>
      <c r="C8436">
        <v>42.209167000000001</v>
      </c>
      <c r="D8436">
        <v>-83.765556000000004</v>
      </c>
      <c r="E8436" t="s">
        <v>3920</v>
      </c>
      <c r="F8436" t="s">
        <v>5</v>
      </c>
      <c r="G8436" t="s">
        <v>3</v>
      </c>
      <c r="H8436">
        <v>0</v>
      </c>
      <c r="I8436">
        <v>0</v>
      </c>
      <c r="J8436">
        <v>0</v>
      </c>
      <c r="K8436">
        <v>2</v>
      </c>
      <c r="L8436">
        <f>SUM(I8436:K8436)</f>
        <v>2</v>
      </c>
    </row>
    <row r="8437" spans="1:12" x14ac:dyDescent="0.3">
      <c r="A8437" s="1">
        <v>37682</v>
      </c>
      <c r="B8437" t="s">
        <v>9056</v>
      </c>
      <c r="C8437">
        <v>42.210555999999997</v>
      </c>
      <c r="D8437">
        <v>-73.262221999999994</v>
      </c>
      <c r="E8437" t="s">
        <v>41</v>
      </c>
      <c r="F8437" t="s">
        <v>5</v>
      </c>
      <c r="G8437" t="s">
        <v>6</v>
      </c>
      <c r="H8437">
        <v>4</v>
      </c>
      <c r="I8437">
        <v>3</v>
      </c>
      <c r="J8437">
        <v>0</v>
      </c>
      <c r="K8437">
        <v>0</v>
      </c>
      <c r="L8437">
        <f>SUM(I8437:K8437)</f>
        <v>3</v>
      </c>
    </row>
    <row r="8438" spans="1:12" x14ac:dyDescent="0.3">
      <c r="A8438" s="1">
        <v>37503</v>
      </c>
      <c r="B8438" t="s">
        <v>9057</v>
      </c>
      <c r="C8438">
        <v>42.211666999999998</v>
      </c>
      <c r="D8438">
        <v>-83.348332999999997</v>
      </c>
      <c r="E8438" t="s">
        <v>41</v>
      </c>
      <c r="F8438" t="s">
        <v>41</v>
      </c>
      <c r="G8438" t="s">
        <v>41</v>
      </c>
      <c r="H8438">
        <v>0</v>
      </c>
      <c r="I8438">
        <v>0</v>
      </c>
      <c r="J8438">
        <v>0</v>
      </c>
      <c r="K8438">
        <v>25</v>
      </c>
      <c r="L8438">
        <f>SUM(I8438:K8438)</f>
        <v>25</v>
      </c>
    </row>
    <row r="8439" spans="1:12" x14ac:dyDescent="0.3">
      <c r="A8439" s="1">
        <v>38041</v>
      </c>
      <c r="B8439" t="s">
        <v>9058</v>
      </c>
      <c r="C8439">
        <v>42.212221999999997</v>
      </c>
      <c r="D8439">
        <v>-83.353333000000006</v>
      </c>
      <c r="E8439" t="s">
        <v>3921</v>
      </c>
      <c r="F8439" t="s">
        <v>5</v>
      </c>
      <c r="G8439" t="s">
        <v>41</v>
      </c>
      <c r="H8439">
        <v>0</v>
      </c>
      <c r="I8439">
        <v>0</v>
      </c>
      <c r="J8439">
        <v>0</v>
      </c>
      <c r="K8439">
        <v>32</v>
      </c>
      <c r="L8439">
        <f>SUM(I8439:K8439)</f>
        <v>32</v>
      </c>
    </row>
    <row r="8440" spans="1:12" x14ac:dyDescent="0.3">
      <c r="A8440" s="1">
        <v>36967</v>
      </c>
      <c r="B8440" t="s">
        <v>9059</v>
      </c>
      <c r="C8440">
        <v>42.212499999999999</v>
      </c>
      <c r="D8440">
        <v>-83.338888999999995</v>
      </c>
      <c r="E8440" t="s">
        <v>3922</v>
      </c>
      <c r="F8440" t="s">
        <v>5</v>
      </c>
      <c r="G8440" t="s">
        <v>41</v>
      </c>
      <c r="H8440">
        <v>0</v>
      </c>
      <c r="I8440">
        <v>0</v>
      </c>
      <c r="J8440">
        <v>3</v>
      </c>
      <c r="K8440">
        <v>150</v>
      </c>
      <c r="L8440">
        <f>SUM(I8440:K8440)</f>
        <v>153</v>
      </c>
    </row>
    <row r="8441" spans="1:12" x14ac:dyDescent="0.3">
      <c r="A8441" s="1">
        <v>39299</v>
      </c>
      <c r="B8441" t="s">
        <v>9060</v>
      </c>
      <c r="C8441">
        <v>42.22</v>
      </c>
      <c r="D8441">
        <v>-92.031110999999996</v>
      </c>
      <c r="E8441" t="s">
        <v>41</v>
      </c>
      <c r="F8441" t="s">
        <v>2</v>
      </c>
      <c r="G8441" t="s">
        <v>75</v>
      </c>
      <c r="H8441">
        <v>0</v>
      </c>
      <c r="I8441">
        <v>0</v>
      </c>
      <c r="J8441">
        <v>1</v>
      </c>
      <c r="K8441">
        <v>0</v>
      </c>
      <c r="L8441">
        <f>SUM(I8441:K8441)</f>
        <v>1</v>
      </c>
    </row>
    <row r="8442" spans="1:12" x14ac:dyDescent="0.3">
      <c r="A8442" s="1">
        <v>38041</v>
      </c>
      <c r="B8442" t="s">
        <v>9061</v>
      </c>
      <c r="C8442">
        <v>42.220278</v>
      </c>
      <c r="D8442">
        <v>-71.943611000000004</v>
      </c>
      <c r="E8442" t="s">
        <v>3923</v>
      </c>
      <c r="F8442" t="s">
        <v>5</v>
      </c>
      <c r="G8442" t="s">
        <v>3</v>
      </c>
      <c r="H8442">
        <v>0</v>
      </c>
      <c r="I8442">
        <v>0</v>
      </c>
      <c r="J8442">
        <v>0</v>
      </c>
      <c r="K8442">
        <v>2</v>
      </c>
      <c r="L8442">
        <f>SUM(I8442:K8442)</f>
        <v>2</v>
      </c>
    </row>
    <row r="8443" spans="1:12" x14ac:dyDescent="0.3">
      <c r="A8443" s="1">
        <v>38450</v>
      </c>
      <c r="B8443" t="s">
        <v>9055</v>
      </c>
      <c r="C8443">
        <v>42.223056</v>
      </c>
      <c r="D8443">
        <v>-83.745554999999996</v>
      </c>
      <c r="E8443" t="s">
        <v>41</v>
      </c>
      <c r="F8443" t="s">
        <v>5</v>
      </c>
      <c r="G8443" t="s">
        <v>3</v>
      </c>
      <c r="H8443">
        <v>0</v>
      </c>
      <c r="I8443">
        <v>0</v>
      </c>
      <c r="J8443">
        <v>0</v>
      </c>
      <c r="K8443">
        <v>2</v>
      </c>
      <c r="L8443">
        <f>SUM(I8443:K8443)</f>
        <v>2</v>
      </c>
    </row>
    <row r="8444" spans="1:12" x14ac:dyDescent="0.3">
      <c r="A8444" s="1">
        <v>38161</v>
      </c>
      <c r="B8444" t="s">
        <v>9062</v>
      </c>
      <c r="C8444">
        <v>42.224722999999997</v>
      </c>
      <c r="D8444">
        <v>-122.966667</v>
      </c>
      <c r="E8444" t="s">
        <v>41</v>
      </c>
      <c r="F8444" t="s">
        <v>5</v>
      </c>
      <c r="G8444" t="s">
        <v>16</v>
      </c>
      <c r="H8444">
        <v>0</v>
      </c>
      <c r="I8444">
        <v>1</v>
      </c>
      <c r="J8444">
        <v>0</v>
      </c>
      <c r="K8444">
        <v>0</v>
      </c>
      <c r="L8444">
        <f>SUM(I8444:K8444)</f>
        <v>1</v>
      </c>
    </row>
    <row r="8445" spans="1:12" x14ac:dyDescent="0.3">
      <c r="A8445" s="1">
        <v>37803</v>
      </c>
      <c r="B8445" t="s">
        <v>9063</v>
      </c>
      <c r="C8445">
        <v>42.225278000000003</v>
      </c>
      <c r="D8445">
        <v>-74.962778</v>
      </c>
      <c r="E8445" t="s">
        <v>3924</v>
      </c>
      <c r="F8445" t="s">
        <v>5</v>
      </c>
      <c r="G8445" t="s">
        <v>23</v>
      </c>
      <c r="H8445">
        <v>0</v>
      </c>
      <c r="I8445">
        <v>0</v>
      </c>
      <c r="J8445">
        <v>0</v>
      </c>
      <c r="K8445">
        <v>2</v>
      </c>
      <c r="L8445">
        <f>SUM(I8445:K8445)</f>
        <v>2</v>
      </c>
    </row>
    <row r="8446" spans="1:12" x14ac:dyDescent="0.3">
      <c r="A8446" s="1">
        <v>38780</v>
      </c>
      <c r="B8446" t="s">
        <v>9064</v>
      </c>
      <c r="C8446">
        <v>42.228333999999997</v>
      </c>
      <c r="D8446">
        <v>-85.484443999999996</v>
      </c>
      <c r="E8446" t="s">
        <v>41</v>
      </c>
      <c r="F8446" t="s">
        <v>2</v>
      </c>
      <c r="G8446" t="s">
        <v>6</v>
      </c>
      <c r="H8446">
        <v>0</v>
      </c>
      <c r="I8446">
        <v>0</v>
      </c>
      <c r="J8446">
        <v>0</v>
      </c>
      <c r="K8446">
        <v>1</v>
      </c>
      <c r="L8446">
        <f>SUM(I8446:K8446)</f>
        <v>1</v>
      </c>
    </row>
    <row r="8447" spans="1:12" x14ac:dyDescent="0.3">
      <c r="A8447" s="1">
        <v>39406</v>
      </c>
      <c r="B8447" t="s">
        <v>9065</v>
      </c>
      <c r="C8447">
        <v>42.228889000000002</v>
      </c>
      <c r="D8447">
        <v>-75.978888999999995</v>
      </c>
      <c r="E8447" t="s">
        <v>3925</v>
      </c>
      <c r="F8447" t="s">
        <v>2</v>
      </c>
      <c r="G8447" t="s">
        <v>6</v>
      </c>
      <c r="H8447">
        <v>1</v>
      </c>
      <c r="I8447">
        <v>0</v>
      </c>
      <c r="J8447">
        <v>0</v>
      </c>
      <c r="K8447">
        <v>0</v>
      </c>
      <c r="L8447">
        <f>SUM(I8447:K8447)</f>
        <v>0</v>
      </c>
    </row>
    <row r="8448" spans="1:12" x14ac:dyDescent="0.3">
      <c r="A8448" s="1">
        <v>37806</v>
      </c>
      <c r="B8448" t="s">
        <v>9066</v>
      </c>
      <c r="C8448">
        <v>42.234721999999998</v>
      </c>
      <c r="D8448">
        <v>-85.551944000000006</v>
      </c>
      <c r="E8448" t="s">
        <v>41</v>
      </c>
      <c r="F8448" t="s">
        <v>41</v>
      </c>
      <c r="G8448" t="s">
        <v>6</v>
      </c>
      <c r="H8448">
        <v>0</v>
      </c>
      <c r="I8448">
        <v>1</v>
      </c>
      <c r="J8448">
        <v>0</v>
      </c>
      <c r="K8448">
        <v>1</v>
      </c>
      <c r="L8448">
        <f>SUM(I8448:K8448)</f>
        <v>2</v>
      </c>
    </row>
    <row r="8449" spans="1:12" x14ac:dyDescent="0.3">
      <c r="A8449" s="1">
        <v>38079</v>
      </c>
      <c r="B8449" t="s">
        <v>9067</v>
      </c>
      <c r="C8449">
        <v>42.234721999999998</v>
      </c>
      <c r="D8449">
        <v>-85.551944000000006</v>
      </c>
      <c r="E8449" t="s">
        <v>3926</v>
      </c>
      <c r="F8449" t="s">
        <v>5</v>
      </c>
      <c r="G8449" t="s">
        <v>3</v>
      </c>
      <c r="H8449">
        <v>0</v>
      </c>
      <c r="I8449">
        <v>0</v>
      </c>
      <c r="J8449">
        <v>0</v>
      </c>
      <c r="K8449">
        <v>1</v>
      </c>
      <c r="L8449">
        <f>SUM(I8449:K8449)</f>
        <v>1</v>
      </c>
    </row>
    <row r="8450" spans="1:12" x14ac:dyDescent="0.3">
      <c r="A8450" s="1">
        <v>38449</v>
      </c>
      <c r="B8450" t="s">
        <v>9067</v>
      </c>
      <c r="C8450">
        <v>42.234721999999998</v>
      </c>
      <c r="D8450">
        <v>-85.551944000000006</v>
      </c>
      <c r="E8450" t="s">
        <v>41</v>
      </c>
      <c r="F8450" t="s">
        <v>5</v>
      </c>
      <c r="G8450" t="s">
        <v>3</v>
      </c>
      <c r="H8450">
        <v>0</v>
      </c>
      <c r="I8450">
        <v>0</v>
      </c>
      <c r="J8450">
        <v>0</v>
      </c>
      <c r="K8450">
        <v>1</v>
      </c>
      <c r="L8450">
        <f>SUM(I8450:K8450)</f>
        <v>1</v>
      </c>
    </row>
    <row r="8451" spans="1:12" x14ac:dyDescent="0.3">
      <c r="A8451" s="1">
        <v>38585</v>
      </c>
      <c r="B8451" t="s">
        <v>9068</v>
      </c>
      <c r="C8451">
        <v>42.234999999999999</v>
      </c>
      <c r="D8451">
        <v>-85.551944000000006</v>
      </c>
      <c r="E8451" t="s">
        <v>41</v>
      </c>
      <c r="F8451" t="s">
        <v>5</v>
      </c>
      <c r="G8451" t="s">
        <v>6</v>
      </c>
      <c r="H8451">
        <v>0</v>
      </c>
      <c r="I8451">
        <v>0</v>
      </c>
      <c r="J8451">
        <v>0</v>
      </c>
      <c r="K8451">
        <v>1</v>
      </c>
      <c r="L8451">
        <f>SUM(I8451:K8451)</f>
        <v>1</v>
      </c>
    </row>
    <row r="8452" spans="1:12" x14ac:dyDescent="0.3">
      <c r="A8452" s="1">
        <v>36783</v>
      </c>
      <c r="B8452" t="s">
        <v>9069</v>
      </c>
      <c r="C8452">
        <v>42.236389000000003</v>
      </c>
      <c r="D8452">
        <v>-83.527500000000003</v>
      </c>
      <c r="E8452" t="s">
        <v>3927</v>
      </c>
      <c r="F8452" t="s">
        <v>5</v>
      </c>
      <c r="G8452" t="s">
        <v>41</v>
      </c>
      <c r="H8452">
        <v>0</v>
      </c>
      <c r="I8452">
        <v>0</v>
      </c>
      <c r="J8452">
        <v>0</v>
      </c>
      <c r="K8452">
        <v>1</v>
      </c>
      <c r="L8452">
        <f>SUM(I8452:K8452)</f>
        <v>1</v>
      </c>
    </row>
    <row r="8453" spans="1:12" x14ac:dyDescent="0.3">
      <c r="A8453" s="1">
        <v>37977</v>
      </c>
      <c r="B8453" t="s">
        <v>9070</v>
      </c>
      <c r="C8453">
        <v>42.237777000000001</v>
      </c>
      <c r="D8453">
        <v>-83.530277999999996</v>
      </c>
      <c r="E8453" t="s">
        <v>3928</v>
      </c>
      <c r="F8453" t="s">
        <v>2</v>
      </c>
      <c r="G8453" t="s">
        <v>41</v>
      </c>
      <c r="H8453">
        <v>0</v>
      </c>
      <c r="I8453">
        <v>0</v>
      </c>
      <c r="J8453">
        <v>2</v>
      </c>
      <c r="K8453">
        <v>0</v>
      </c>
      <c r="L8453">
        <f>SUM(I8453:K8453)</f>
        <v>2</v>
      </c>
    </row>
    <row r="8454" spans="1:12" x14ac:dyDescent="0.3">
      <c r="A8454" s="1">
        <v>38491</v>
      </c>
      <c r="B8454" t="s">
        <v>9071</v>
      </c>
      <c r="C8454">
        <v>42.238055000000003</v>
      </c>
      <c r="D8454">
        <v>-83.530277999999996</v>
      </c>
      <c r="E8454" t="s">
        <v>3927</v>
      </c>
      <c r="F8454" t="s">
        <v>5</v>
      </c>
      <c r="G8454" t="s">
        <v>6</v>
      </c>
      <c r="H8454">
        <v>0</v>
      </c>
      <c r="I8454">
        <v>0</v>
      </c>
      <c r="J8454">
        <v>0</v>
      </c>
      <c r="K8454">
        <v>2</v>
      </c>
      <c r="L8454">
        <f>SUM(I8454:K8454)</f>
        <v>2</v>
      </c>
    </row>
    <row r="8455" spans="1:12" x14ac:dyDescent="0.3">
      <c r="A8455" s="1">
        <v>38526</v>
      </c>
      <c r="B8455" t="s">
        <v>9072</v>
      </c>
      <c r="C8455">
        <v>42.238055000000003</v>
      </c>
      <c r="D8455">
        <v>-83.530277999999996</v>
      </c>
      <c r="E8455" t="s">
        <v>41</v>
      </c>
      <c r="F8455" t="s">
        <v>5</v>
      </c>
      <c r="G8455" t="s">
        <v>6</v>
      </c>
      <c r="H8455">
        <v>0</v>
      </c>
      <c r="I8455">
        <v>0</v>
      </c>
      <c r="J8455">
        <v>0</v>
      </c>
      <c r="K8455">
        <v>3</v>
      </c>
      <c r="L8455">
        <f>SUM(I8455:K8455)</f>
        <v>3</v>
      </c>
    </row>
    <row r="8456" spans="1:12" x14ac:dyDescent="0.3">
      <c r="A8456" s="1">
        <v>38592</v>
      </c>
      <c r="B8456" t="s">
        <v>9071</v>
      </c>
      <c r="C8456">
        <v>42.238055000000003</v>
      </c>
      <c r="D8456">
        <v>-83.530277999999996</v>
      </c>
      <c r="E8456" t="s">
        <v>41</v>
      </c>
      <c r="F8456" t="s">
        <v>5</v>
      </c>
      <c r="G8456" t="s">
        <v>6</v>
      </c>
      <c r="H8456">
        <v>0</v>
      </c>
      <c r="I8456">
        <v>0</v>
      </c>
      <c r="J8456">
        <v>0</v>
      </c>
      <c r="K8456">
        <v>1</v>
      </c>
      <c r="L8456">
        <f>SUM(I8456:K8456)</f>
        <v>1</v>
      </c>
    </row>
    <row r="8457" spans="1:12" x14ac:dyDescent="0.3">
      <c r="A8457" s="1">
        <v>37529</v>
      </c>
      <c r="B8457" t="s">
        <v>9073</v>
      </c>
      <c r="C8457">
        <v>42.244999999999997</v>
      </c>
      <c r="D8457">
        <v>-113.879445</v>
      </c>
      <c r="E8457" t="s">
        <v>41</v>
      </c>
      <c r="F8457" t="s">
        <v>5</v>
      </c>
      <c r="G8457" t="s">
        <v>6</v>
      </c>
      <c r="H8457">
        <v>0</v>
      </c>
      <c r="I8457">
        <v>0</v>
      </c>
      <c r="J8457">
        <v>0</v>
      </c>
      <c r="K8457">
        <v>2</v>
      </c>
      <c r="L8457">
        <f>SUM(I8457:K8457)</f>
        <v>2</v>
      </c>
    </row>
    <row r="8458" spans="1:12" x14ac:dyDescent="0.3">
      <c r="A8458" s="1">
        <v>37759</v>
      </c>
      <c r="B8458" t="s">
        <v>9074</v>
      </c>
      <c r="C8458">
        <v>42.246110999999999</v>
      </c>
      <c r="D8458">
        <v>-89.581945000000005</v>
      </c>
      <c r="E8458" t="s">
        <v>3929</v>
      </c>
      <c r="F8458" t="s">
        <v>5</v>
      </c>
      <c r="G8458" t="s">
        <v>6</v>
      </c>
      <c r="H8458">
        <v>0</v>
      </c>
      <c r="I8458">
        <v>0</v>
      </c>
      <c r="J8458">
        <v>2</v>
      </c>
      <c r="K8458">
        <v>0</v>
      </c>
      <c r="L8458">
        <f>SUM(I8458:K8458)</f>
        <v>2</v>
      </c>
    </row>
    <row r="8459" spans="1:12" x14ac:dyDescent="0.3">
      <c r="A8459" s="1">
        <v>39255</v>
      </c>
      <c r="B8459" t="s">
        <v>9075</v>
      </c>
      <c r="C8459">
        <v>42.247222000000001</v>
      </c>
      <c r="D8459">
        <v>-111.33833300000001</v>
      </c>
      <c r="E8459" t="s">
        <v>3930</v>
      </c>
      <c r="F8459" t="s">
        <v>5</v>
      </c>
      <c r="G8459" t="s">
        <v>6</v>
      </c>
      <c r="H8459">
        <v>0</v>
      </c>
      <c r="I8459">
        <v>0</v>
      </c>
      <c r="J8459">
        <v>0</v>
      </c>
      <c r="K8459">
        <v>2</v>
      </c>
      <c r="L8459">
        <f>SUM(I8459:K8459)</f>
        <v>2</v>
      </c>
    </row>
    <row r="8460" spans="1:12" x14ac:dyDescent="0.3">
      <c r="A8460" s="1">
        <v>37493</v>
      </c>
      <c r="B8460" t="s">
        <v>9076</v>
      </c>
      <c r="C8460">
        <v>42.25</v>
      </c>
      <c r="D8460">
        <v>-88.733333000000002</v>
      </c>
      <c r="E8460" t="s">
        <v>41</v>
      </c>
      <c r="F8460" t="s">
        <v>5</v>
      </c>
      <c r="G8460" t="s">
        <v>6</v>
      </c>
      <c r="H8460">
        <v>0</v>
      </c>
      <c r="I8460">
        <v>0</v>
      </c>
      <c r="J8460">
        <v>1</v>
      </c>
      <c r="K8460">
        <v>0</v>
      </c>
      <c r="L8460">
        <f>SUM(I8460:K8460)</f>
        <v>1</v>
      </c>
    </row>
    <row r="8461" spans="1:12" x14ac:dyDescent="0.3">
      <c r="A8461" s="1">
        <v>38193</v>
      </c>
      <c r="B8461" t="s">
        <v>9077</v>
      </c>
      <c r="C8461">
        <v>42.250833</v>
      </c>
      <c r="D8461">
        <v>-104.717778</v>
      </c>
      <c r="E8461" t="s">
        <v>3931</v>
      </c>
      <c r="F8461" t="s">
        <v>2</v>
      </c>
      <c r="G8461" t="s">
        <v>6</v>
      </c>
      <c r="H8461">
        <v>0</v>
      </c>
      <c r="I8461">
        <v>1</v>
      </c>
      <c r="J8461">
        <v>0</v>
      </c>
      <c r="K8461">
        <v>0</v>
      </c>
      <c r="L8461">
        <f>SUM(I8461:K8461)</f>
        <v>1</v>
      </c>
    </row>
    <row r="8462" spans="1:12" x14ac:dyDescent="0.3">
      <c r="A8462" s="1">
        <v>38904</v>
      </c>
      <c r="B8462" t="s">
        <v>9062</v>
      </c>
      <c r="C8462">
        <v>42.254167000000002</v>
      </c>
      <c r="D8462">
        <v>-122.83833300000001</v>
      </c>
      <c r="E8462" t="s">
        <v>41</v>
      </c>
      <c r="F8462" t="s">
        <v>5</v>
      </c>
      <c r="G8462" t="s">
        <v>6</v>
      </c>
      <c r="H8462">
        <v>0</v>
      </c>
      <c r="I8462">
        <v>0</v>
      </c>
      <c r="J8462">
        <v>0</v>
      </c>
      <c r="K8462">
        <v>4</v>
      </c>
      <c r="L8462">
        <f>SUM(I8462:K8462)</f>
        <v>4</v>
      </c>
    </row>
    <row r="8463" spans="1:12" x14ac:dyDescent="0.3">
      <c r="A8463" s="1">
        <v>37791</v>
      </c>
      <c r="B8463" t="s">
        <v>9078</v>
      </c>
      <c r="C8463">
        <v>42.2575</v>
      </c>
      <c r="D8463">
        <v>-73.227500000000006</v>
      </c>
      <c r="E8463" t="s">
        <v>41</v>
      </c>
      <c r="F8463" t="s">
        <v>2</v>
      </c>
      <c r="G8463" t="s">
        <v>6</v>
      </c>
      <c r="H8463">
        <v>1</v>
      </c>
      <c r="I8463">
        <v>0</v>
      </c>
      <c r="J8463">
        <v>0</v>
      </c>
      <c r="K8463">
        <v>0</v>
      </c>
      <c r="L8463">
        <f>SUM(I8463:K8463)</f>
        <v>0</v>
      </c>
    </row>
    <row r="8464" spans="1:12" x14ac:dyDescent="0.3">
      <c r="A8464" s="1">
        <v>39194</v>
      </c>
      <c r="B8464" t="s">
        <v>9079</v>
      </c>
      <c r="C8464">
        <v>42.257778000000002</v>
      </c>
      <c r="D8464">
        <v>-85.852778000000001</v>
      </c>
      <c r="E8464" t="s">
        <v>3932</v>
      </c>
      <c r="F8464" t="s">
        <v>5</v>
      </c>
      <c r="G8464" t="s">
        <v>6</v>
      </c>
      <c r="H8464">
        <v>0</v>
      </c>
      <c r="I8464">
        <v>0</v>
      </c>
      <c r="J8464">
        <v>1</v>
      </c>
      <c r="K8464">
        <v>0</v>
      </c>
      <c r="L8464">
        <f>SUM(I8464:K8464)</f>
        <v>1</v>
      </c>
    </row>
    <row r="8465" spans="1:12" x14ac:dyDescent="0.3">
      <c r="A8465" s="1">
        <v>37448</v>
      </c>
      <c r="B8465" t="s">
        <v>9080</v>
      </c>
      <c r="C8465">
        <v>42.259721999999996</v>
      </c>
      <c r="D8465">
        <v>-84.459444000000005</v>
      </c>
      <c r="E8465" t="s">
        <v>3933</v>
      </c>
      <c r="F8465" t="s">
        <v>5</v>
      </c>
      <c r="G8465" t="s">
        <v>6</v>
      </c>
      <c r="H8465">
        <v>0</v>
      </c>
      <c r="I8465">
        <v>0</v>
      </c>
      <c r="J8465">
        <v>4</v>
      </c>
      <c r="K8465">
        <v>0</v>
      </c>
      <c r="L8465">
        <f>SUM(I8465:K8465)</f>
        <v>4</v>
      </c>
    </row>
    <row r="8466" spans="1:12" x14ac:dyDescent="0.3">
      <c r="A8466" s="1">
        <v>37605</v>
      </c>
      <c r="B8466" t="s">
        <v>9080</v>
      </c>
      <c r="C8466">
        <v>42.259721999999996</v>
      </c>
      <c r="D8466">
        <v>-24.459167000000001</v>
      </c>
      <c r="E8466" t="s">
        <v>3933</v>
      </c>
      <c r="F8466" t="s">
        <v>5</v>
      </c>
      <c r="G8466" t="s">
        <v>6</v>
      </c>
      <c r="H8466">
        <v>0</v>
      </c>
      <c r="I8466">
        <v>1</v>
      </c>
      <c r="J8466">
        <v>0</v>
      </c>
      <c r="K8466">
        <v>1</v>
      </c>
      <c r="L8466">
        <f>SUM(I8466:K8466)</f>
        <v>2</v>
      </c>
    </row>
    <row r="8467" spans="1:12" x14ac:dyDescent="0.3">
      <c r="A8467" s="1">
        <v>38044</v>
      </c>
      <c r="B8467" t="s">
        <v>9080</v>
      </c>
      <c r="C8467">
        <v>42.259721999999996</v>
      </c>
      <c r="D8467">
        <v>-84.459444000000005</v>
      </c>
      <c r="E8467" t="s">
        <v>3934</v>
      </c>
      <c r="F8467" t="s">
        <v>5</v>
      </c>
      <c r="G8467" t="s">
        <v>3</v>
      </c>
      <c r="H8467">
        <v>0</v>
      </c>
      <c r="I8467">
        <v>0</v>
      </c>
      <c r="J8467">
        <v>0</v>
      </c>
      <c r="K8467">
        <v>3</v>
      </c>
      <c r="L8467">
        <f>SUM(I8467:K8467)</f>
        <v>3</v>
      </c>
    </row>
    <row r="8468" spans="1:12" x14ac:dyDescent="0.3">
      <c r="A8468" s="1">
        <v>38252</v>
      </c>
      <c r="B8468" t="s">
        <v>9080</v>
      </c>
      <c r="C8468">
        <v>42.259721999999996</v>
      </c>
      <c r="D8468">
        <v>-84.459444000000005</v>
      </c>
      <c r="E8468" t="s">
        <v>3935</v>
      </c>
      <c r="F8468" t="s">
        <v>5</v>
      </c>
      <c r="G8468" t="s">
        <v>6</v>
      </c>
      <c r="H8468">
        <v>0</v>
      </c>
      <c r="I8468">
        <v>0</v>
      </c>
      <c r="J8468">
        <v>0</v>
      </c>
      <c r="K8468">
        <v>1</v>
      </c>
      <c r="L8468">
        <f>SUM(I8468:K8468)</f>
        <v>1</v>
      </c>
    </row>
    <row r="8469" spans="1:12" x14ac:dyDescent="0.3">
      <c r="A8469" s="1">
        <v>38460</v>
      </c>
      <c r="B8469" t="s">
        <v>9080</v>
      </c>
      <c r="C8469">
        <v>42.259721999999996</v>
      </c>
      <c r="D8469">
        <v>-84.459444000000005</v>
      </c>
      <c r="E8469" t="s">
        <v>3933</v>
      </c>
      <c r="F8469" t="s">
        <v>5</v>
      </c>
      <c r="G8469" t="s">
        <v>3</v>
      </c>
      <c r="H8469">
        <v>0</v>
      </c>
      <c r="I8469">
        <v>0</v>
      </c>
      <c r="J8469">
        <v>0</v>
      </c>
      <c r="K8469">
        <v>2</v>
      </c>
      <c r="L8469">
        <f>SUM(I8469:K8469)</f>
        <v>2</v>
      </c>
    </row>
    <row r="8470" spans="1:12" x14ac:dyDescent="0.3">
      <c r="A8470" s="1">
        <v>38634</v>
      </c>
      <c r="B8470" t="s">
        <v>9080</v>
      </c>
      <c r="C8470">
        <v>42.259721999999996</v>
      </c>
      <c r="D8470">
        <v>-84.459444000000005</v>
      </c>
      <c r="E8470" t="s">
        <v>3936</v>
      </c>
      <c r="F8470" t="s">
        <v>5</v>
      </c>
      <c r="G8470" t="s">
        <v>6</v>
      </c>
      <c r="H8470">
        <v>0</v>
      </c>
      <c r="I8470">
        <v>0</v>
      </c>
      <c r="J8470">
        <v>0</v>
      </c>
      <c r="K8470">
        <v>1</v>
      </c>
      <c r="L8470">
        <f>SUM(I8470:K8470)</f>
        <v>1</v>
      </c>
    </row>
    <row r="8471" spans="1:12" x14ac:dyDescent="0.3">
      <c r="A8471" s="1">
        <v>38874</v>
      </c>
      <c r="B8471" t="s">
        <v>9080</v>
      </c>
      <c r="C8471">
        <v>42.259721999999996</v>
      </c>
      <c r="D8471">
        <v>-84.459444000000005</v>
      </c>
      <c r="E8471" t="s">
        <v>41</v>
      </c>
      <c r="F8471" t="s">
        <v>5</v>
      </c>
      <c r="G8471" t="s">
        <v>6</v>
      </c>
      <c r="H8471">
        <v>0</v>
      </c>
      <c r="I8471">
        <v>0</v>
      </c>
      <c r="J8471">
        <v>0</v>
      </c>
      <c r="K8471">
        <v>2</v>
      </c>
      <c r="L8471">
        <f>SUM(I8471:K8471)</f>
        <v>2</v>
      </c>
    </row>
    <row r="8472" spans="1:12" x14ac:dyDescent="0.3">
      <c r="A8472" s="1">
        <v>38904</v>
      </c>
      <c r="B8472" t="s">
        <v>9080</v>
      </c>
      <c r="C8472">
        <v>42.259721999999996</v>
      </c>
      <c r="D8472">
        <v>-84.459444000000005</v>
      </c>
      <c r="E8472" t="s">
        <v>41</v>
      </c>
      <c r="F8472" t="s">
        <v>5</v>
      </c>
      <c r="G8472" t="s">
        <v>6</v>
      </c>
      <c r="H8472">
        <v>0</v>
      </c>
      <c r="I8472">
        <v>0</v>
      </c>
      <c r="J8472">
        <v>4</v>
      </c>
      <c r="K8472">
        <v>0</v>
      </c>
      <c r="L8472">
        <f>SUM(I8472:K8472)</f>
        <v>4</v>
      </c>
    </row>
    <row r="8473" spans="1:12" x14ac:dyDescent="0.3">
      <c r="A8473" s="1">
        <v>39272</v>
      </c>
      <c r="B8473" t="s">
        <v>9081</v>
      </c>
      <c r="C8473">
        <v>42.266388999999997</v>
      </c>
      <c r="D8473">
        <v>-73.203056000000004</v>
      </c>
      <c r="E8473" t="s">
        <v>41</v>
      </c>
      <c r="F8473" t="s">
        <v>5</v>
      </c>
      <c r="G8473" t="s">
        <v>6</v>
      </c>
      <c r="H8473">
        <v>2</v>
      </c>
      <c r="I8473">
        <v>0</v>
      </c>
      <c r="J8473">
        <v>0</v>
      </c>
      <c r="K8473">
        <v>0</v>
      </c>
      <c r="L8473">
        <f>SUM(I8473:K8473)</f>
        <v>0</v>
      </c>
    </row>
    <row r="8474" spans="1:12" x14ac:dyDescent="0.3">
      <c r="A8474" s="1">
        <v>37577</v>
      </c>
      <c r="B8474" t="s">
        <v>9082</v>
      </c>
      <c r="C8474">
        <v>42.266666999999998</v>
      </c>
      <c r="D8474">
        <v>-84.716667000000001</v>
      </c>
      <c r="E8474" t="s">
        <v>155</v>
      </c>
      <c r="F8474" t="s">
        <v>5</v>
      </c>
      <c r="G8474" t="s">
        <v>6</v>
      </c>
      <c r="H8474">
        <v>0</v>
      </c>
      <c r="I8474">
        <v>0</v>
      </c>
      <c r="J8474">
        <v>1</v>
      </c>
      <c r="K8474">
        <v>1</v>
      </c>
      <c r="L8474">
        <f>SUM(I8474:K8474)</f>
        <v>2</v>
      </c>
    </row>
    <row r="8475" spans="1:12" x14ac:dyDescent="0.3">
      <c r="A8475" s="1">
        <v>37417</v>
      </c>
      <c r="B8475" t="s">
        <v>9083</v>
      </c>
      <c r="C8475">
        <v>42.267223000000001</v>
      </c>
      <c r="D8475">
        <v>-71.875556000000003</v>
      </c>
      <c r="E8475" t="s">
        <v>3937</v>
      </c>
      <c r="F8475" t="s">
        <v>5</v>
      </c>
      <c r="G8475" t="s">
        <v>6</v>
      </c>
      <c r="H8475">
        <v>0</v>
      </c>
      <c r="I8475">
        <v>0</v>
      </c>
      <c r="J8475">
        <v>0</v>
      </c>
      <c r="K8475">
        <v>2</v>
      </c>
      <c r="L8475">
        <f>SUM(I8475:K8475)</f>
        <v>2</v>
      </c>
    </row>
    <row r="8476" spans="1:12" x14ac:dyDescent="0.3">
      <c r="A8476" s="1">
        <v>38136</v>
      </c>
      <c r="B8476" t="s">
        <v>9083</v>
      </c>
      <c r="C8476">
        <v>42.267223000000001</v>
      </c>
      <c r="D8476">
        <v>-71.875556000000003</v>
      </c>
      <c r="E8476" t="s">
        <v>3938</v>
      </c>
      <c r="F8476" t="s">
        <v>5</v>
      </c>
      <c r="G8476" t="s">
        <v>6</v>
      </c>
      <c r="H8476">
        <v>0</v>
      </c>
      <c r="I8476">
        <v>1</v>
      </c>
      <c r="J8476">
        <v>0</v>
      </c>
      <c r="K8476">
        <v>0</v>
      </c>
      <c r="L8476">
        <f>SUM(I8476:K8476)</f>
        <v>1</v>
      </c>
    </row>
    <row r="8477" spans="1:12" x14ac:dyDescent="0.3">
      <c r="A8477" s="1">
        <v>38881</v>
      </c>
      <c r="B8477" t="s">
        <v>9084</v>
      </c>
      <c r="C8477">
        <v>42.268056000000001</v>
      </c>
      <c r="D8477">
        <v>-79.481667000000002</v>
      </c>
      <c r="E8477" t="s">
        <v>3939</v>
      </c>
      <c r="F8477" t="s">
        <v>5</v>
      </c>
      <c r="G8477" t="s">
        <v>3</v>
      </c>
      <c r="H8477">
        <v>1</v>
      </c>
      <c r="I8477">
        <v>1</v>
      </c>
      <c r="J8477">
        <v>0</v>
      </c>
      <c r="K8477">
        <v>0</v>
      </c>
      <c r="L8477">
        <f>SUM(I8477:K8477)</f>
        <v>1</v>
      </c>
    </row>
    <row r="8478" spans="1:12" x14ac:dyDescent="0.3">
      <c r="A8478" s="1">
        <v>37489</v>
      </c>
      <c r="B8478" t="s">
        <v>9084</v>
      </c>
      <c r="C8478">
        <v>42.273055999999997</v>
      </c>
      <c r="D8478">
        <v>-79.491388999999998</v>
      </c>
      <c r="E8478" t="s">
        <v>3940</v>
      </c>
      <c r="F8478" t="s">
        <v>5</v>
      </c>
      <c r="G8478" t="s">
        <v>6</v>
      </c>
      <c r="H8478">
        <v>1</v>
      </c>
      <c r="I8478">
        <v>1</v>
      </c>
      <c r="J8478">
        <v>0</v>
      </c>
      <c r="K8478">
        <v>0</v>
      </c>
      <c r="L8478">
        <f>SUM(I8478:K8478)</f>
        <v>1</v>
      </c>
    </row>
    <row r="8479" spans="1:12" x14ac:dyDescent="0.3">
      <c r="A8479" s="1">
        <v>37403</v>
      </c>
      <c r="B8479" t="s">
        <v>9085</v>
      </c>
      <c r="C8479">
        <v>42.283332999999999</v>
      </c>
      <c r="D8479">
        <v>-74.564722000000003</v>
      </c>
      <c r="E8479" t="s">
        <v>41</v>
      </c>
      <c r="F8479" t="s">
        <v>5</v>
      </c>
      <c r="G8479" t="s">
        <v>6</v>
      </c>
      <c r="H8479">
        <v>0</v>
      </c>
      <c r="I8479">
        <v>0</v>
      </c>
      <c r="J8479">
        <v>0</v>
      </c>
      <c r="K8479">
        <v>2</v>
      </c>
      <c r="L8479">
        <f>SUM(I8479:K8479)</f>
        <v>2</v>
      </c>
    </row>
    <row r="8480" spans="1:12" x14ac:dyDescent="0.3">
      <c r="A8480" s="1">
        <v>39200</v>
      </c>
      <c r="B8480" t="s">
        <v>9086</v>
      </c>
      <c r="C8480">
        <v>42.288888999999998</v>
      </c>
      <c r="D8480">
        <v>-85.75</v>
      </c>
      <c r="E8480" t="s">
        <v>41</v>
      </c>
      <c r="F8480" t="s">
        <v>2</v>
      </c>
      <c r="G8480" t="s">
        <v>6</v>
      </c>
      <c r="H8480">
        <v>0</v>
      </c>
      <c r="I8480">
        <v>0</v>
      </c>
      <c r="J8480">
        <v>0</v>
      </c>
      <c r="K8480">
        <v>2</v>
      </c>
      <c r="L8480">
        <f>SUM(I8480:K8480)</f>
        <v>2</v>
      </c>
    </row>
    <row r="8481" spans="1:12" x14ac:dyDescent="0.3">
      <c r="A8481" s="1">
        <v>38172</v>
      </c>
      <c r="B8481" t="s">
        <v>9087</v>
      </c>
      <c r="C8481">
        <v>42.290554999999998</v>
      </c>
      <c r="D8481">
        <v>-71.95</v>
      </c>
      <c r="E8481" t="s">
        <v>1925</v>
      </c>
      <c r="F8481" t="s">
        <v>5</v>
      </c>
      <c r="G8481" t="s">
        <v>6</v>
      </c>
      <c r="H8481">
        <v>0</v>
      </c>
      <c r="I8481">
        <v>0</v>
      </c>
      <c r="J8481">
        <v>0</v>
      </c>
      <c r="K8481">
        <v>1</v>
      </c>
      <c r="L8481">
        <f>SUM(I8481:K8481)</f>
        <v>1</v>
      </c>
    </row>
    <row r="8482" spans="1:12" x14ac:dyDescent="0.3">
      <c r="A8482" s="1">
        <v>38775</v>
      </c>
      <c r="B8482" t="s">
        <v>9049</v>
      </c>
      <c r="C8482">
        <v>42.297221999999998</v>
      </c>
      <c r="D8482">
        <v>-89.138054999999994</v>
      </c>
      <c r="E8482" t="s">
        <v>41</v>
      </c>
      <c r="F8482" t="s">
        <v>5</v>
      </c>
      <c r="G8482" t="s">
        <v>6</v>
      </c>
      <c r="H8482">
        <v>0</v>
      </c>
      <c r="I8482">
        <v>0</v>
      </c>
      <c r="J8482">
        <v>0</v>
      </c>
      <c r="K8482">
        <v>1</v>
      </c>
      <c r="L8482">
        <f>SUM(I8482:K8482)</f>
        <v>1</v>
      </c>
    </row>
    <row r="8483" spans="1:12" x14ac:dyDescent="0.3">
      <c r="A8483" s="1">
        <v>39390</v>
      </c>
      <c r="B8483" t="s">
        <v>9088</v>
      </c>
      <c r="C8483">
        <v>42.3</v>
      </c>
      <c r="D8483">
        <v>-74.25</v>
      </c>
      <c r="E8483" t="s">
        <v>3941</v>
      </c>
      <c r="F8483" t="s">
        <v>5</v>
      </c>
      <c r="G8483" t="s">
        <v>6</v>
      </c>
      <c r="H8483">
        <v>0</v>
      </c>
      <c r="I8483">
        <v>1</v>
      </c>
      <c r="J8483">
        <v>1</v>
      </c>
      <c r="K8483">
        <v>0</v>
      </c>
      <c r="L8483">
        <f>SUM(I8483:K8483)</f>
        <v>2</v>
      </c>
    </row>
    <row r="8484" spans="1:12" x14ac:dyDescent="0.3">
      <c r="A8484" s="1">
        <v>39265</v>
      </c>
      <c r="B8484" t="s">
        <v>9089</v>
      </c>
      <c r="C8484">
        <v>42.306389000000003</v>
      </c>
      <c r="D8484">
        <v>-85.221110999999993</v>
      </c>
      <c r="E8484" t="s">
        <v>41</v>
      </c>
      <c r="F8484" t="s">
        <v>5</v>
      </c>
      <c r="G8484" t="s">
        <v>41</v>
      </c>
      <c r="H8484">
        <v>0</v>
      </c>
      <c r="I8484">
        <v>0</v>
      </c>
      <c r="J8484">
        <v>1</v>
      </c>
      <c r="K8484">
        <v>1</v>
      </c>
      <c r="L8484">
        <f>SUM(I8484:K8484)</f>
        <v>2</v>
      </c>
    </row>
    <row r="8485" spans="1:12" x14ac:dyDescent="0.3">
      <c r="A8485" s="1">
        <v>37794</v>
      </c>
      <c r="B8485" t="s">
        <v>9089</v>
      </c>
      <c r="C8485">
        <v>42.307222000000003</v>
      </c>
      <c r="D8485">
        <v>-85.251389000000003</v>
      </c>
      <c r="E8485" t="s">
        <v>3942</v>
      </c>
      <c r="F8485" t="s">
        <v>5</v>
      </c>
      <c r="G8485" t="s">
        <v>6</v>
      </c>
      <c r="H8485">
        <v>0</v>
      </c>
      <c r="I8485">
        <v>0</v>
      </c>
      <c r="J8485">
        <v>0</v>
      </c>
      <c r="K8485">
        <v>1</v>
      </c>
      <c r="L8485">
        <f>SUM(I8485:K8485)</f>
        <v>1</v>
      </c>
    </row>
    <row r="8486" spans="1:12" x14ac:dyDescent="0.3">
      <c r="A8486" s="1">
        <v>38812</v>
      </c>
      <c r="B8486" t="s">
        <v>9089</v>
      </c>
      <c r="C8486">
        <v>42.307222000000003</v>
      </c>
      <c r="D8486">
        <v>-85.251389000000003</v>
      </c>
      <c r="E8486" t="s">
        <v>3943</v>
      </c>
      <c r="F8486" t="s">
        <v>5</v>
      </c>
      <c r="G8486" t="s">
        <v>6</v>
      </c>
      <c r="H8486">
        <v>0</v>
      </c>
      <c r="I8486">
        <v>0</v>
      </c>
      <c r="J8486">
        <v>0</v>
      </c>
      <c r="K8486">
        <v>1</v>
      </c>
      <c r="L8486">
        <f>SUM(I8486:K8486)</f>
        <v>1</v>
      </c>
    </row>
    <row r="8487" spans="1:12" x14ac:dyDescent="0.3">
      <c r="A8487" s="1">
        <v>39252</v>
      </c>
      <c r="B8487" t="s">
        <v>9089</v>
      </c>
      <c r="C8487">
        <v>42.307222000000003</v>
      </c>
      <c r="D8487">
        <v>-85.251389000000003</v>
      </c>
      <c r="E8487" t="s">
        <v>3942</v>
      </c>
      <c r="F8487" t="s">
        <v>5</v>
      </c>
      <c r="G8487" t="s">
        <v>6</v>
      </c>
      <c r="H8487">
        <v>0</v>
      </c>
      <c r="I8487">
        <v>0</v>
      </c>
      <c r="J8487">
        <v>0</v>
      </c>
      <c r="K8487">
        <v>3</v>
      </c>
      <c r="L8487">
        <f>SUM(I8487:K8487)</f>
        <v>3</v>
      </c>
    </row>
    <row r="8488" spans="1:12" x14ac:dyDescent="0.3">
      <c r="A8488" s="1">
        <v>38820</v>
      </c>
      <c r="B8488" t="s">
        <v>9090</v>
      </c>
      <c r="C8488">
        <v>42.308332999999998</v>
      </c>
      <c r="D8488">
        <v>-84.111110999999994</v>
      </c>
      <c r="E8488" t="s">
        <v>41</v>
      </c>
      <c r="F8488" t="s">
        <v>5</v>
      </c>
      <c r="G8488" t="s">
        <v>6</v>
      </c>
      <c r="H8488">
        <v>2</v>
      </c>
      <c r="I8488">
        <v>0</v>
      </c>
      <c r="J8488">
        <v>0</v>
      </c>
      <c r="K8488">
        <v>0</v>
      </c>
      <c r="L8488">
        <f>SUM(I8488:K8488)</f>
        <v>0</v>
      </c>
    </row>
    <row r="8489" spans="1:12" x14ac:dyDescent="0.3">
      <c r="A8489" s="1">
        <v>38611</v>
      </c>
      <c r="B8489" t="s">
        <v>9091</v>
      </c>
      <c r="C8489">
        <v>42.322778</v>
      </c>
      <c r="D8489">
        <v>-96.681111000000001</v>
      </c>
      <c r="E8489" t="s">
        <v>41</v>
      </c>
      <c r="F8489" t="s">
        <v>5</v>
      </c>
      <c r="G8489" t="s">
        <v>15</v>
      </c>
      <c r="H8489">
        <v>0</v>
      </c>
      <c r="I8489">
        <v>0</v>
      </c>
      <c r="J8489">
        <v>0</v>
      </c>
      <c r="K8489">
        <v>1</v>
      </c>
      <c r="L8489">
        <f>SUM(I8489:K8489)</f>
        <v>1</v>
      </c>
    </row>
    <row r="8490" spans="1:12" x14ac:dyDescent="0.3">
      <c r="A8490" s="1">
        <v>38706</v>
      </c>
      <c r="B8490" t="s">
        <v>9092</v>
      </c>
      <c r="C8490">
        <v>42.322778</v>
      </c>
      <c r="D8490">
        <v>-88.836388999999997</v>
      </c>
      <c r="E8490" t="s">
        <v>41</v>
      </c>
      <c r="F8490" t="s">
        <v>5</v>
      </c>
      <c r="G8490" t="s">
        <v>3</v>
      </c>
      <c r="H8490">
        <v>0</v>
      </c>
      <c r="I8490">
        <v>0</v>
      </c>
      <c r="J8490">
        <v>0</v>
      </c>
      <c r="K8490">
        <v>1</v>
      </c>
      <c r="L8490">
        <f>SUM(I8490:K8490)</f>
        <v>1</v>
      </c>
    </row>
    <row r="8491" spans="1:12" x14ac:dyDescent="0.3">
      <c r="A8491" s="1">
        <v>38809</v>
      </c>
      <c r="B8491" t="s">
        <v>9093</v>
      </c>
      <c r="C8491">
        <v>42.324444999999997</v>
      </c>
      <c r="D8491">
        <v>-88.073888999999994</v>
      </c>
      <c r="E8491" t="s">
        <v>3944</v>
      </c>
      <c r="F8491" t="s">
        <v>5</v>
      </c>
      <c r="G8491" t="s">
        <v>6</v>
      </c>
      <c r="H8491">
        <v>0</v>
      </c>
      <c r="I8491">
        <v>0</v>
      </c>
      <c r="J8491">
        <v>0</v>
      </c>
      <c r="K8491">
        <v>2</v>
      </c>
      <c r="L8491">
        <f>SUM(I8491:K8491)</f>
        <v>2</v>
      </c>
    </row>
    <row r="8492" spans="1:12" x14ac:dyDescent="0.3">
      <c r="A8492" s="1">
        <v>38844</v>
      </c>
      <c r="B8492" t="s">
        <v>9093</v>
      </c>
      <c r="C8492">
        <v>42.324722999999999</v>
      </c>
      <c r="D8492">
        <v>-88.074167000000003</v>
      </c>
      <c r="E8492" t="s">
        <v>3945</v>
      </c>
      <c r="F8492" t="s">
        <v>5</v>
      </c>
      <c r="G8492" t="s">
        <v>3</v>
      </c>
      <c r="H8492">
        <v>0</v>
      </c>
      <c r="I8492">
        <v>0</v>
      </c>
      <c r="J8492">
        <v>0</v>
      </c>
      <c r="K8492">
        <v>2</v>
      </c>
      <c r="L8492">
        <f>SUM(I8492:K8492)</f>
        <v>2</v>
      </c>
    </row>
    <row r="8493" spans="1:12" x14ac:dyDescent="0.3">
      <c r="A8493" s="1">
        <v>37180</v>
      </c>
      <c r="B8493" t="s">
        <v>9094</v>
      </c>
      <c r="C8493">
        <v>42.328055999999997</v>
      </c>
      <c r="D8493">
        <v>-72.611389000000003</v>
      </c>
      <c r="E8493" t="s">
        <v>3946</v>
      </c>
      <c r="F8493" t="s">
        <v>5</v>
      </c>
      <c r="G8493" t="s">
        <v>6</v>
      </c>
      <c r="H8493">
        <v>0</v>
      </c>
      <c r="I8493">
        <v>0</v>
      </c>
      <c r="J8493">
        <v>0</v>
      </c>
      <c r="K8493">
        <v>1</v>
      </c>
      <c r="L8493">
        <f>SUM(I8493:K8493)</f>
        <v>1</v>
      </c>
    </row>
    <row r="8494" spans="1:12" x14ac:dyDescent="0.3">
      <c r="A8494" s="1">
        <v>38430</v>
      </c>
      <c r="B8494" t="s">
        <v>9094</v>
      </c>
      <c r="C8494">
        <v>42.328055999999997</v>
      </c>
      <c r="D8494">
        <v>-72.611389000000003</v>
      </c>
      <c r="E8494" t="s">
        <v>3947</v>
      </c>
      <c r="F8494" t="s">
        <v>5</v>
      </c>
      <c r="G8494" t="s">
        <v>6</v>
      </c>
      <c r="H8494">
        <v>0</v>
      </c>
      <c r="I8494">
        <v>0</v>
      </c>
      <c r="J8494">
        <v>0</v>
      </c>
      <c r="K8494">
        <v>2</v>
      </c>
      <c r="L8494">
        <f>SUM(I8494:K8494)</f>
        <v>2</v>
      </c>
    </row>
    <row r="8495" spans="1:12" x14ac:dyDescent="0.3">
      <c r="A8495" s="1">
        <v>39442</v>
      </c>
      <c r="B8495" t="s">
        <v>9094</v>
      </c>
      <c r="C8495">
        <v>42.328055999999997</v>
      </c>
      <c r="D8495">
        <v>-72.611389000000003</v>
      </c>
      <c r="E8495" t="s">
        <v>3948</v>
      </c>
      <c r="F8495" t="s">
        <v>5</v>
      </c>
      <c r="G8495" t="s">
        <v>3</v>
      </c>
      <c r="H8495">
        <v>0</v>
      </c>
      <c r="I8495">
        <v>0</v>
      </c>
      <c r="J8495">
        <v>0</v>
      </c>
      <c r="K8495">
        <v>2</v>
      </c>
      <c r="L8495">
        <f>SUM(I8495:K8495)</f>
        <v>2</v>
      </c>
    </row>
    <row r="8496" spans="1:12" x14ac:dyDescent="0.3">
      <c r="A8496" s="1">
        <v>39061</v>
      </c>
      <c r="B8496" t="s">
        <v>9095</v>
      </c>
      <c r="C8496">
        <v>42.328333999999998</v>
      </c>
      <c r="D8496">
        <v>-72.611666999999997</v>
      </c>
      <c r="E8496" t="s">
        <v>3947</v>
      </c>
      <c r="F8496" t="s">
        <v>5</v>
      </c>
      <c r="G8496" t="s">
        <v>6</v>
      </c>
      <c r="H8496">
        <v>0</v>
      </c>
      <c r="I8496">
        <v>0</v>
      </c>
      <c r="J8496">
        <v>0</v>
      </c>
      <c r="K8496">
        <v>2</v>
      </c>
      <c r="L8496">
        <f>SUM(I8496:K8496)</f>
        <v>2</v>
      </c>
    </row>
    <row r="8497" spans="1:12" x14ac:dyDescent="0.3">
      <c r="A8497" s="1">
        <v>37722</v>
      </c>
      <c r="B8497" t="s">
        <v>9093</v>
      </c>
      <c r="C8497">
        <v>42.33</v>
      </c>
      <c r="D8497">
        <v>-88.079166999999998</v>
      </c>
      <c r="E8497" t="s">
        <v>3944</v>
      </c>
      <c r="F8497" t="s">
        <v>5</v>
      </c>
      <c r="G8497" t="s">
        <v>3</v>
      </c>
      <c r="H8497">
        <v>0</v>
      </c>
      <c r="I8497">
        <v>0</v>
      </c>
      <c r="J8497">
        <v>0</v>
      </c>
      <c r="K8497">
        <v>2</v>
      </c>
      <c r="L8497">
        <f>SUM(I8497:K8497)</f>
        <v>2</v>
      </c>
    </row>
    <row r="8498" spans="1:12" x14ac:dyDescent="0.3">
      <c r="A8498" s="1">
        <v>38206</v>
      </c>
      <c r="B8498" t="s">
        <v>8303</v>
      </c>
      <c r="C8498">
        <v>42.334721999999999</v>
      </c>
      <c r="D8498">
        <v>-71.515000000000001</v>
      </c>
      <c r="E8498" t="s">
        <v>3298</v>
      </c>
      <c r="F8498" t="s">
        <v>5</v>
      </c>
      <c r="G8498" t="s">
        <v>6</v>
      </c>
      <c r="H8498">
        <v>0</v>
      </c>
      <c r="I8498">
        <v>0</v>
      </c>
      <c r="J8498">
        <v>1</v>
      </c>
      <c r="K8498">
        <v>0</v>
      </c>
      <c r="L8498">
        <f>SUM(I8498:K8498)</f>
        <v>1</v>
      </c>
    </row>
    <row r="8499" spans="1:12" x14ac:dyDescent="0.3">
      <c r="A8499" s="1">
        <v>39219</v>
      </c>
      <c r="B8499" t="s">
        <v>9096</v>
      </c>
      <c r="C8499">
        <v>42.337221999999997</v>
      </c>
      <c r="D8499">
        <v>-114.796666</v>
      </c>
      <c r="E8499" t="s">
        <v>41</v>
      </c>
      <c r="F8499" t="s">
        <v>5</v>
      </c>
      <c r="G8499" t="s">
        <v>6</v>
      </c>
      <c r="H8499">
        <v>0</v>
      </c>
      <c r="I8499">
        <v>0</v>
      </c>
      <c r="J8499">
        <v>0</v>
      </c>
      <c r="K8499">
        <v>2</v>
      </c>
      <c r="L8499">
        <f>SUM(I8499:K8499)</f>
        <v>2</v>
      </c>
    </row>
    <row r="8500" spans="1:12" x14ac:dyDescent="0.3">
      <c r="A8500" s="1">
        <v>37462</v>
      </c>
      <c r="B8500" t="s">
        <v>9097</v>
      </c>
      <c r="C8500">
        <v>42.34</v>
      </c>
      <c r="D8500">
        <v>-76.548333</v>
      </c>
      <c r="E8500" t="s">
        <v>41</v>
      </c>
      <c r="F8500" t="s">
        <v>5</v>
      </c>
      <c r="G8500" t="s">
        <v>41</v>
      </c>
      <c r="H8500">
        <v>0</v>
      </c>
      <c r="I8500">
        <v>0</v>
      </c>
      <c r="J8500">
        <v>1</v>
      </c>
      <c r="K8500">
        <v>0</v>
      </c>
      <c r="L8500">
        <f>SUM(I8500:K8500)</f>
        <v>1</v>
      </c>
    </row>
    <row r="8501" spans="1:12" x14ac:dyDescent="0.3">
      <c r="A8501" s="1">
        <v>39155</v>
      </c>
      <c r="B8501" t="s">
        <v>9098</v>
      </c>
      <c r="C8501">
        <v>42.34</v>
      </c>
      <c r="D8501">
        <v>-111.171667</v>
      </c>
      <c r="E8501" t="s">
        <v>3949</v>
      </c>
      <c r="F8501" t="s">
        <v>5</v>
      </c>
      <c r="G8501" t="s">
        <v>6</v>
      </c>
      <c r="H8501">
        <v>0</v>
      </c>
      <c r="I8501">
        <v>0</v>
      </c>
      <c r="J8501">
        <v>2</v>
      </c>
      <c r="K8501">
        <v>0</v>
      </c>
      <c r="L8501">
        <f>SUM(I8501:K8501)</f>
        <v>2</v>
      </c>
    </row>
    <row r="8502" spans="1:12" x14ac:dyDescent="0.3">
      <c r="A8502" s="1">
        <v>39172</v>
      </c>
      <c r="B8502" t="s">
        <v>8303</v>
      </c>
      <c r="C8502">
        <v>42.343055</v>
      </c>
      <c r="D8502">
        <v>-71.508888999999996</v>
      </c>
      <c r="E8502" t="s">
        <v>3298</v>
      </c>
      <c r="F8502" t="s">
        <v>5</v>
      </c>
      <c r="G8502" t="s">
        <v>6</v>
      </c>
      <c r="H8502">
        <v>0</v>
      </c>
      <c r="I8502">
        <v>1</v>
      </c>
      <c r="J8502">
        <v>0</v>
      </c>
      <c r="K8502">
        <v>0</v>
      </c>
      <c r="L8502">
        <f>SUM(I8502:K8502)</f>
        <v>1</v>
      </c>
    </row>
    <row r="8503" spans="1:12" x14ac:dyDescent="0.3">
      <c r="A8503" s="1">
        <v>38199</v>
      </c>
      <c r="B8503" t="s">
        <v>9099</v>
      </c>
      <c r="C8503">
        <v>42.348055000000002</v>
      </c>
      <c r="D8503">
        <v>-83.456389000000001</v>
      </c>
      <c r="E8503" t="s">
        <v>3950</v>
      </c>
      <c r="F8503" t="s">
        <v>2</v>
      </c>
      <c r="G8503" t="s">
        <v>6</v>
      </c>
      <c r="H8503">
        <v>0</v>
      </c>
      <c r="I8503">
        <v>0</v>
      </c>
      <c r="J8503">
        <v>1</v>
      </c>
      <c r="K8503">
        <v>2</v>
      </c>
      <c r="L8503">
        <f>SUM(I8503:K8503)</f>
        <v>3</v>
      </c>
    </row>
    <row r="8504" spans="1:12" x14ac:dyDescent="0.3">
      <c r="A8504" s="1">
        <v>38123</v>
      </c>
      <c r="B8504" t="s">
        <v>9100</v>
      </c>
      <c r="C8504">
        <v>42.349722</v>
      </c>
      <c r="D8504">
        <v>-73.949721999999994</v>
      </c>
      <c r="E8504" t="s">
        <v>413</v>
      </c>
      <c r="F8504" t="s">
        <v>5</v>
      </c>
      <c r="G8504" t="s">
        <v>6</v>
      </c>
      <c r="H8504">
        <v>0</v>
      </c>
      <c r="I8504">
        <v>0</v>
      </c>
      <c r="J8504">
        <v>1</v>
      </c>
      <c r="K8504">
        <v>0</v>
      </c>
      <c r="L8504">
        <f>SUM(I8504:K8504)</f>
        <v>1</v>
      </c>
    </row>
    <row r="8505" spans="1:12" x14ac:dyDescent="0.3">
      <c r="A8505" s="1">
        <v>37549</v>
      </c>
      <c r="B8505" t="s">
        <v>9101</v>
      </c>
      <c r="C8505">
        <v>42.35</v>
      </c>
      <c r="D8505">
        <v>-83.458332999999996</v>
      </c>
      <c r="E8505" t="s">
        <v>3951</v>
      </c>
      <c r="F8505" t="s">
        <v>5</v>
      </c>
      <c r="G8505" t="s">
        <v>6</v>
      </c>
      <c r="H8505">
        <v>0</v>
      </c>
      <c r="I8505">
        <v>0</v>
      </c>
      <c r="J8505">
        <v>0</v>
      </c>
      <c r="K8505">
        <v>2</v>
      </c>
      <c r="L8505">
        <f>SUM(I8505:K8505)</f>
        <v>2</v>
      </c>
    </row>
    <row r="8506" spans="1:12" x14ac:dyDescent="0.3">
      <c r="A8506" s="1">
        <v>37594</v>
      </c>
      <c r="B8506" t="s">
        <v>9102</v>
      </c>
      <c r="C8506">
        <v>42.35</v>
      </c>
      <c r="D8506">
        <v>-72.7</v>
      </c>
      <c r="E8506" t="s">
        <v>3952</v>
      </c>
      <c r="F8506" t="s">
        <v>5</v>
      </c>
      <c r="G8506" t="s">
        <v>3</v>
      </c>
      <c r="H8506">
        <v>0</v>
      </c>
      <c r="I8506">
        <v>0</v>
      </c>
      <c r="J8506">
        <v>2</v>
      </c>
      <c r="K8506">
        <v>0</v>
      </c>
      <c r="L8506">
        <f>SUM(I8506:K8506)</f>
        <v>2</v>
      </c>
    </row>
    <row r="8507" spans="1:12" x14ac:dyDescent="0.3">
      <c r="A8507" s="1">
        <v>37704</v>
      </c>
      <c r="B8507" t="s">
        <v>9103</v>
      </c>
      <c r="C8507">
        <v>42.350833000000002</v>
      </c>
      <c r="D8507">
        <v>-86.256111000000004</v>
      </c>
      <c r="E8507" t="s">
        <v>3953</v>
      </c>
      <c r="F8507" t="s">
        <v>5</v>
      </c>
      <c r="G8507" t="s">
        <v>6</v>
      </c>
      <c r="H8507">
        <v>0</v>
      </c>
      <c r="I8507">
        <v>0</v>
      </c>
      <c r="J8507">
        <v>0</v>
      </c>
      <c r="K8507">
        <v>2</v>
      </c>
      <c r="L8507">
        <f>SUM(I8507:K8507)</f>
        <v>2</v>
      </c>
    </row>
    <row r="8508" spans="1:12" x14ac:dyDescent="0.3">
      <c r="A8508" s="1">
        <v>37792</v>
      </c>
      <c r="B8508" t="s">
        <v>9104</v>
      </c>
      <c r="C8508">
        <v>42.350833000000002</v>
      </c>
      <c r="D8508">
        <v>-86.256111000000004</v>
      </c>
      <c r="E8508" t="s">
        <v>3953</v>
      </c>
      <c r="F8508" t="s">
        <v>5</v>
      </c>
      <c r="G8508" t="s">
        <v>16</v>
      </c>
      <c r="H8508">
        <v>0</v>
      </c>
      <c r="I8508">
        <v>0</v>
      </c>
      <c r="J8508">
        <v>0</v>
      </c>
      <c r="K8508">
        <v>1</v>
      </c>
      <c r="L8508">
        <f>SUM(I8508:K8508)</f>
        <v>1</v>
      </c>
    </row>
    <row r="8509" spans="1:12" x14ac:dyDescent="0.3">
      <c r="A8509" s="1">
        <v>38913</v>
      </c>
      <c r="B8509" t="s">
        <v>9103</v>
      </c>
      <c r="C8509">
        <v>42.351111000000003</v>
      </c>
      <c r="D8509">
        <v>-86.255555999999999</v>
      </c>
      <c r="E8509" t="s">
        <v>3953</v>
      </c>
      <c r="F8509" t="s">
        <v>5</v>
      </c>
      <c r="G8509" t="s">
        <v>6</v>
      </c>
      <c r="H8509">
        <v>1</v>
      </c>
      <c r="I8509">
        <v>1</v>
      </c>
      <c r="J8509">
        <v>0</v>
      </c>
      <c r="K8509">
        <v>0</v>
      </c>
      <c r="L8509">
        <f>SUM(I8509:K8509)</f>
        <v>1</v>
      </c>
    </row>
    <row r="8510" spans="1:12" x14ac:dyDescent="0.3">
      <c r="A8510" s="1">
        <v>39045</v>
      </c>
      <c r="B8510" t="s">
        <v>9103</v>
      </c>
      <c r="C8510">
        <v>42.351111000000003</v>
      </c>
      <c r="D8510">
        <v>-86.255555999999999</v>
      </c>
      <c r="E8510" t="s">
        <v>3954</v>
      </c>
      <c r="F8510" t="s">
        <v>5</v>
      </c>
      <c r="G8510" t="s">
        <v>6</v>
      </c>
      <c r="H8510">
        <v>0</v>
      </c>
      <c r="I8510">
        <v>0</v>
      </c>
      <c r="J8510">
        <v>0</v>
      </c>
      <c r="K8510">
        <v>2</v>
      </c>
      <c r="L8510">
        <f>SUM(I8510:K8510)</f>
        <v>2</v>
      </c>
    </row>
    <row r="8511" spans="1:12" x14ac:dyDescent="0.3">
      <c r="A8511" s="1">
        <v>38619</v>
      </c>
      <c r="B8511" t="s">
        <v>9062</v>
      </c>
      <c r="C8511">
        <v>42.358333000000002</v>
      </c>
      <c r="D8511">
        <v>-122.983333</v>
      </c>
      <c r="E8511" t="s">
        <v>3955</v>
      </c>
      <c r="F8511" t="s">
        <v>5</v>
      </c>
      <c r="G8511" t="s">
        <v>41</v>
      </c>
      <c r="H8511">
        <v>0</v>
      </c>
      <c r="I8511">
        <v>0</v>
      </c>
      <c r="J8511">
        <v>1</v>
      </c>
      <c r="K8511">
        <v>0</v>
      </c>
      <c r="L8511">
        <f>SUM(I8511:K8511)</f>
        <v>1</v>
      </c>
    </row>
    <row r="8512" spans="1:12" x14ac:dyDescent="0.3">
      <c r="A8512" s="1">
        <v>39264</v>
      </c>
      <c r="B8512" t="s">
        <v>9105</v>
      </c>
      <c r="C8512">
        <v>42.358611000000003</v>
      </c>
      <c r="D8512">
        <v>-74.059443999999999</v>
      </c>
      <c r="E8512" t="s">
        <v>3956</v>
      </c>
      <c r="F8512" t="s">
        <v>5</v>
      </c>
      <c r="G8512" t="s">
        <v>578</v>
      </c>
      <c r="H8512">
        <v>0</v>
      </c>
      <c r="I8512">
        <v>0</v>
      </c>
      <c r="J8512">
        <v>0</v>
      </c>
      <c r="K8512">
        <v>1</v>
      </c>
      <c r="L8512">
        <f>SUM(I8512:K8512)</f>
        <v>1</v>
      </c>
    </row>
    <row r="8513" spans="1:12" x14ac:dyDescent="0.3">
      <c r="A8513" s="1">
        <v>39329</v>
      </c>
      <c r="B8513" t="s">
        <v>9106</v>
      </c>
      <c r="C8513">
        <v>42.362777999999999</v>
      </c>
      <c r="D8513">
        <v>-71.006388999999999</v>
      </c>
      <c r="E8513" t="s">
        <v>3957</v>
      </c>
      <c r="F8513" t="s">
        <v>5</v>
      </c>
      <c r="G8513" t="s">
        <v>6</v>
      </c>
      <c r="H8513">
        <v>0</v>
      </c>
      <c r="I8513">
        <v>0</v>
      </c>
      <c r="J8513">
        <v>0</v>
      </c>
      <c r="K8513">
        <v>2</v>
      </c>
      <c r="L8513">
        <f>SUM(I8513:K8513)</f>
        <v>2</v>
      </c>
    </row>
    <row r="8514" spans="1:12" x14ac:dyDescent="0.3">
      <c r="A8514" s="1">
        <v>36990</v>
      </c>
      <c r="B8514" t="s">
        <v>9106</v>
      </c>
      <c r="C8514">
        <v>42.364167000000002</v>
      </c>
      <c r="D8514">
        <v>-71.004999999999995</v>
      </c>
      <c r="E8514" t="s">
        <v>3958</v>
      </c>
      <c r="F8514" t="s">
        <v>5</v>
      </c>
      <c r="G8514" t="s">
        <v>41</v>
      </c>
      <c r="H8514">
        <v>0</v>
      </c>
      <c r="I8514">
        <v>0</v>
      </c>
      <c r="J8514">
        <v>0</v>
      </c>
      <c r="K8514">
        <v>271</v>
      </c>
      <c r="L8514">
        <f>SUM(I8514:K8514)</f>
        <v>271</v>
      </c>
    </row>
    <row r="8515" spans="1:12" x14ac:dyDescent="0.3">
      <c r="A8515" s="1">
        <v>36990</v>
      </c>
      <c r="B8515" t="s">
        <v>8726</v>
      </c>
      <c r="C8515">
        <v>42.364167000000002</v>
      </c>
      <c r="D8515">
        <v>-71.004999999999995</v>
      </c>
      <c r="E8515" t="s">
        <v>3958</v>
      </c>
      <c r="F8515" t="s">
        <v>30</v>
      </c>
      <c r="G8515" t="s">
        <v>41</v>
      </c>
      <c r="H8515">
        <v>0</v>
      </c>
      <c r="I8515">
        <v>0</v>
      </c>
      <c r="J8515">
        <v>0</v>
      </c>
      <c r="K8515">
        <v>271</v>
      </c>
      <c r="L8515">
        <f>SUM(I8515:K8515)</f>
        <v>271</v>
      </c>
    </row>
    <row r="8516" spans="1:12" x14ac:dyDescent="0.3">
      <c r="A8516" s="1">
        <v>37234</v>
      </c>
      <c r="B8516" t="s">
        <v>9106</v>
      </c>
      <c r="C8516">
        <v>42.364167000000002</v>
      </c>
      <c r="D8516">
        <v>-71.004999999999995</v>
      </c>
      <c r="E8516" t="s">
        <v>3958</v>
      </c>
      <c r="F8516" t="s">
        <v>5</v>
      </c>
      <c r="G8516" t="s">
        <v>41</v>
      </c>
      <c r="H8516">
        <v>0</v>
      </c>
      <c r="I8516">
        <v>0</v>
      </c>
      <c r="J8516">
        <v>0</v>
      </c>
      <c r="K8516">
        <v>3</v>
      </c>
      <c r="L8516">
        <f>SUM(I8516:K8516)</f>
        <v>3</v>
      </c>
    </row>
    <row r="8517" spans="1:12" x14ac:dyDescent="0.3">
      <c r="A8517" s="1">
        <v>37796</v>
      </c>
      <c r="B8517" t="s">
        <v>9106</v>
      </c>
      <c r="C8517">
        <v>42.364167000000002</v>
      </c>
      <c r="D8517">
        <v>-71.004999999999995</v>
      </c>
      <c r="E8517" t="s">
        <v>3646</v>
      </c>
      <c r="F8517" t="s">
        <v>5</v>
      </c>
      <c r="G8517" t="s">
        <v>41</v>
      </c>
      <c r="H8517">
        <v>0</v>
      </c>
      <c r="I8517">
        <v>0</v>
      </c>
      <c r="J8517">
        <v>0</v>
      </c>
      <c r="K8517">
        <v>34</v>
      </c>
      <c r="L8517">
        <f>SUM(I8517:K8517)</f>
        <v>34</v>
      </c>
    </row>
    <row r="8518" spans="1:12" x14ac:dyDescent="0.3">
      <c r="A8518" s="1">
        <v>37898</v>
      </c>
      <c r="B8518" t="s">
        <v>9106</v>
      </c>
      <c r="C8518">
        <v>42.364167000000002</v>
      </c>
      <c r="D8518">
        <v>-71.004999999999995</v>
      </c>
      <c r="E8518" t="s">
        <v>3959</v>
      </c>
      <c r="F8518" t="s">
        <v>5</v>
      </c>
      <c r="G8518" t="s">
        <v>41</v>
      </c>
      <c r="H8518">
        <v>0</v>
      </c>
      <c r="I8518">
        <v>0</v>
      </c>
      <c r="J8518">
        <v>0</v>
      </c>
      <c r="K8518">
        <v>76</v>
      </c>
      <c r="L8518">
        <f>SUM(I8518:K8518)</f>
        <v>76</v>
      </c>
    </row>
    <row r="8519" spans="1:12" x14ac:dyDescent="0.3">
      <c r="A8519" s="1">
        <v>38512</v>
      </c>
      <c r="B8519" t="s">
        <v>8726</v>
      </c>
      <c r="C8519">
        <v>42.364167000000002</v>
      </c>
      <c r="D8519">
        <v>-71.004999999999995</v>
      </c>
      <c r="E8519" t="s">
        <v>3960</v>
      </c>
      <c r="F8519" t="s">
        <v>41</v>
      </c>
      <c r="G8519" t="s">
        <v>41</v>
      </c>
      <c r="H8519">
        <v>0</v>
      </c>
      <c r="I8519">
        <v>0</v>
      </c>
      <c r="J8519">
        <v>0</v>
      </c>
      <c r="K8519">
        <v>448</v>
      </c>
      <c r="L8519">
        <f>SUM(I8519:K8519)</f>
        <v>448</v>
      </c>
    </row>
    <row r="8520" spans="1:12" x14ac:dyDescent="0.3">
      <c r="A8520" s="1">
        <v>38512</v>
      </c>
      <c r="B8520" t="s">
        <v>8726</v>
      </c>
      <c r="C8520">
        <v>42.364167000000002</v>
      </c>
      <c r="D8520">
        <v>-71.004999999999995</v>
      </c>
      <c r="E8520" t="s">
        <v>3960</v>
      </c>
      <c r="F8520" t="s">
        <v>41</v>
      </c>
      <c r="G8520" t="s">
        <v>41</v>
      </c>
      <c r="H8520">
        <v>0</v>
      </c>
      <c r="I8520">
        <v>0</v>
      </c>
      <c r="J8520">
        <v>0</v>
      </c>
      <c r="K8520">
        <v>448</v>
      </c>
      <c r="L8520">
        <f>SUM(I8520:K8520)</f>
        <v>448</v>
      </c>
    </row>
    <row r="8521" spans="1:12" x14ac:dyDescent="0.3">
      <c r="A8521" s="1">
        <v>38706</v>
      </c>
      <c r="B8521" t="s">
        <v>8726</v>
      </c>
      <c r="C8521">
        <v>42.364167000000002</v>
      </c>
      <c r="D8521">
        <v>-71.004999999999995</v>
      </c>
      <c r="E8521" t="s">
        <v>3646</v>
      </c>
      <c r="F8521" t="s">
        <v>30</v>
      </c>
      <c r="G8521" t="s">
        <v>41</v>
      </c>
      <c r="H8521">
        <v>0</v>
      </c>
      <c r="I8521">
        <v>0</v>
      </c>
      <c r="J8521">
        <v>0</v>
      </c>
      <c r="K8521">
        <v>91</v>
      </c>
      <c r="L8521">
        <f>SUM(I8521:K8521)</f>
        <v>91</v>
      </c>
    </row>
    <row r="8522" spans="1:12" x14ac:dyDescent="0.3">
      <c r="A8522" s="1">
        <v>38417</v>
      </c>
      <c r="B8522" t="s">
        <v>8726</v>
      </c>
      <c r="C8522">
        <v>42.364443999999999</v>
      </c>
      <c r="D8522">
        <v>-71.005278000000004</v>
      </c>
      <c r="E8522" t="s">
        <v>3961</v>
      </c>
      <c r="F8522" t="s">
        <v>41</v>
      </c>
      <c r="G8522" t="s">
        <v>41</v>
      </c>
      <c r="H8522">
        <v>0</v>
      </c>
      <c r="I8522">
        <v>1</v>
      </c>
      <c r="J8522">
        <v>3</v>
      </c>
      <c r="K8522">
        <v>188</v>
      </c>
      <c r="L8522">
        <f>SUM(I8522:K8522)</f>
        <v>192</v>
      </c>
    </row>
    <row r="8523" spans="1:12" x14ac:dyDescent="0.3">
      <c r="A8523" s="1">
        <v>38773</v>
      </c>
      <c r="B8523" t="s">
        <v>9106</v>
      </c>
      <c r="C8523">
        <v>42.364443999999999</v>
      </c>
      <c r="D8523">
        <v>-71.005278000000004</v>
      </c>
      <c r="E8523" t="s">
        <v>3957</v>
      </c>
      <c r="F8523" t="s">
        <v>5</v>
      </c>
      <c r="G8523" t="s">
        <v>41</v>
      </c>
      <c r="H8523">
        <v>0</v>
      </c>
      <c r="I8523">
        <v>0</v>
      </c>
      <c r="J8523">
        <v>0</v>
      </c>
      <c r="K8523">
        <v>146</v>
      </c>
      <c r="L8523">
        <f>SUM(I8523:K8523)</f>
        <v>146</v>
      </c>
    </row>
    <row r="8524" spans="1:12" x14ac:dyDescent="0.3">
      <c r="A8524" s="1">
        <v>38849</v>
      </c>
      <c r="B8524" t="s">
        <v>9106</v>
      </c>
      <c r="C8524">
        <v>42.364443999999999</v>
      </c>
      <c r="D8524">
        <v>-71.005278000000004</v>
      </c>
      <c r="E8524" t="s">
        <v>3957</v>
      </c>
      <c r="F8524" t="s">
        <v>5</v>
      </c>
      <c r="G8524" t="s">
        <v>41</v>
      </c>
      <c r="H8524">
        <v>0</v>
      </c>
      <c r="I8524">
        <v>0</v>
      </c>
      <c r="J8524">
        <v>1</v>
      </c>
      <c r="K8524">
        <v>51</v>
      </c>
      <c r="L8524">
        <f>SUM(I8524:K8524)</f>
        <v>52</v>
      </c>
    </row>
    <row r="8525" spans="1:12" x14ac:dyDescent="0.3">
      <c r="A8525" s="1">
        <v>36956</v>
      </c>
      <c r="B8525" t="s">
        <v>8726</v>
      </c>
      <c r="C8525">
        <v>42.366667</v>
      </c>
      <c r="D8525">
        <v>-71</v>
      </c>
      <c r="E8525" t="s">
        <v>3962</v>
      </c>
      <c r="F8525" t="s">
        <v>30</v>
      </c>
      <c r="G8525" t="s">
        <v>41</v>
      </c>
      <c r="H8525">
        <v>0</v>
      </c>
      <c r="I8525">
        <v>0</v>
      </c>
      <c r="J8525">
        <v>0</v>
      </c>
      <c r="K8525">
        <v>4</v>
      </c>
      <c r="L8525">
        <f>SUM(I8525:K8525)</f>
        <v>4</v>
      </c>
    </row>
    <row r="8526" spans="1:12" x14ac:dyDescent="0.3">
      <c r="A8526" s="1">
        <v>37748</v>
      </c>
      <c r="B8526" t="s">
        <v>9106</v>
      </c>
      <c r="C8526">
        <v>42.366945000000001</v>
      </c>
      <c r="D8526">
        <v>-71.008611000000002</v>
      </c>
      <c r="E8526" t="s">
        <v>3646</v>
      </c>
      <c r="F8526" t="s">
        <v>5</v>
      </c>
      <c r="G8526" t="s">
        <v>41</v>
      </c>
      <c r="H8526">
        <v>0</v>
      </c>
      <c r="I8526">
        <v>0</v>
      </c>
      <c r="J8526">
        <v>0</v>
      </c>
      <c r="K8526">
        <v>3</v>
      </c>
      <c r="L8526">
        <f>SUM(I8526:K8526)</f>
        <v>3</v>
      </c>
    </row>
    <row r="8527" spans="1:12" x14ac:dyDescent="0.3">
      <c r="A8527" s="1">
        <v>38866</v>
      </c>
      <c r="B8527" t="s">
        <v>9107</v>
      </c>
      <c r="C8527">
        <v>42.366945000000001</v>
      </c>
      <c r="D8527">
        <v>-107.551389</v>
      </c>
      <c r="E8527" t="s">
        <v>41</v>
      </c>
      <c r="F8527" t="s">
        <v>5</v>
      </c>
      <c r="G8527" t="s">
        <v>75</v>
      </c>
      <c r="H8527">
        <v>0</v>
      </c>
      <c r="I8527">
        <v>0</v>
      </c>
      <c r="J8527">
        <v>0</v>
      </c>
      <c r="K8527">
        <v>1</v>
      </c>
      <c r="L8527">
        <f>SUM(I8527:K8527)</f>
        <v>1</v>
      </c>
    </row>
    <row r="8528" spans="1:12" x14ac:dyDescent="0.3">
      <c r="A8528" s="1">
        <v>36928</v>
      </c>
      <c r="B8528" t="s">
        <v>9106</v>
      </c>
      <c r="C8528">
        <v>42.368333999999997</v>
      </c>
      <c r="D8528">
        <v>-71.015000000000001</v>
      </c>
      <c r="E8528" t="s">
        <v>3960</v>
      </c>
      <c r="F8528" t="s">
        <v>5</v>
      </c>
      <c r="G8528" t="s">
        <v>41</v>
      </c>
      <c r="H8528">
        <v>0</v>
      </c>
      <c r="I8528">
        <v>0</v>
      </c>
      <c r="J8528">
        <v>0</v>
      </c>
      <c r="K8528">
        <v>30</v>
      </c>
      <c r="L8528">
        <f>SUM(I8528:K8528)</f>
        <v>30</v>
      </c>
    </row>
    <row r="8529" spans="1:12" x14ac:dyDescent="0.3">
      <c r="A8529" s="1">
        <v>37425</v>
      </c>
      <c r="B8529" t="s">
        <v>9062</v>
      </c>
      <c r="C8529">
        <v>42.371667000000002</v>
      </c>
      <c r="D8529">
        <v>-122.871945</v>
      </c>
      <c r="E8529" t="s">
        <v>3963</v>
      </c>
      <c r="F8529" t="s">
        <v>5</v>
      </c>
      <c r="G8529" t="s">
        <v>15</v>
      </c>
      <c r="H8529">
        <v>0</v>
      </c>
      <c r="I8529">
        <v>0</v>
      </c>
      <c r="J8529">
        <v>0</v>
      </c>
      <c r="K8529">
        <v>4</v>
      </c>
      <c r="L8529">
        <f>SUM(I8529:K8529)</f>
        <v>4</v>
      </c>
    </row>
    <row r="8530" spans="1:12" x14ac:dyDescent="0.3">
      <c r="A8530" s="1">
        <v>37016</v>
      </c>
      <c r="B8530" t="s">
        <v>9108</v>
      </c>
      <c r="C8530">
        <v>42.372222999999998</v>
      </c>
      <c r="D8530">
        <v>-122.872778</v>
      </c>
      <c r="E8530" t="s">
        <v>3964</v>
      </c>
      <c r="F8530" t="s">
        <v>2</v>
      </c>
      <c r="G8530" t="s">
        <v>41</v>
      </c>
      <c r="H8530">
        <v>0</v>
      </c>
      <c r="I8530">
        <v>0</v>
      </c>
      <c r="J8530">
        <v>0</v>
      </c>
      <c r="K8530">
        <v>4</v>
      </c>
      <c r="L8530">
        <f>SUM(I8530:K8530)</f>
        <v>4</v>
      </c>
    </row>
    <row r="8531" spans="1:12" x14ac:dyDescent="0.3">
      <c r="A8531" s="1">
        <v>38261</v>
      </c>
      <c r="B8531" t="s">
        <v>9062</v>
      </c>
      <c r="C8531">
        <v>42.374167</v>
      </c>
      <c r="D8531">
        <v>-122.873611</v>
      </c>
      <c r="E8531" t="s">
        <v>41</v>
      </c>
      <c r="F8531" t="s">
        <v>5</v>
      </c>
      <c r="G8531" t="s">
        <v>6</v>
      </c>
      <c r="H8531">
        <v>0</v>
      </c>
      <c r="I8531">
        <v>0</v>
      </c>
      <c r="J8531">
        <v>0</v>
      </c>
      <c r="K8531">
        <v>1</v>
      </c>
      <c r="L8531">
        <f>SUM(I8531:K8531)</f>
        <v>1</v>
      </c>
    </row>
    <row r="8532" spans="1:12" x14ac:dyDescent="0.3">
      <c r="A8532" s="1">
        <v>38450</v>
      </c>
      <c r="B8532" t="s">
        <v>9062</v>
      </c>
      <c r="C8532">
        <v>42.374167</v>
      </c>
      <c r="D8532">
        <v>-122.873611</v>
      </c>
      <c r="E8532" t="s">
        <v>3965</v>
      </c>
      <c r="F8532" t="s">
        <v>5</v>
      </c>
      <c r="G8532" t="s">
        <v>6</v>
      </c>
      <c r="H8532">
        <v>0</v>
      </c>
      <c r="I8532">
        <v>0</v>
      </c>
      <c r="J8532">
        <v>0</v>
      </c>
      <c r="K8532">
        <v>1</v>
      </c>
      <c r="L8532">
        <f>SUM(I8532:K8532)</f>
        <v>1</v>
      </c>
    </row>
    <row r="8533" spans="1:12" x14ac:dyDescent="0.3">
      <c r="A8533" s="1">
        <v>37548</v>
      </c>
      <c r="B8533" t="s">
        <v>9106</v>
      </c>
      <c r="C8533">
        <v>42.375</v>
      </c>
      <c r="D8533">
        <v>-71.002778000000006</v>
      </c>
      <c r="E8533" t="s">
        <v>3966</v>
      </c>
      <c r="F8533" t="s">
        <v>30</v>
      </c>
      <c r="G8533" t="s">
        <v>41</v>
      </c>
      <c r="H8533">
        <v>0</v>
      </c>
      <c r="I8533">
        <v>0</v>
      </c>
      <c r="J8533">
        <v>0</v>
      </c>
      <c r="K8533">
        <v>128</v>
      </c>
      <c r="L8533">
        <f>SUM(I8533:K8533)</f>
        <v>128</v>
      </c>
    </row>
    <row r="8534" spans="1:12" x14ac:dyDescent="0.3">
      <c r="A8534" s="1">
        <v>38592</v>
      </c>
      <c r="B8534" t="s">
        <v>9109</v>
      </c>
      <c r="C8534">
        <v>42.377777999999999</v>
      </c>
      <c r="D8534">
        <v>-89.563889000000003</v>
      </c>
      <c r="E8534" t="s">
        <v>41</v>
      </c>
      <c r="F8534" t="s">
        <v>5</v>
      </c>
      <c r="G8534" t="s">
        <v>6</v>
      </c>
      <c r="H8534">
        <v>0</v>
      </c>
      <c r="I8534">
        <v>0</v>
      </c>
      <c r="J8534">
        <v>0</v>
      </c>
      <c r="K8534">
        <v>2</v>
      </c>
      <c r="L8534">
        <f>SUM(I8534:K8534)</f>
        <v>2</v>
      </c>
    </row>
    <row r="8535" spans="1:12" x14ac:dyDescent="0.3">
      <c r="A8535" s="1">
        <v>37726</v>
      </c>
      <c r="B8535" t="s">
        <v>9062</v>
      </c>
      <c r="C8535">
        <v>42.378334000000002</v>
      </c>
      <c r="D8535">
        <v>-122.866945</v>
      </c>
      <c r="E8535" t="s">
        <v>3967</v>
      </c>
      <c r="F8535" t="s">
        <v>5</v>
      </c>
      <c r="G8535" t="s">
        <v>6</v>
      </c>
      <c r="H8535">
        <v>0</v>
      </c>
      <c r="I8535">
        <v>0</v>
      </c>
      <c r="J8535">
        <v>0</v>
      </c>
      <c r="K8535">
        <v>1</v>
      </c>
      <c r="L8535">
        <f>SUM(I8535:K8535)</f>
        <v>1</v>
      </c>
    </row>
    <row r="8536" spans="1:12" x14ac:dyDescent="0.3">
      <c r="A8536" s="1">
        <v>37882</v>
      </c>
      <c r="B8536" t="s">
        <v>9062</v>
      </c>
      <c r="C8536">
        <v>42.379167000000002</v>
      </c>
      <c r="D8536">
        <v>-122.878056</v>
      </c>
      <c r="E8536" t="s">
        <v>3968</v>
      </c>
      <c r="F8536" t="s">
        <v>5</v>
      </c>
      <c r="G8536" t="s">
        <v>3</v>
      </c>
      <c r="H8536">
        <v>0</v>
      </c>
      <c r="I8536">
        <v>0</v>
      </c>
      <c r="J8536">
        <v>0</v>
      </c>
      <c r="K8536">
        <v>1</v>
      </c>
      <c r="L8536">
        <f>SUM(I8536:K8536)</f>
        <v>1</v>
      </c>
    </row>
    <row r="8537" spans="1:12" x14ac:dyDescent="0.3">
      <c r="A8537" s="1">
        <v>38046</v>
      </c>
      <c r="B8537" t="s">
        <v>9110</v>
      </c>
      <c r="C8537">
        <v>42.382223000000003</v>
      </c>
      <c r="D8537">
        <v>-77.682222999999993</v>
      </c>
      <c r="E8537" t="s">
        <v>3969</v>
      </c>
      <c r="F8537" t="s">
        <v>5</v>
      </c>
      <c r="G8537" t="s">
        <v>6</v>
      </c>
      <c r="H8537">
        <v>0</v>
      </c>
      <c r="I8537">
        <v>0</v>
      </c>
      <c r="J8537">
        <v>0</v>
      </c>
      <c r="K8537">
        <v>1</v>
      </c>
      <c r="L8537">
        <f>SUM(I8537:K8537)</f>
        <v>1</v>
      </c>
    </row>
    <row r="8538" spans="1:12" x14ac:dyDescent="0.3">
      <c r="A8538" s="1">
        <v>38196</v>
      </c>
      <c r="B8538" t="s">
        <v>9111</v>
      </c>
      <c r="C8538">
        <v>42.385277000000002</v>
      </c>
      <c r="D8538">
        <v>-88.160278000000005</v>
      </c>
      <c r="E8538" t="s">
        <v>41</v>
      </c>
      <c r="F8538" t="s">
        <v>2</v>
      </c>
      <c r="G8538" t="s">
        <v>3</v>
      </c>
      <c r="H8538">
        <v>2</v>
      </c>
      <c r="I8538">
        <v>1</v>
      </c>
      <c r="J8538">
        <v>0</v>
      </c>
      <c r="K8538">
        <v>0</v>
      </c>
      <c r="L8538">
        <f>SUM(I8538:K8538)</f>
        <v>1</v>
      </c>
    </row>
    <row r="8539" spans="1:12" x14ac:dyDescent="0.3">
      <c r="A8539" s="1">
        <v>38222</v>
      </c>
      <c r="B8539" t="s">
        <v>9112</v>
      </c>
      <c r="C8539">
        <v>42.388333000000003</v>
      </c>
      <c r="D8539">
        <v>-88.564722000000003</v>
      </c>
      <c r="E8539" t="s">
        <v>41</v>
      </c>
      <c r="F8539" t="s">
        <v>5</v>
      </c>
      <c r="G8539" t="s">
        <v>6</v>
      </c>
      <c r="H8539">
        <v>0</v>
      </c>
      <c r="I8539">
        <v>0</v>
      </c>
      <c r="J8539">
        <v>0</v>
      </c>
      <c r="K8539">
        <v>1</v>
      </c>
      <c r="L8539">
        <f>SUM(I8539:K8539)</f>
        <v>1</v>
      </c>
    </row>
    <row r="8540" spans="1:12" x14ac:dyDescent="0.3">
      <c r="A8540" s="1">
        <v>39287</v>
      </c>
      <c r="B8540" t="s">
        <v>9113</v>
      </c>
      <c r="C8540">
        <v>42.392777000000002</v>
      </c>
      <c r="D8540">
        <v>-77.189443999999995</v>
      </c>
      <c r="E8540" t="s">
        <v>41</v>
      </c>
      <c r="F8540" t="s">
        <v>5</v>
      </c>
      <c r="G8540" t="s">
        <v>6</v>
      </c>
      <c r="H8540">
        <v>1</v>
      </c>
      <c r="I8540">
        <v>0</v>
      </c>
      <c r="J8540">
        <v>0</v>
      </c>
      <c r="K8540">
        <v>0</v>
      </c>
      <c r="L8540">
        <f>SUM(I8540:K8540)</f>
        <v>0</v>
      </c>
    </row>
    <row r="8541" spans="1:12" x14ac:dyDescent="0.3">
      <c r="A8541" s="1">
        <v>37017</v>
      </c>
      <c r="B8541" t="s">
        <v>9114</v>
      </c>
      <c r="C8541">
        <v>42.397776999999998</v>
      </c>
      <c r="D8541">
        <v>-70.866388999999998</v>
      </c>
      <c r="E8541" t="s">
        <v>41</v>
      </c>
      <c r="F8541" t="s">
        <v>5</v>
      </c>
      <c r="G8541" t="s">
        <v>6</v>
      </c>
      <c r="H8541">
        <v>0</v>
      </c>
      <c r="I8541">
        <v>0</v>
      </c>
      <c r="J8541">
        <v>9</v>
      </c>
      <c r="K8541">
        <v>0</v>
      </c>
      <c r="L8541">
        <f>SUM(I8541:K8541)</f>
        <v>9</v>
      </c>
    </row>
    <row r="8542" spans="1:12" x14ac:dyDescent="0.3">
      <c r="A8542" s="1">
        <v>38054</v>
      </c>
      <c r="B8542" t="s">
        <v>9115</v>
      </c>
      <c r="C8542">
        <v>42.401944</v>
      </c>
      <c r="D8542">
        <v>-90.709444000000005</v>
      </c>
      <c r="E8542" t="s">
        <v>3970</v>
      </c>
      <c r="F8542" t="s">
        <v>5</v>
      </c>
      <c r="G8542" t="s">
        <v>3</v>
      </c>
      <c r="H8542">
        <v>0</v>
      </c>
      <c r="I8542">
        <v>0</v>
      </c>
      <c r="J8542">
        <v>3</v>
      </c>
      <c r="K8542">
        <v>0</v>
      </c>
      <c r="L8542">
        <f>SUM(I8542:K8542)</f>
        <v>3</v>
      </c>
    </row>
    <row r="8543" spans="1:12" x14ac:dyDescent="0.3">
      <c r="A8543" s="1">
        <v>39212</v>
      </c>
      <c r="B8543" t="s">
        <v>9116</v>
      </c>
      <c r="C8543">
        <v>42.402500000000003</v>
      </c>
      <c r="D8543">
        <v>-88.632222999999996</v>
      </c>
      <c r="E8543" t="s">
        <v>3971</v>
      </c>
      <c r="F8543" t="s">
        <v>5</v>
      </c>
      <c r="G8543" t="s">
        <v>6</v>
      </c>
      <c r="H8543">
        <v>0</v>
      </c>
      <c r="I8543">
        <v>0</v>
      </c>
      <c r="J8543">
        <v>0</v>
      </c>
      <c r="K8543">
        <v>2</v>
      </c>
      <c r="L8543">
        <f>SUM(I8543:K8543)</f>
        <v>2</v>
      </c>
    </row>
    <row r="8544" spans="1:12" x14ac:dyDescent="0.3">
      <c r="A8544" s="1">
        <v>37525</v>
      </c>
      <c r="B8544" t="s">
        <v>9117</v>
      </c>
      <c r="C8544">
        <v>42.402777999999998</v>
      </c>
      <c r="D8544">
        <v>-88.375277999999994</v>
      </c>
      <c r="E8544" t="s">
        <v>41</v>
      </c>
      <c r="F8544" t="s">
        <v>5</v>
      </c>
      <c r="G8544" t="s">
        <v>3</v>
      </c>
      <c r="H8544">
        <v>0</v>
      </c>
      <c r="I8544">
        <v>0</v>
      </c>
      <c r="J8544">
        <v>0</v>
      </c>
      <c r="K8544">
        <v>2</v>
      </c>
      <c r="L8544">
        <f>SUM(I8544:K8544)</f>
        <v>2</v>
      </c>
    </row>
    <row r="8545" spans="1:12" x14ac:dyDescent="0.3">
      <c r="A8545" s="1">
        <v>37903</v>
      </c>
      <c r="B8545" t="s">
        <v>9116</v>
      </c>
      <c r="C8545">
        <v>42.404167000000001</v>
      </c>
      <c r="D8545">
        <v>-88.633611000000002</v>
      </c>
      <c r="E8545" t="s">
        <v>2371</v>
      </c>
      <c r="F8545" t="s">
        <v>5</v>
      </c>
      <c r="G8545" t="s">
        <v>6</v>
      </c>
      <c r="H8545">
        <v>0</v>
      </c>
      <c r="I8545">
        <v>0</v>
      </c>
      <c r="J8545">
        <v>0</v>
      </c>
      <c r="K8545">
        <v>1</v>
      </c>
      <c r="L8545">
        <f>SUM(I8545:K8545)</f>
        <v>1</v>
      </c>
    </row>
    <row r="8546" spans="1:12" x14ac:dyDescent="0.3">
      <c r="A8546" s="1">
        <v>37206</v>
      </c>
      <c r="B8546" t="s">
        <v>9118</v>
      </c>
      <c r="C8546">
        <v>42.404443999999998</v>
      </c>
      <c r="D8546">
        <v>-78.847499999999997</v>
      </c>
      <c r="E8546" t="s">
        <v>41</v>
      </c>
      <c r="F8546" t="s">
        <v>5</v>
      </c>
      <c r="G8546" t="s">
        <v>3</v>
      </c>
      <c r="H8546">
        <v>0</v>
      </c>
      <c r="I8546">
        <v>0</v>
      </c>
      <c r="J8546">
        <v>0</v>
      </c>
      <c r="K8546">
        <v>3</v>
      </c>
      <c r="L8546">
        <f>SUM(I8546:K8546)</f>
        <v>3</v>
      </c>
    </row>
    <row r="8547" spans="1:12" x14ac:dyDescent="0.3">
      <c r="A8547" s="1">
        <v>39293</v>
      </c>
      <c r="B8547" t="s">
        <v>9117</v>
      </c>
      <c r="C8547">
        <v>42.404722</v>
      </c>
      <c r="D8547">
        <v>-88.380555999999999</v>
      </c>
      <c r="E8547" t="s">
        <v>3972</v>
      </c>
      <c r="F8547" t="s">
        <v>5</v>
      </c>
      <c r="G8547" t="s">
        <v>6</v>
      </c>
      <c r="H8547">
        <v>0</v>
      </c>
      <c r="I8547">
        <v>0</v>
      </c>
      <c r="J8547">
        <v>0</v>
      </c>
      <c r="K8547">
        <v>2</v>
      </c>
      <c r="L8547">
        <f>SUM(I8547:K8547)</f>
        <v>2</v>
      </c>
    </row>
    <row r="8548" spans="1:12" x14ac:dyDescent="0.3">
      <c r="A8548" s="1">
        <v>38299</v>
      </c>
      <c r="B8548" t="s">
        <v>9057</v>
      </c>
      <c r="C8548">
        <v>42.405555999999997</v>
      </c>
      <c r="D8548">
        <v>-83.005832999999996</v>
      </c>
      <c r="E8548" t="s">
        <v>3973</v>
      </c>
      <c r="F8548" t="s">
        <v>2</v>
      </c>
      <c r="G8548" t="s">
        <v>6</v>
      </c>
      <c r="H8548">
        <v>0</v>
      </c>
      <c r="I8548">
        <v>2</v>
      </c>
      <c r="J8548">
        <v>0</v>
      </c>
      <c r="K8548">
        <v>0</v>
      </c>
      <c r="L8548">
        <f>SUM(I8548:K8548)</f>
        <v>2</v>
      </c>
    </row>
    <row r="8549" spans="1:12" x14ac:dyDescent="0.3">
      <c r="A8549" s="1">
        <v>37846</v>
      </c>
      <c r="B8549" t="s">
        <v>9116</v>
      </c>
      <c r="C8549">
        <v>42.406944000000003</v>
      </c>
      <c r="D8549">
        <v>-88.633611000000002</v>
      </c>
      <c r="E8549" t="s">
        <v>3974</v>
      </c>
      <c r="F8549" t="s">
        <v>5</v>
      </c>
      <c r="G8549" t="s">
        <v>3</v>
      </c>
      <c r="H8549">
        <v>0</v>
      </c>
      <c r="I8549">
        <v>0</v>
      </c>
      <c r="J8549">
        <v>0</v>
      </c>
      <c r="K8549">
        <v>1</v>
      </c>
      <c r="L8549">
        <f>SUM(I8549:K8549)</f>
        <v>1</v>
      </c>
    </row>
    <row r="8550" spans="1:12" x14ac:dyDescent="0.3">
      <c r="A8550" s="1">
        <v>38243</v>
      </c>
      <c r="B8550" t="s">
        <v>9059</v>
      </c>
      <c r="C8550">
        <v>42.409166999999997</v>
      </c>
      <c r="D8550">
        <v>-83.009721999999996</v>
      </c>
      <c r="E8550" t="s">
        <v>3975</v>
      </c>
      <c r="F8550" t="s">
        <v>5</v>
      </c>
      <c r="G8550" t="s">
        <v>3</v>
      </c>
      <c r="H8550">
        <v>0</v>
      </c>
      <c r="I8550">
        <v>0</v>
      </c>
      <c r="J8550">
        <v>1</v>
      </c>
      <c r="K8550">
        <v>0</v>
      </c>
      <c r="L8550">
        <f>SUM(I8550:K8550)</f>
        <v>1</v>
      </c>
    </row>
    <row r="8551" spans="1:12" x14ac:dyDescent="0.3">
      <c r="A8551" s="1">
        <v>39023</v>
      </c>
      <c r="B8551" t="s">
        <v>9089</v>
      </c>
      <c r="C8551">
        <v>42.413888999999998</v>
      </c>
      <c r="D8551">
        <v>-85.127222000000003</v>
      </c>
      <c r="E8551" t="s">
        <v>41</v>
      </c>
      <c r="F8551" t="s">
        <v>5</v>
      </c>
      <c r="G8551" t="s">
        <v>6</v>
      </c>
      <c r="H8551">
        <v>1</v>
      </c>
      <c r="I8551">
        <v>0</v>
      </c>
      <c r="J8551">
        <v>0</v>
      </c>
      <c r="K8551">
        <v>0</v>
      </c>
      <c r="L8551">
        <f>SUM(I8551:K8551)</f>
        <v>0</v>
      </c>
    </row>
    <row r="8552" spans="1:12" x14ac:dyDescent="0.3">
      <c r="A8552" s="1">
        <v>38482</v>
      </c>
      <c r="B8552" t="s">
        <v>9119</v>
      </c>
      <c r="C8552">
        <v>42.416666999999997</v>
      </c>
      <c r="D8552">
        <v>-92.250277999999994</v>
      </c>
      <c r="E8552" t="s">
        <v>109</v>
      </c>
      <c r="F8552" t="s">
        <v>5</v>
      </c>
      <c r="G8552" t="s">
        <v>6</v>
      </c>
      <c r="H8552">
        <v>0</v>
      </c>
      <c r="I8552">
        <v>0</v>
      </c>
      <c r="J8552">
        <v>0</v>
      </c>
      <c r="K8552">
        <v>1</v>
      </c>
      <c r="L8552">
        <f>SUM(I8552:K8552)</f>
        <v>1</v>
      </c>
    </row>
    <row r="8553" spans="1:12" x14ac:dyDescent="0.3">
      <c r="A8553" s="1">
        <v>39400</v>
      </c>
      <c r="B8553" t="s">
        <v>9120</v>
      </c>
      <c r="C8553">
        <v>42.419722999999998</v>
      </c>
      <c r="D8553">
        <v>-87.867222999999996</v>
      </c>
      <c r="E8553" t="s">
        <v>3976</v>
      </c>
      <c r="F8553" t="s">
        <v>5</v>
      </c>
      <c r="G8553" t="s">
        <v>6</v>
      </c>
      <c r="H8553">
        <v>0</v>
      </c>
      <c r="I8553">
        <v>0</v>
      </c>
      <c r="J8553">
        <v>0</v>
      </c>
      <c r="K8553">
        <v>1</v>
      </c>
      <c r="L8553">
        <f>SUM(I8553:K8553)</f>
        <v>1</v>
      </c>
    </row>
    <row r="8554" spans="1:12" x14ac:dyDescent="0.3">
      <c r="A8554" s="1">
        <v>38153</v>
      </c>
      <c r="B8554" t="s">
        <v>9120</v>
      </c>
      <c r="C8554">
        <v>42.422223000000002</v>
      </c>
      <c r="D8554">
        <v>-87.867778000000001</v>
      </c>
      <c r="E8554" t="s">
        <v>3976</v>
      </c>
      <c r="F8554" t="s">
        <v>5</v>
      </c>
      <c r="G8554" t="s">
        <v>6</v>
      </c>
      <c r="H8554">
        <v>0</v>
      </c>
      <c r="I8554">
        <v>0</v>
      </c>
      <c r="J8554">
        <v>0</v>
      </c>
      <c r="K8554">
        <v>2</v>
      </c>
      <c r="L8554">
        <f>SUM(I8554:K8554)</f>
        <v>2</v>
      </c>
    </row>
    <row r="8555" spans="1:12" x14ac:dyDescent="0.3">
      <c r="A8555" s="1">
        <v>38921</v>
      </c>
      <c r="B8555" t="s">
        <v>9121</v>
      </c>
      <c r="C8555">
        <v>42.422223000000002</v>
      </c>
      <c r="D8555">
        <v>-87.867778000000001</v>
      </c>
      <c r="E8555" t="s">
        <v>41</v>
      </c>
      <c r="F8555" t="s">
        <v>5</v>
      </c>
      <c r="G8555" t="s">
        <v>6</v>
      </c>
      <c r="H8555">
        <v>0</v>
      </c>
      <c r="I8555">
        <v>0</v>
      </c>
      <c r="J8555">
        <v>0</v>
      </c>
      <c r="K8555">
        <v>1</v>
      </c>
      <c r="L8555">
        <f>SUM(I8555:K8555)</f>
        <v>1</v>
      </c>
    </row>
    <row r="8556" spans="1:12" x14ac:dyDescent="0.3">
      <c r="A8556" s="1">
        <v>39061</v>
      </c>
      <c r="B8556" t="s">
        <v>9120</v>
      </c>
      <c r="C8556">
        <v>42.422223000000002</v>
      </c>
      <c r="D8556">
        <v>-87.867778000000001</v>
      </c>
      <c r="E8556" t="s">
        <v>3977</v>
      </c>
      <c r="F8556" t="s">
        <v>5</v>
      </c>
      <c r="G8556" t="s">
        <v>41</v>
      </c>
      <c r="H8556">
        <v>0</v>
      </c>
      <c r="I8556">
        <v>0</v>
      </c>
      <c r="J8556">
        <v>0</v>
      </c>
      <c r="K8556">
        <v>2</v>
      </c>
      <c r="L8556">
        <f>SUM(I8556:K8556)</f>
        <v>2</v>
      </c>
    </row>
    <row r="8557" spans="1:12" x14ac:dyDescent="0.3">
      <c r="A8557" s="1">
        <v>37415</v>
      </c>
      <c r="B8557" t="s">
        <v>9122</v>
      </c>
      <c r="C8557">
        <v>42.424999999999997</v>
      </c>
      <c r="D8557">
        <v>-71.791111000000001</v>
      </c>
      <c r="E8557" t="s">
        <v>3978</v>
      </c>
      <c r="F8557" t="s">
        <v>2</v>
      </c>
      <c r="G8557" t="s">
        <v>6</v>
      </c>
      <c r="H8557">
        <v>0</v>
      </c>
      <c r="I8557">
        <v>0</v>
      </c>
      <c r="J8557">
        <v>0</v>
      </c>
      <c r="K8557">
        <v>1</v>
      </c>
      <c r="L8557">
        <f>SUM(I8557:K8557)</f>
        <v>1</v>
      </c>
    </row>
    <row r="8558" spans="1:12" x14ac:dyDescent="0.3">
      <c r="A8558" s="1">
        <v>37730</v>
      </c>
      <c r="B8558" t="s">
        <v>9123</v>
      </c>
      <c r="C8558">
        <v>42.425834000000002</v>
      </c>
      <c r="D8558">
        <v>-71.792777000000001</v>
      </c>
      <c r="E8558" t="s">
        <v>3978</v>
      </c>
      <c r="F8558" t="s">
        <v>5</v>
      </c>
      <c r="G8558" t="s">
        <v>3</v>
      </c>
      <c r="H8558">
        <v>0</v>
      </c>
      <c r="I8558">
        <v>0</v>
      </c>
      <c r="J8558">
        <v>0</v>
      </c>
      <c r="K8558">
        <v>1</v>
      </c>
      <c r="L8558">
        <f>SUM(I8558:K8558)</f>
        <v>1</v>
      </c>
    </row>
    <row r="8559" spans="1:12" x14ac:dyDescent="0.3">
      <c r="A8559" s="1">
        <v>38318</v>
      </c>
      <c r="B8559" t="s">
        <v>9123</v>
      </c>
      <c r="C8559">
        <v>42.425834000000002</v>
      </c>
      <c r="D8559">
        <v>-71.792777000000001</v>
      </c>
      <c r="E8559" t="s">
        <v>3978</v>
      </c>
      <c r="F8559" t="s">
        <v>5</v>
      </c>
      <c r="G8559" t="s">
        <v>6</v>
      </c>
      <c r="H8559">
        <v>0</v>
      </c>
      <c r="I8559">
        <v>0</v>
      </c>
      <c r="J8559">
        <v>0</v>
      </c>
      <c r="K8559">
        <v>1</v>
      </c>
      <c r="L8559">
        <f>SUM(I8559:K8559)</f>
        <v>1</v>
      </c>
    </row>
    <row r="8560" spans="1:12" x14ac:dyDescent="0.3">
      <c r="A8560" s="1">
        <v>37646</v>
      </c>
      <c r="B8560" t="s">
        <v>9124</v>
      </c>
      <c r="C8560">
        <v>42.426667000000002</v>
      </c>
      <c r="D8560">
        <v>-73.292777000000001</v>
      </c>
      <c r="E8560" t="s">
        <v>3979</v>
      </c>
      <c r="F8560" t="s">
        <v>5</v>
      </c>
      <c r="G8560" t="s">
        <v>6</v>
      </c>
      <c r="H8560">
        <v>0</v>
      </c>
      <c r="I8560">
        <v>0</v>
      </c>
      <c r="J8560">
        <v>0</v>
      </c>
      <c r="K8560">
        <v>1</v>
      </c>
      <c r="L8560">
        <f>SUM(I8560:K8560)</f>
        <v>1</v>
      </c>
    </row>
    <row r="8561" spans="1:12" x14ac:dyDescent="0.3">
      <c r="A8561" s="1">
        <v>38653</v>
      </c>
      <c r="B8561" t="s">
        <v>9124</v>
      </c>
      <c r="C8561">
        <v>42.426667000000002</v>
      </c>
      <c r="D8561">
        <v>-73.292777000000001</v>
      </c>
      <c r="E8561" t="s">
        <v>3980</v>
      </c>
      <c r="F8561" t="s">
        <v>5</v>
      </c>
      <c r="G8561" t="s">
        <v>6</v>
      </c>
      <c r="H8561">
        <v>0</v>
      </c>
      <c r="I8561">
        <v>0</v>
      </c>
      <c r="J8561">
        <v>0</v>
      </c>
      <c r="K8561">
        <v>2</v>
      </c>
      <c r="L8561">
        <f>SUM(I8561:K8561)</f>
        <v>2</v>
      </c>
    </row>
    <row r="8562" spans="1:12" x14ac:dyDescent="0.3">
      <c r="A8562" s="1">
        <v>37528</v>
      </c>
      <c r="B8562" t="s">
        <v>9062</v>
      </c>
      <c r="C8562">
        <v>42.433332999999998</v>
      </c>
      <c r="D8562">
        <v>-122.3</v>
      </c>
      <c r="E8562" t="s">
        <v>41</v>
      </c>
      <c r="F8562" t="s">
        <v>5</v>
      </c>
      <c r="G8562" t="s">
        <v>6</v>
      </c>
      <c r="H8562">
        <v>2</v>
      </c>
      <c r="I8562">
        <v>0</v>
      </c>
      <c r="J8562">
        <v>0</v>
      </c>
      <c r="K8562">
        <v>0</v>
      </c>
      <c r="L8562">
        <f>SUM(I8562:K8562)</f>
        <v>0</v>
      </c>
    </row>
    <row r="8563" spans="1:12" x14ac:dyDescent="0.3">
      <c r="A8563" s="1">
        <v>37594</v>
      </c>
      <c r="B8563" t="s">
        <v>9125</v>
      </c>
      <c r="C8563">
        <v>42.433332999999998</v>
      </c>
      <c r="D8563">
        <v>-73.197221999999996</v>
      </c>
      <c r="E8563" t="s">
        <v>41</v>
      </c>
      <c r="F8563" t="s">
        <v>5</v>
      </c>
      <c r="G8563" t="s">
        <v>6</v>
      </c>
      <c r="H8563">
        <v>0</v>
      </c>
      <c r="I8563">
        <v>0</v>
      </c>
      <c r="J8563">
        <v>0</v>
      </c>
      <c r="K8563">
        <v>1</v>
      </c>
      <c r="L8563">
        <f>SUM(I8563:K8563)</f>
        <v>1</v>
      </c>
    </row>
    <row r="8564" spans="1:12" x14ac:dyDescent="0.3">
      <c r="A8564" s="1">
        <v>37736</v>
      </c>
      <c r="B8564" t="s">
        <v>9126</v>
      </c>
      <c r="C8564">
        <v>42.435276999999999</v>
      </c>
      <c r="D8564">
        <v>-88.984166000000002</v>
      </c>
      <c r="E8564" t="s">
        <v>109</v>
      </c>
      <c r="F8564" t="s">
        <v>5</v>
      </c>
      <c r="G8564" t="s">
        <v>11</v>
      </c>
      <c r="H8564">
        <v>0</v>
      </c>
      <c r="I8564">
        <v>0</v>
      </c>
      <c r="J8564">
        <v>0</v>
      </c>
      <c r="K8564">
        <v>1</v>
      </c>
      <c r="L8564">
        <f>SUM(I8564:K8564)</f>
        <v>1</v>
      </c>
    </row>
    <row r="8565" spans="1:12" x14ac:dyDescent="0.3">
      <c r="A8565" s="1">
        <v>37919</v>
      </c>
      <c r="B8565" t="s">
        <v>9127</v>
      </c>
      <c r="C8565">
        <v>42.437221999999998</v>
      </c>
      <c r="D8565">
        <v>-76.608889000000005</v>
      </c>
      <c r="E8565" t="s">
        <v>41</v>
      </c>
      <c r="F8565" t="s">
        <v>30</v>
      </c>
      <c r="G8565" t="s">
        <v>6</v>
      </c>
      <c r="H8565">
        <v>0</v>
      </c>
      <c r="I8565">
        <v>2</v>
      </c>
      <c r="J8565">
        <v>0</v>
      </c>
      <c r="K8565">
        <v>2</v>
      </c>
      <c r="L8565">
        <f>SUM(I8565:K8565)</f>
        <v>4</v>
      </c>
    </row>
    <row r="8566" spans="1:12" x14ac:dyDescent="0.3">
      <c r="A8566" s="1">
        <v>38130</v>
      </c>
      <c r="B8566" t="s">
        <v>9128</v>
      </c>
      <c r="C8566">
        <v>42.439166</v>
      </c>
      <c r="D8566">
        <v>-72.633611000000002</v>
      </c>
      <c r="E8566" t="s">
        <v>41</v>
      </c>
      <c r="F8566" t="s">
        <v>30</v>
      </c>
      <c r="G8566" t="s">
        <v>11</v>
      </c>
      <c r="H8566">
        <v>0</v>
      </c>
      <c r="I8566">
        <v>1</v>
      </c>
      <c r="J8566">
        <v>0</v>
      </c>
      <c r="K8566">
        <v>4</v>
      </c>
      <c r="L8566">
        <f>SUM(I8566:K8566)</f>
        <v>5</v>
      </c>
    </row>
    <row r="8567" spans="1:12" x14ac:dyDescent="0.3">
      <c r="A8567" s="1">
        <v>38222</v>
      </c>
      <c r="B8567" t="s">
        <v>9129</v>
      </c>
      <c r="C8567">
        <v>42.439722000000003</v>
      </c>
      <c r="D8567">
        <v>-108.64361100000001</v>
      </c>
      <c r="E8567" t="s">
        <v>41</v>
      </c>
      <c r="F8567" t="s">
        <v>5</v>
      </c>
      <c r="G8567" t="s">
        <v>15</v>
      </c>
      <c r="H8567">
        <v>0</v>
      </c>
      <c r="I8567">
        <v>2</v>
      </c>
      <c r="J8567">
        <v>2</v>
      </c>
      <c r="K8567">
        <v>0</v>
      </c>
      <c r="L8567">
        <f>SUM(I8567:K8567)</f>
        <v>4</v>
      </c>
    </row>
    <row r="8568" spans="1:12" x14ac:dyDescent="0.3">
      <c r="A8568" s="1">
        <v>39065</v>
      </c>
      <c r="B8568" t="s">
        <v>9130</v>
      </c>
      <c r="C8568">
        <v>42.441665999999998</v>
      </c>
      <c r="D8568">
        <v>-84.066666999999995</v>
      </c>
      <c r="E8568" t="s">
        <v>41</v>
      </c>
      <c r="F8568" t="s">
        <v>5</v>
      </c>
      <c r="G8568" t="s">
        <v>6</v>
      </c>
      <c r="H8568">
        <v>0</v>
      </c>
      <c r="I8568">
        <v>0</v>
      </c>
      <c r="J8568">
        <v>0</v>
      </c>
      <c r="K8568">
        <v>2</v>
      </c>
      <c r="L8568">
        <f>SUM(I8568:K8568)</f>
        <v>2</v>
      </c>
    </row>
    <row r="8569" spans="1:12" x14ac:dyDescent="0.3">
      <c r="A8569" s="1">
        <v>29115</v>
      </c>
      <c r="B8569" t="s">
        <v>9106</v>
      </c>
      <c r="C8569">
        <v>42.445276999999997</v>
      </c>
      <c r="D8569">
        <v>-70.758332999999993</v>
      </c>
      <c r="E8569" t="s">
        <v>155</v>
      </c>
      <c r="F8569" t="s">
        <v>5</v>
      </c>
      <c r="G8569" t="s">
        <v>41</v>
      </c>
      <c r="H8569">
        <v>0</v>
      </c>
      <c r="I8569">
        <v>0</v>
      </c>
      <c r="J8569">
        <v>1</v>
      </c>
      <c r="K8569">
        <v>44</v>
      </c>
      <c r="L8569">
        <f>SUM(I8569:K8569)</f>
        <v>45</v>
      </c>
    </row>
    <row r="8570" spans="1:12" x14ac:dyDescent="0.3">
      <c r="A8570" s="1">
        <v>37629</v>
      </c>
      <c r="B8570" t="s">
        <v>9062</v>
      </c>
      <c r="C8570">
        <v>42.446944000000002</v>
      </c>
      <c r="D8570">
        <v>-122.860556</v>
      </c>
      <c r="E8570" t="s">
        <v>3981</v>
      </c>
      <c r="F8570" t="s">
        <v>5</v>
      </c>
      <c r="G8570" t="s">
        <v>41</v>
      </c>
      <c r="H8570">
        <v>0</v>
      </c>
      <c r="I8570">
        <v>1</v>
      </c>
      <c r="J8570">
        <v>0</v>
      </c>
      <c r="K8570">
        <v>31</v>
      </c>
      <c r="L8570">
        <f>SUM(I8570:K8570)</f>
        <v>32</v>
      </c>
    </row>
    <row r="8571" spans="1:12" x14ac:dyDescent="0.3">
      <c r="A8571" s="1">
        <v>38876</v>
      </c>
      <c r="B8571" t="s">
        <v>9130</v>
      </c>
      <c r="C8571">
        <v>42.447221999999996</v>
      </c>
      <c r="D8571">
        <v>-84.077222000000006</v>
      </c>
      <c r="E8571" t="s">
        <v>3982</v>
      </c>
      <c r="F8571" t="s">
        <v>5</v>
      </c>
      <c r="G8571" t="s">
        <v>6</v>
      </c>
      <c r="H8571">
        <v>1</v>
      </c>
      <c r="I8571">
        <v>0</v>
      </c>
      <c r="J8571">
        <v>0</v>
      </c>
      <c r="K8571">
        <v>0</v>
      </c>
      <c r="L8571">
        <f>SUM(I8571:K8571)</f>
        <v>0</v>
      </c>
    </row>
    <row r="8572" spans="1:12" x14ac:dyDescent="0.3">
      <c r="A8572" s="1">
        <v>38599</v>
      </c>
      <c r="B8572" t="s">
        <v>9131</v>
      </c>
      <c r="C8572">
        <v>42.449444</v>
      </c>
      <c r="D8572">
        <v>-89.072222999999994</v>
      </c>
      <c r="E8572" t="s">
        <v>3983</v>
      </c>
      <c r="F8572" t="s">
        <v>5</v>
      </c>
      <c r="G8572" t="s">
        <v>6</v>
      </c>
      <c r="H8572">
        <v>0</v>
      </c>
      <c r="I8572">
        <v>0</v>
      </c>
      <c r="J8572">
        <v>0</v>
      </c>
      <c r="K8572">
        <v>2</v>
      </c>
      <c r="L8572">
        <f>SUM(I8572:K8572)</f>
        <v>2</v>
      </c>
    </row>
    <row r="8573" spans="1:12" x14ac:dyDescent="0.3">
      <c r="A8573" s="1">
        <v>37447</v>
      </c>
      <c r="B8573" t="s">
        <v>9130</v>
      </c>
      <c r="C8573">
        <v>42.45</v>
      </c>
      <c r="D8573">
        <v>-84.05</v>
      </c>
      <c r="E8573" t="s">
        <v>155</v>
      </c>
      <c r="F8573" t="s">
        <v>5</v>
      </c>
      <c r="G8573" t="s">
        <v>3</v>
      </c>
      <c r="H8573">
        <v>0</v>
      </c>
      <c r="I8573">
        <v>0</v>
      </c>
      <c r="J8573">
        <v>0</v>
      </c>
      <c r="K8573">
        <v>1</v>
      </c>
      <c r="L8573">
        <f>SUM(I8573:K8573)</f>
        <v>1</v>
      </c>
    </row>
    <row r="8574" spans="1:12" x14ac:dyDescent="0.3">
      <c r="A8574" s="1">
        <v>37536</v>
      </c>
      <c r="B8574" t="s">
        <v>9130</v>
      </c>
      <c r="C8574">
        <v>42.45</v>
      </c>
      <c r="D8574">
        <v>-84.05</v>
      </c>
      <c r="E8574" t="s">
        <v>41</v>
      </c>
      <c r="F8574" t="s">
        <v>5</v>
      </c>
      <c r="G8574" t="s">
        <v>3</v>
      </c>
      <c r="H8574">
        <v>0</v>
      </c>
      <c r="I8574">
        <v>0</v>
      </c>
      <c r="J8574">
        <v>0</v>
      </c>
      <c r="K8574">
        <v>1</v>
      </c>
      <c r="L8574">
        <f>SUM(I8574:K8574)</f>
        <v>1</v>
      </c>
    </row>
    <row r="8575" spans="1:12" x14ac:dyDescent="0.3">
      <c r="A8575" s="1">
        <v>38071</v>
      </c>
      <c r="B8575" t="s">
        <v>9124</v>
      </c>
      <c r="C8575">
        <v>42.451388999999999</v>
      </c>
      <c r="D8575">
        <v>-73.201110999999997</v>
      </c>
      <c r="E8575" t="s">
        <v>41</v>
      </c>
      <c r="F8575" t="s">
        <v>5</v>
      </c>
      <c r="G8575" t="s">
        <v>41</v>
      </c>
      <c r="H8575">
        <v>1</v>
      </c>
      <c r="I8575">
        <v>0</v>
      </c>
      <c r="J8575">
        <v>0</v>
      </c>
      <c r="K8575">
        <v>0</v>
      </c>
      <c r="L8575">
        <f>SUM(I8575:K8575)</f>
        <v>0</v>
      </c>
    </row>
    <row r="8576" spans="1:12" x14ac:dyDescent="0.3">
      <c r="A8576" s="1">
        <v>37257</v>
      </c>
      <c r="B8576" t="s">
        <v>9123</v>
      </c>
      <c r="C8576">
        <v>42.454721999999997</v>
      </c>
      <c r="D8576">
        <v>-71.733333000000002</v>
      </c>
      <c r="E8576" t="s">
        <v>3978</v>
      </c>
      <c r="F8576" t="s">
        <v>5</v>
      </c>
      <c r="G8576" t="s">
        <v>3</v>
      </c>
      <c r="H8576">
        <v>0</v>
      </c>
      <c r="I8576">
        <v>0</v>
      </c>
      <c r="J8576">
        <v>0</v>
      </c>
      <c r="K8576">
        <v>1</v>
      </c>
      <c r="L8576">
        <f>SUM(I8576:K8576)</f>
        <v>1</v>
      </c>
    </row>
    <row r="8577" spans="1:12" x14ac:dyDescent="0.3">
      <c r="A8577" s="1">
        <v>37500</v>
      </c>
      <c r="B8577" t="s">
        <v>9132</v>
      </c>
      <c r="C8577">
        <v>42.460278000000002</v>
      </c>
      <c r="D8577">
        <v>-71.517778000000007</v>
      </c>
      <c r="E8577" t="s">
        <v>3984</v>
      </c>
      <c r="F8577" t="s">
        <v>5</v>
      </c>
      <c r="G8577" t="s">
        <v>6</v>
      </c>
      <c r="H8577">
        <v>0</v>
      </c>
      <c r="I8577">
        <v>0</v>
      </c>
      <c r="J8577">
        <v>2</v>
      </c>
      <c r="K8577">
        <v>0</v>
      </c>
      <c r="L8577">
        <f>SUM(I8577:K8577)</f>
        <v>2</v>
      </c>
    </row>
    <row r="8578" spans="1:12" x14ac:dyDescent="0.3">
      <c r="A8578" s="1">
        <v>37505</v>
      </c>
      <c r="B8578" t="s">
        <v>9132</v>
      </c>
      <c r="C8578">
        <v>42.460278000000002</v>
      </c>
      <c r="D8578">
        <v>-71.517778000000007</v>
      </c>
      <c r="E8578" t="s">
        <v>3985</v>
      </c>
      <c r="F8578" t="s">
        <v>5</v>
      </c>
      <c r="G8578" t="s">
        <v>23</v>
      </c>
      <c r="H8578">
        <v>0</v>
      </c>
      <c r="I8578">
        <v>0</v>
      </c>
      <c r="J8578">
        <v>0</v>
      </c>
      <c r="K8578">
        <v>1</v>
      </c>
      <c r="L8578">
        <f>SUM(I8578:K8578)</f>
        <v>1</v>
      </c>
    </row>
    <row r="8579" spans="1:12" x14ac:dyDescent="0.3">
      <c r="A8579" s="1">
        <v>37583</v>
      </c>
      <c r="B8579" t="s">
        <v>9132</v>
      </c>
      <c r="C8579">
        <v>42.460278000000002</v>
      </c>
      <c r="D8579">
        <v>-71.517778000000007</v>
      </c>
      <c r="E8579" t="s">
        <v>3984</v>
      </c>
      <c r="F8579" t="s">
        <v>5</v>
      </c>
      <c r="G8579" t="s">
        <v>6</v>
      </c>
      <c r="H8579">
        <v>0</v>
      </c>
      <c r="I8579">
        <v>0</v>
      </c>
      <c r="J8579">
        <v>0</v>
      </c>
      <c r="K8579">
        <v>2</v>
      </c>
      <c r="L8579">
        <f>SUM(I8579:K8579)</f>
        <v>2</v>
      </c>
    </row>
    <row r="8580" spans="1:12" x14ac:dyDescent="0.3">
      <c r="A8580" s="1">
        <v>38267</v>
      </c>
      <c r="B8580" t="s">
        <v>9132</v>
      </c>
      <c r="C8580">
        <v>42.460278000000002</v>
      </c>
      <c r="D8580">
        <v>-71.517778000000007</v>
      </c>
      <c r="E8580" t="s">
        <v>3986</v>
      </c>
      <c r="F8580" t="s">
        <v>5</v>
      </c>
      <c r="G8580" t="s">
        <v>6</v>
      </c>
      <c r="H8580">
        <v>0</v>
      </c>
      <c r="I8580">
        <v>0</v>
      </c>
      <c r="J8580">
        <v>0</v>
      </c>
      <c r="K8580">
        <v>2</v>
      </c>
      <c r="L8580">
        <f>SUM(I8580:K8580)</f>
        <v>2</v>
      </c>
    </row>
    <row r="8581" spans="1:12" x14ac:dyDescent="0.3">
      <c r="A8581" s="1">
        <v>38560</v>
      </c>
      <c r="B8581" t="s">
        <v>9132</v>
      </c>
      <c r="C8581">
        <v>42.460278000000002</v>
      </c>
      <c r="D8581">
        <v>-71.517778000000007</v>
      </c>
      <c r="E8581" t="s">
        <v>3987</v>
      </c>
      <c r="F8581" t="s">
        <v>5</v>
      </c>
      <c r="G8581" t="s">
        <v>6</v>
      </c>
      <c r="H8581">
        <v>0</v>
      </c>
      <c r="I8581">
        <v>0</v>
      </c>
      <c r="J8581">
        <v>0</v>
      </c>
      <c r="K8581">
        <v>2</v>
      </c>
      <c r="L8581">
        <f>SUM(I8581:K8581)</f>
        <v>2</v>
      </c>
    </row>
    <row r="8582" spans="1:12" x14ac:dyDescent="0.3">
      <c r="A8582" s="1">
        <v>39338</v>
      </c>
      <c r="B8582" t="s">
        <v>9132</v>
      </c>
      <c r="C8582">
        <v>42.460278000000002</v>
      </c>
      <c r="D8582">
        <v>-71.517778000000007</v>
      </c>
      <c r="E8582" t="s">
        <v>3987</v>
      </c>
      <c r="F8582" t="s">
        <v>5</v>
      </c>
      <c r="G8582" t="s">
        <v>6</v>
      </c>
      <c r="H8582">
        <v>0</v>
      </c>
      <c r="I8582">
        <v>0</v>
      </c>
      <c r="J8582">
        <v>0</v>
      </c>
      <c r="K8582">
        <v>1</v>
      </c>
      <c r="L8582">
        <f>SUM(I8582:K8582)</f>
        <v>1</v>
      </c>
    </row>
    <row r="8583" spans="1:12" x14ac:dyDescent="0.3">
      <c r="A8583" s="1">
        <v>37087</v>
      </c>
      <c r="B8583" t="s">
        <v>9133</v>
      </c>
      <c r="C8583">
        <v>42.460833000000001</v>
      </c>
      <c r="D8583">
        <v>-71.518333999999996</v>
      </c>
      <c r="E8583" t="s">
        <v>3987</v>
      </c>
      <c r="F8583" t="s">
        <v>2</v>
      </c>
      <c r="G8583" t="s">
        <v>15</v>
      </c>
      <c r="H8583">
        <v>0</v>
      </c>
      <c r="I8583">
        <v>1</v>
      </c>
      <c r="J8583">
        <v>0</v>
      </c>
      <c r="K8583">
        <v>0</v>
      </c>
      <c r="L8583">
        <f>SUM(I8583:K8583)</f>
        <v>1</v>
      </c>
    </row>
    <row r="8584" spans="1:12" x14ac:dyDescent="0.3">
      <c r="A8584" s="1">
        <v>38105</v>
      </c>
      <c r="B8584" t="s">
        <v>9134</v>
      </c>
      <c r="C8584">
        <v>42.463332999999999</v>
      </c>
      <c r="D8584">
        <v>-71.293333000000004</v>
      </c>
      <c r="E8584" t="s">
        <v>3988</v>
      </c>
      <c r="F8584" t="s">
        <v>5</v>
      </c>
      <c r="G8584" t="s">
        <v>6</v>
      </c>
      <c r="H8584">
        <v>0</v>
      </c>
      <c r="I8584">
        <v>0</v>
      </c>
      <c r="J8584">
        <v>1</v>
      </c>
      <c r="K8584">
        <v>1</v>
      </c>
      <c r="L8584">
        <f>SUM(I8584:K8584)</f>
        <v>2</v>
      </c>
    </row>
    <row r="8585" spans="1:12" x14ac:dyDescent="0.3">
      <c r="A8585" s="1">
        <v>38210</v>
      </c>
      <c r="B8585" t="s">
        <v>9135</v>
      </c>
      <c r="C8585">
        <v>42.465555999999999</v>
      </c>
      <c r="D8585">
        <v>-95.952777999999995</v>
      </c>
      <c r="E8585" t="s">
        <v>41</v>
      </c>
      <c r="F8585" t="s">
        <v>2</v>
      </c>
      <c r="G8585" t="s">
        <v>16</v>
      </c>
      <c r="H8585">
        <v>1</v>
      </c>
      <c r="I8585">
        <v>0</v>
      </c>
      <c r="J8585">
        <v>0</v>
      </c>
      <c r="K8585">
        <v>0</v>
      </c>
      <c r="L8585">
        <f>SUM(I8585:K8585)</f>
        <v>0</v>
      </c>
    </row>
    <row r="8586" spans="1:12" x14ac:dyDescent="0.3">
      <c r="A8586" s="1">
        <v>39413</v>
      </c>
      <c r="B8586" t="s">
        <v>9136</v>
      </c>
      <c r="C8586">
        <v>42.466388999999999</v>
      </c>
      <c r="D8586">
        <v>-90.169444999999996</v>
      </c>
      <c r="E8586" t="s">
        <v>41</v>
      </c>
      <c r="F8586" t="s">
        <v>5</v>
      </c>
      <c r="G8586" t="s">
        <v>6</v>
      </c>
      <c r="H8586">
        <v>1</v>
      </c>
      <c r="I8586">
        <v>0</v>
      </c>
      <c r="J8586">
        <v>0</v>
      </c>
      <c r="K8586">
        <v>0</v>
      </c>
      <c r="L8586">
        <f>SUM(I8586:K8586)</f>
        <v>0</v>
      </c>
    </row>
    <row r="8587" spans="1:12" x14ac:dyDescent="0.3">
      <c r="A8587" s="1">
        <v>37667</v>
      </c>
      <c r="B8587" t="s">
        <v>9137</v>
      </c>
      <c r="C8587">
        <v>42.466667000000001</v>
      </c>
      <c r="D8587">
        <v>-71.283332999999999</v>
      </c>
      <c r="E8587" t="s">
        <v>41</v>
      </c>
      <c r="F8587" t="s">
        <v>5</v>
      </c>
      <c r="G8587" t="s">
        <v>6</v>
      </c>
      <c r="H8587">
        <v>0</v>
      </c>
      <c r="I8587">
        <v>1</v>
      </c>
      <c r="J8587">
        <v>0</v>
      </c>
      <c r="K8587">
        <v>0</v>
      </c>
      <c r="L8587">
        <f>SUM(I8587:K8587)</f>
        <v>1</v>
      </c>
    </row>
    <row r="8588" spans="1:12" x14ac:dyDescent="0.3">
      <c r="A8588" s="1">
        <v>38552</v>
      </c>
      <c r="B8588" t="s">
        <v>9138</v>
      </c>
      <c r="C8588">
        <v>42.467778000000003</v>
      </c>
      <c r="D8588">
        <v>-85.648054999999999</v>
      </c>
      <c r="E8588" t="s">
        <v>41</v>
      </c>
      <c r="F8588" t="s">
        <v>5</v>
      </c>
      <c r="G8588" t="s">
        <v>6</v>
      </c>
      <c r="H8588">
        <v>0</v>
      </c>
      <c r="I8588">
        <v>0</v>
      </c>
      <c r="J8588">
        <v>1</v>
      </c>
      <c r="K8588">
        <v>1</v>
      </c>
      <c r="L8588">
        <f>SUM(I8588:K8588)</f>
        <v>2</v>
      </c>
    </row>
    <row r="8589" spans="1:12" x14ac:dyDescent="0.3">
      <c r="A8589" s="1">
        <v>39297</v>
      </c>
      <c r="B8589" t="s">
        <v>9139</v>
      </c>
      <c r="C8589">
        <v>42.468888999999997</v>
      </c>
      <c r="D8589">
        <v>-122.719167</v>
      </c>
      <c r="E8589" t="s">
        <v>3989</v>
      </c>
      <c r="F8589" t="s">
        <v>5</v>
      </c>
      <c r="G8589" t="s">
        <v>6</v>
      </c>
      <c r="H8589">
        <v>0</v>
      </c>
      <c r="I8589">
        <v>0</v>
      </c>
      <c r="J8589">
        <v>1</v>
      </c>
      <c r="K8589">
        <v>0</v>
      </c>
      <c r="L8589">
        <f>SUM(I8589:K8589)</f>
        <v>1</v>
      </c>
    </row>
    <row r="8590" spans="1:12" x14ac:dyDescent="0.3">
      <c r="A8590" s="1">
        <v>37892</v>
      </c>
      <c r="B8590" t="s">
        <v>9134</v>
      </c>
      <c r="C8590">
        <v>42.469723000000002</v>
      </c>
      <c r="D8590">
        <v>-71.288888999999998</v>
      </c>
      <c r="E8590" t="s">
        <v>3990</v>
      </c>
      <c r="F8590" t="s">
        <v>5</v>
      </c>
      <c r="G8590" t="s">
        <v>3</v>
      </c>
      <c r="H8590">
        <v>0</v>
      </c>
      <c r="I8590">
        <v>0</v>
      </c>
      <c r="J8590">
        <v>0</v>
      </c>
      <c r="K8590">
        <v>2</v>
      </c>
      <c r="L8590">
        <f>SUM(I8590:K8590)</f>
        <v>2</v>
      </c>
    </row>
    <row r="8591" spans="1:12" x14ac:dyDescent="0.3">
      <c r="A8591" s="1">
        <v>39374</v>
      </c>
      <c r="B8591" t="s">
        <v>9140</v>
      </c>
      <c r="C8591">
        <v>42.469723000000002</v>
      </c>
      <c r="D8591">
        <v>-98.688055000000006</v>
      </c>
      <c r="E8591" t="s">
        <v>41</v>
      </c>
      <c r="F8591" t="s">
        <v>5</v>
      </c>
      <c r="G8591" t="s">
        <v>6</v>
      </c>
      <c r="H8591">
        <v>0</v>
      </c>
      <c r="I8591">
        <v>0</v>
      </c>
      <c r="J8591">
        <v>0</v>
      </c>
      <c r="K8591">
        <v>1</v>
      </c>
      <c r="L8591">
        <f>SUM(I8591:K8591)</f>
        <v>1</v>
      </c>
    </row>
    <row r="8592" spans="1:12" x14ac:dyDescent="0.3">
      <c r="A8592" s="1">
        <v>38738</v>
      </c>
      <c r="B8592" t="s">
        <v>9134</v>
      </c>
      <c r="C8592">
        <v>42.472223</v>
      </c>
      <c r="D8592">
        <v>-71.292777000000001</v>
      </c>
      <c r="E8592" t="s">
        <v>3991</v>
      </c>
      <c r="F8592" t="s">
        <v>5</v>
      </c>
      <c r="G8592" t="s">
        <v>6</v>
      </c>
      <c r="H8592">
        <v>0</v>
      </c>
      <c r="I8592">
        <v>0</v>
      </c>
      <c r="J8592">
        <v>0</v>
      </c>
      <c r="K8592">
        <v>3</v>
      </c>
      <c r="L8592">
        <f>SUM(I8592:K8592)</f>
        <v>3</v>
      </c>
    </row>
    <row r="8593" spans="1:12" x14ac:dyDescent="0.3">
      <c r="A8593" s="1">
        <v>38160</v>
      </c>
      <c r="B8593" t="s">
        <v>9141</v>
      </c>
      <c r="C8593">
        <v>42.476388999999998</v>
      </c>
      <c r="D8593">
        <v>-79.423889000000003</v>
      </c>
      <c r="E8593" t="s">
        <v>3992</v>
      </c>
      <c r="F8593" t="s">
        <v>2</v>
      </c>
      <c r="G8593" t="s">
        <v>6</v>
      </c>
      <c r="H8593">
        <v>1</v>
      </c>
      <c r="I8593">
        <v>0</v>
      </c>
      <c r="J8593">
        <v>0</v>
      </c>
      <c r="K8593">
        <v>0</v>
      </c>
      <c r="L8593">
        <f>SUM(I8593:K8593)</f>
        <v>0</v>
      </c>
    </row>
    <row r="8594" spans="1:12" x14ac:dyDescent="0.3">
      <c r="A8594" s="1">
        <v>37341</v>
      </c>
      <c r="B8594" t="s">
        <v>9142</v>
      </c>
      <c r="C8594">
        <v>42.477778000000001</v>
      </c>
      <c r="D8594">
        <v>-74.668888999999993</v>
      </c>
      <c r="E8594" t="s">
        <v>3828</v>
      </c>
      <c r="F8594" t="s">
        <v>30</v>
      </c>
      <c r="G8594" t="s">
        <v>41</v>
      </c>
      <c r="H8594">
        <v>0</v>
      </c>
      <c r="I8594">
        <v>0</v>
      </c>
      <c r="J8594">
        <v>0</v>
      </c>
      <c r="K8594">
        <v>17</v>
      </c>
      <c r="L8594">
        <f>SUM(I8594:K8594)</f>
        <v>17</v>
      </c>
    </row>
    <row r="8595" spans="1:12" x14ac:dyDescent="0.3">
      <c r="A8595" s="1">
        <v>39219</v>
      </c>
      <c r="B8595" t="s">
        <v>9143</v>
      </c>
      <c r="C8595">
        <v>42.481389</v>
      </c>
      <c r="D8595">
        <v>-79.283889000000002</v>
      </c>
      <c r="E8595" t="s">
        <v>3993</v>
      </c>
      <c r="F8595" t="s">
        <v>5</v>
      </c>
      <c r="G8595" t="s">
        <v>6</v>
      </c>
      <c r="H8595">
        <v>3</v>
      </c>
      <c r="I8595">
        <v>0</v>
      </c>
      <c r="J8595">
        <v>0</v>
      </c>
      <c r="K8595">
        <v>0</v>
      </c>
      <c r="L8595">
        <f>SUM(I8595:K8595)</f>
        <v>0</v>
      </c>
    </row>
    <row r="8596" spans="1:12" x14ac:dyDescent="0.3">
      <c r="A8596" s="1">
        <v>39407</v>
      </c>
      <c r="B8596" t="s">
        <v>9144</v>
      </c>
      <c r="C8596">
        <v>42.481945000000003</v>
      </c>
      <c r="D8596">
        <v>-114.47111099999999</v>
      </c>
      <c r="E8596" t="s">
        <v>3994</v>
      </c>
      <c r="F8596" t="s">
        <v>5</v>
      </c>
      <c r="G8596" t="s">
        <v>6</v>
      </c>
      <c r="H8596">
        <v>0</v>
      </c>
      <c r="I8596">
        <v>0</v>
      </c>
      <c r="J8596">
        <v>0</v>
      </c>
      <c r="K8596">
        <v>2</v>
      </c>
      <c r="L8596">
        <f>SUM(I8596:K8596)</f>
        <v>2</v>
      </c>
    </row>
    <row r="8597" spans="1:12" x14ac:dyDescent="0.3">
      <c r="A8597" s="1">
        <v>38010</v>
      </c>
      <c r="B8597" t="s">
        <v>9145</v>
      </c>
      <c r="C8597">
        <v>42.483333000000002</v>
      </c>
      <c r="D8597">
        <v>-85.533332999999999</v>
      </c>
      <c r="E8597" t="s">
        <v>41</v>
      </c>
      <c r="F8597" t="s">
        <v>5</v>
      </c>
      <c r="G8597" t="s">
        <v>6</v>
      </c>
      <c r="H8597">
        <v>0</v>
      </c>
      <c r="I8597">
        <v>1</v>
      </c>
      <c r="J8597">
        <v>0</v>
      </c>
      <c r="K8597">
        <v>1</v>
      </c>
      <c r="L8597">
        <f>SUM(I8597:K8597)</f>
        <v>2</v>
      </c>
    </row>
    <row r="8598" spans="1:12" x14ac:dyDescent="0.3">
      <c r="A8598" s="1">
        <v>37514</v>
      </c>
      <c r="B8598" t="s">
        <v>9146</v>
      </c>
      <c r="C8598">
        <v>42.483888999999998</v>
      </c>
      <c r="D8598">
        <v>-114.488333</v>
      </c>
      <c r="E8598" t="s">
        <v>3994</v>
      </c>
      <c r="F8598" t="s">
        <v>2</v>
      </c>
      <c r="G8598" t="s">
        <v>6</v>
      </c>
      <c r="H8598">
        <v>3</v>
      </c>
      <c r="I8598">
        <v>0</v>
      </c>
      <c r="J8598">
        <v>0</v>
      </c>
      <c r="K8598">
        <v>0</v>
      </c>
      <c r="L8598">
        <f>SUM(I8598:K8598)</f>
        <v>0</v>
      </c>
    </row>
    <row r="8599" spans="1:12" x14ac:dyDescent="0.3">
      <c r="A8599" s="1">
        <v>37515</v>
      </c>
      <c r="B8599" t="s">
        <v>9140</v>
      </c>
      <c r="C8599">
        <v>42.485833</v>
      </c>
      <c r="D8599">
        <v>-98.645555000000002</v>
      </c>
      <c r="E8599" t="s">
        <v>41</v>
      </c>
      <c r="F8599" t="s">
        <v>5</v>
      </c>
      <c r="G8599" t="s">
        <v>6</v>
      </c>
      <c r="H8599">
        <v>0</v>
      </c>
      <c r="I8599">
        <v>0</v>
      </c>
      <c r="J8599">
        <v>1</v>
      </c>
      <c r="K8599">
        <v>1</v>
      </c>
      <c r="L8599">
        <f>SUM(I8599:K8599)</f>
        <v>2</v>
      </c>
    </row>
    <row r="8600" spans="1:12" x14ac:dyDescent="0.3">
      <c r="A8600" s="1">
        <v>37459</v>
      </c>
      <c r="B8600" t="s">
        <v>9062</v>
      </c>
      <c r="C8600">
        <v>42.490276999999999</v>
      </c>
      <c r="D8600">
        <v>-122.765</v>
      </c>
      <c r="E8600" t="s">
        <v>41</v>
      </c>
      <c r="F8600" t="s">
        <v>5</v>
      </c>
      <c r="G8600" t="s">
        <v>75</v>
      </c>
      <c r="H8600">
        <v>0</v>
      </c>
      <c r="I8600">
        <v>2</v>
      </c>
      <c r="J8600">
        <v>0</v>
      </c>
      <c r="K8600">
        <v>0</v>
      </c>
      <c r="L8600">
        <f>SUM(I8600:K8600)</f>
        <v>2</v>
      </c>
    </row>
    <row r="8601" spans="1:12" x14ac:dyDescent="0.3">
      <c r="A8601" s="1">
        <v>37514</v>
      </c>
      <c r="B8601" t="s">
        <v>9147</v>
      </c>
      <c r="C8601">
        <v>42.491110999999997</v>
      </c>
      <c r="D8601">
        <v>-76.458611000000005</v>
      </c>
      <c r="E8601" t="s">
        <v>3995</v>
      </c>
      <c r="F8601" t="s">
        <v>5</v>
      </c>
      <c r="G8601" t="s">
        <v>6</v>
      </c>
      <c r="H8601">
        <v>0</v>
      </c>
      <c r="I8601">
        <v>0</v>
      </c>
      <c r="J8601">
        <v>0</v>
      </c>
      <c r="K8601">
        <v>5</v>
      </c>
      <c r="L8601">
        <f>SUM(I8601:K8601)</f>
        <v>5</v>
      </c>
    </row>
    <row r="8602" spans="1:12" x14ac:dyDescent="0.3">
      <c r="A8602" s="1">
        <v>38496</v>
      </c>
      <c r="B8602" t="s">
        <v>9148</v>
      </c>
      <c r="C8602">
        <v>42.491943999999997</v>
      </c>
      <c r="D8602">
        <v>-88.967500000000001</v>
      </c>
      <c r="E8602" t="s">
        <v>152</v>
      </c>
      <c r="F8602" t="s">
        <v>2</v>
      </c>
      <c r="G8602" t="s">
        <v>6</v>
      </c>
      <c r="H8602">
        <v>1</v>
      </c>
      <c r="I8602">
        <v>0</v>
      </c>
      <c r="J8602">
        <v>0</v>
      </c>
      <c r="K8602">
        <v>0</v>
      </c>
      <c r="L8602">
        <f>SUM(I8602:K8602)</f>
        <v>0</v>
      </c>
    </row>
    <row r="8603" spans="1:12" x14ac:dyDescent="0.3">
      <c r="A8603" s="1">
        <v>37891</v>
      </c>
      <c r="B8603" t="s">
        <v>9149</v>
      </c>
      <c r="C8603">
        <v>42.4925</v>
      </c>
      <c r="D8603">
        <v>-71.352500000000006</v>
      </c>
      <c r="E8603" t="s">
        <v>3996</v>
      </c>
      <c r="F8603" t="s">
        <v>2</v>
      </c>
      <c r="G8603" t="s">
        <v>6</v>
      </c>
      <c r="H8603">
        <v>2</v>
      </c>
      <c r="I8603">
        <v>0</v>
      </c>
      <c r="J8603">
        <v>0</v>
      </c>
      <c r="K8603">
        <v>0</v>
      </c>
      <c r="L8603">
        <f>SUM(I8603:K8603)</f>
        <v>0</v>
      </c>
    </row>
    <row r="8604" spans="1:12" x14ac:dyDescent="0.3">
      <c r="A8604" s="1">
        <v>38885</v>
      </c>
      <c r="B8604" t="s">
        <v>9150</v>
      </c>
      <c r="C8604">
        <v>42.493054999999998</v>
      </c>
      <c r="D8604">
        <v>-114.23</v>
      </c>
      <c r="E8604" t="s">
        <v>109</v>
      </c>
      <c r="F8604" t="s">
        <v>5</v>
      </c>
      <c r="G8604" t="s">
        <v>16</v>
      </c>
      <c r="H8604">
        <v>0</v>
      </c>
      <c r="I8604">
        <v>0</v>
      </c>
      <c r="J8604">
        <v>0</v>
      </c>
      <c r="K8604">
        <v>1</v>
      </c>
      <c r="L8604">
        <f>SUM(I8604:K8604)</f>
        <v>1</v>
      </c>
    </row>
    <row r="8605" spans="1:12" x14ac:dyDescent="0.3">
      <c r="A8605" s="1">
        <v>38700</v>
      </c>
      <c r="B8605" t="s">
        <v>9143</v>
      </c>
      <c r="C8605">
        <v>42.493333</v>
      </c>
      <c r="D8605">
        <v>-79.271945000000002</v>
      </c>
      <c r="E8605" t="s">
        <v>3997</v>
      </c>
      <c r="F8605" t="s">
        <v>5</v>
      </c>
      <c r="G8605" t="s">
        <v>6</v>
      </c>
      <c r="H8605">
        <v>0</v>
      </c>
      <c r="I8605">
        <v>0</v>
      </c>
      <c r="J8605">
        <v>0</v>
      </c>
      <c r="K8605">
        <v>4</v>
      </c>
      <c r="L8605">
        <f>SUM(I8605:K8605)</f>
        <v>4</v>
      </c>
    </row>
    <row r="8606" spans="1:12" x14ac:dyDescent="0.3">
      <c r="A8606" s="1">
        <v>38700</v>
      </c>
      <c r="B8606" t="s">
        <v>9143</v>
      </c>
      <c r="C8606">
        <v>42.493333</v>
      </c>
      <c r="D8606">
        <v>-79.271945000000002</v>
      </c>
      <c r="E8606" t="s">
        <v>3997</v>
      </c>
      <c r="F8606" t="s">
        <v>5</v>
      </c>
      <c r="G8606" t="s">
        <v>6</v>
      </c>
      <c r="H8606">
        <v>0</v>
      </c>
      <c r="I8606">
        <v>0</v>
      </c>
      <c r="J8606">
        <v>0</v>
      </c>
      <c r="K8606">
        <v>4</v>
      </c>
      <c r="L8606">
        <f>SUM(I8606:K8606)</f>
        <v>4</v>
      </c>
    </row>
    <row r="8607" spans="1:12" x14ac:dyDescent="0.3">
      <c r="A8607" s="1">
        <v>37441</v>
      </c>
      <c r="B8607" t="s">
        <v>9151</v>
      </c>
      <c r="C8607">
        <v>42.496665999999998</v>
      </c>
      <c r="D8607">
        <v>-78.92</v>
      </c>
      <c r="E8607" t="s">
        <v>41</v>
      </c>
      <c r="F8607" t="s">
        <v>5</v>
      </c>
      <c r="G8607" t="s">
        <v>6</v>
      </c>
      <c r="H8607">
        <v>0</v>
      </c>
      <c r="I8607">
        <v>1</v>
      </c>
      <c r="J8607">
        <v>0</v>
      </c>
      <c r="K8607">
        <v>0</v>
      </c>
      <c r="L8607">
        <f>SUM(I8607:K8607)</f>
        <v>1</v>
      </c>
    </row>
    <row r="8608" spans="1:12" x14ac:dyDescent="0.3">
      <c r="A8608" s="1">
        <v>37702</v>
      </c>
      <c r="B8608" t="s">
        <v>9152</v>
      </c>
      <c r="C8608">
        <v>42.496665999999998</v>
      </c>
      <c r="D8608">
        <v>-92.151667000000003</v>
      </c>
      <c r="E8608" t="s">
        <v>3998</v>
      </c>
      <c r="F8608" t="s">
        <v>2</v>
      </c>
      <c r="G8608" t="s">
        <v>3</v>
      </c>
      <c r="H8608">
        <v>1</v>
      </c>
      <c r="I8608">
        <v>1</v>
      </c>
      <c r="J8608">
        <v>0</v>
      </c>
      <c r="K8608">
        <v>0</v>
      </c>
      <c r="L8608">
        <f>SUM(I8608:K8608)</f>
        <v>1</v>
      </c>
    </row>
    <row r="8609" spans="1:12" x14ac:dyDescent="0.3">
      <c r="A8609" s="1">
        <v>38143</v>
      </c>
      <c r="B8609" t="s">
        <v>9153</v>
      </c>
      <c r="C8609">
        <v>42.497776999999999</v>
      </c>
      <c r="D8609">
        <v>-88.967777999999996</v>
      </c>
      <c r="E8609" t="s">
        <v>41</v>
      </c>
      <c r="F8609" t="s">
        <v>5</v>
      </c>
      <c r="G8609" t="s">
        <v>6</v>
      </c>
      <c r="H8609">
        <v>0</v>
      </c>
      <c r="I8609">
        <v>0</v>
      </c>
      <c r="J8609">
        <v>0</v>
      </c>
      <c r="K8609">
        <v>1</v>
      </c>
      <c r="L8609">
        <f>SUM(I8609:K8609)</f>
        <v>1</v>
      </c>
    </row>
    <row r="8610" spans="1:12" x14ac:dyDescent="0.3">
      <c r="A8610" s="1">
        <v>38493</v>
      </c>
      <c r="B8610" t="s">
        <v>9153</v>
      </c>
      <c r="C8610">
        <v>42.497776999999999</v>
      </c>
      <c r="D8610">
        <v>-88.967500000000001</v>
      </c>
      <c r="E8610" t="s">
        <v>41</v>
      </c>
      <c r="F8610" t="s">
        <v>5</v>
      </c>
      <c r="G8610" t="s">
        <v>3</v>
      </c>
      <c r="H8610">
        <v>0</v>
      </c>
      <c r="I8610">
        <v>0</v>
      </c>
      <c r="J8610">
        <v>0</v>
      </c>
      <c r="K8610">
        <v>1</v>
      </c>
      <c r="L8610">
        <f>SUM(I8610:K8610)</f>
        <v>1</v>
      </c>
    </row>
    <row r="8611" spans="1:12" x14ac:dyDescent="0.3">
      <c r="A8611" s="1">
        <v>37792</v>
      </c>
      <c r="B8611" t="s">
        <v>9154</v>
      </c>
      <c r="C8611">
        <v>42.499721999999998</v>
      </c>
      <c r="D8611">
        <v>-123.37694500000001</v>
      </c>
      <c r="E8611" t="s">
        <v>3999</v>
      </c>
      <c r="F8611" t="s">
        <v>5</v>
      </c>
      <c r="G8611" t="s">
        <v>6</v>
      </c>
      <c r="H8611">
        <v>1</v>
      </c>
      <c r="I8611">
        <v>0</v>
      </c>
      <c r="J8611">
        <v>0</v>
      </c>
      <c r="K8611">
        <v>0</v>
      </c>
      <c r="L8611">
        <f>SUM(I8611:K8611)</f>
        <v>0</v>
      </c>
    </row>
    <row r="8612" spans="1:12" x14ac:dyDescent="0.3">
      <c r="A8612" s="1">
        <v>37799</v>
      </c>
      <c r="B8612" t="s">
        <v>9155</v>
      </c>
      <c r="C8612">
        <v>42.500278000000002</v>
      </c>
      <c r="D8612">
        <v>-104.818056</v>
      </c>
      <c r="E8612" t="s">
        <v>41</v>
      </c>
      <c r="F8612" t="s">
        <v>5</v>
      </c>
      <c r="G8612" t="s">
        <v>16</v>
      </c>
      <c r="H8612">
        <v>0</v>
      </c>
      <c r="I8612">
        <v>0</v>
      </c>
      <c r="J8612">
        <v>0</v>
      </c>
      <c r="K8612">
        <v>1</v>
      </c>
      <c r="L8612">
        <f>SUM(I8612:K8612)</f>
        <v>1</v>
      </c>
    </row>
    <row r="8613" spans="1:12" x14ac:dyDescent="0.3">
      <c r="A8613" s="1">
        <v>37127</v>
      </c>
      <c r="B8613" t="s">
        <v>9127</v>
      </c>
      <c r="C8613">
        <v>42.501389000000003</v>
      </c>
      <c r="D8613">
        <v>-76.473333999999994</v>
      </c>
      <c r="E8613" t="s">
        <v>4000</v>
      </c>
      <c r="F8613" t="s">
        <v>2</v>
      </c>
      <c r="G8613" t="s">
        <v>41</v>
      </c>
      <c r="H8613">
        <v>2</v>
      </c>
      <c r="I8613">
        <v>0</v>
      </c>
      <c r="J8613">
        <v>0</v>
      </c>
      <c r="K8613">
        <v>0</v>
      </c>
      <c r="L8613">
        <f>SUM(I8613:K8613)</f>
        <v>0</v>
      </c>
    </row>
    <row r="8614" spans="1:12" x14ac:dyDescent="0.3">
      <c r="A8614" s="1">
        <v>37681</v>
      </c>
      <c r="B8614" t="s">
        <v>9156</v>
      </c>
      <c r="C8614">
        <v>42.503056000000001</v>
      </c>
      <c r="D8614">
        <v>-83.623610999999997</v>
      </c>
      <c r="E8614" t="s">
        <v>4001</v>
      </c>
      <c r="F8614" t="s">
        <v>5</v>
      </c>
      <c r="G8614" t="s">
        <v>6</v>
      </c>
      <c r="H8614">
        <v>0</v>
      </c>
      <c r="I8614">
        <v>0</v>
      </c>
      <c r="J8614">
        <v>1</v>
      </c>
      <c r="K8614">
        <v>0</v>
      </c>
      <c r="L8614">
        <f>SUM(I8614:K8614)</f>
        <v>1</v>
      </c>
    </row>
    <row r="8615" spans="1:12" x14ac:dyDescent="0.3">
      <c r="A8615" s="1">
        <v>38216</v>
      </c>
      <c r="B8615" t="s">
        <v>9156</v>
      </c>
      <c r="C8615">
        <v>42.503056000000001</v>
      </c>
      <c r="D8615">
        <v>-83.623610999999997</v>
      </c>
      <c r="E8615" t="s">
        <v>41</v>
      </c>
      <c r="F8615" t="s">
        <v>5</v>
      </c>
      <c r="G8615" t="s">
        <v>86</v>
      </c>
      <c r="H8615">
        <v>0</v>
      </c>
      <c r="I8615">
        <v>0</v>
      </c>
      <c r="J8615">
        <v>0</v>
      </c>
      <c r="K8615">
        <v>2</v>
      </c>
      <c r="L8615">
        <f>SUM(I8615:K8615)</f>
        <v>2</v>
      </c>
    </row>
    <row r="8616" spans="1:12" x14ac:dyDescent="0.3">
      <c r="A8616" s="1">
        <v>39292</v>
      </c>
      <c r="B8616" t="s">
        <v>9156</v>
      </c>
      <c r="C8616">
        <v>42.503056000000001</v>
      </c>
      <c r="D8616">
        <v>-83.623610999999997</v>
      </c>
      <c r="E8616" t="s">
        <v>4002</v>
      </c>
      <c r="F8616" t="s">
        <v>5</v>
      </c>
      <c r="G8616" t="s">
        <v>3</v>
      </c>
      <c r="H8616">
        <v>0</v>
      </c>
      <c r="I8616">
        <v>0</v>
      </c>
      <c r="J8616">
        <v>0</v>
      </c>
      <c r="K8616">
        <v>1</v>
      </c>
      <c r="L8616">
        <f>SUM(I8616:K8616)</f>
        <v>1</v>
      </c>
    </row>
    <row r="8617" spans="1:12" x14ac:dyDescent="0.3">
      <c r="A8617" s="1">
        <v>38242</v>
      </c>
      <c r="B8617" t="s">
        <v>9157</v>
      </c>
      <c r="C8617">
        <v>42.505000000000003</v>
      </c>
      <c r="D8617">
        <v>-83.628333999999995</v>
      </c>
      <c r="E8617" t="s">
        <v>4001</v>
      </c>
      <c r="F8617" t="s">
        <v>5</v>
      </c>
      <c r="G8617" t="s">
        <v>6</v>
      </c>
      <c r="H8617">
        <v>0</v>
      </c>
      <c r="I8617">
        <v>0</v>
      </c>
      <c r="J8617">
        <v>0</v>
      </c>
      <c r="K8617">
        <v>1</v>
      </c>
      <c r="L8617">
        <f>SUM(I8617:K8617)</f>
        <v>1</v>
      </c>
    </row>
    <row r="8618" spans="1:12" x14ac:dyDescent="0.3">
      <c r="A8618" s="1">
        <v>38760</v>
      </c>
      <c r="B8618" t="s">
        <v>9156</v>
      </c>
      <c r="C8618">
        <v>42.505277999999997</v>
      </c>
      <c r="D8618">
        <v>-83.628333999999995</v>
      </c>
      <c r="E8618" t="s">
        <v>41</v>
      </c>
      <c r="F8618" t="s">
        <v>5</v>
      </c>
      <c r="G8618" t="s">
        <v>3</v>
      </c>
      <c r="H8618">
        <v>0</v>
      </c>
      <c r="I8618">
        <v>0</v>
      </c>
      <c r="J8618">
        <v>0</v>
      </c>
      <c r="K8618">
        <v>1</v>
      </c>
      <c r="L8618">
        <f>SUM(I8618:K8618)</f>
        <v>1</v>
      </c>
    </row>
    <row r="8619" spans="1:12" x14ac:dyDescent="0.3">
      <c r="A8619" s="1">
        <v>39080</v>
      </c>
      <c r="B8619" t="s">
        <v>9154</v>
      </c>
      <c r="C8619">
        <v>42.510278</v>
      </c>
      <c r="D8619">
        <v>-123.38805499999999</v>
      </c>
      <c r="E8619" t="s">
        <v>3999</v>
      </c>
      <c r="F8619" t="s">
        <v>5</v>
      </c>
      <c r="G8619" t="s">
        <v>6</v>
      </c>
      <c r="H8619">
        <v>0</v>
      </c>
      <c r="I8619">
        <v>2</v>
      </c>
      <c r="J8619">
        <v>0</v>
      </c>
      <c r="K8619">
        <v>0</v>
      </c>
      <c r="L8619">
        <f>SUM(I8619:K8619)</f>
        <v>2</v>
      </c>
    </row>
    <row r="8620" spans="1:12" x14ac:dyDescent="0.3">
      <c r="A8620" s="1">
        <v>37754</v>
      </c>
      <c r="B8620" t="s">
        <v>9158</v>
      </c>
      <c r="C8620">
        <v>42.514167</v>
      </c>
      <c r="D8620">
        <v>-88.205278000000007</v>
      </c>
      <c r="E8620" t="s">
        <v>4003</v>
      </c>
      <c r="F8620" t="s">
        <v>5</v>
      </c>
      <c r="G8620" t="s">
        <v>6</v>
      </c>
      <c r="H8620">
        <v>0</v>
      </c>
      <c r="I8620">
        <v>0</v>
      </c>
      <c r="J8620">
        <v>0</v>
      </c>
      <c r="K8620">
        <v>1</v>
      </c>
      <c r="L8620">
        <f>SUM(I8620:K8620)</f>
        <v>1</v>
      </c>
    </row>
    <row r="8621" spans="1:12" x14ac:dyDescent="0.3">
      <c r="A8621" s="1">
        <v>37526</v>
      </c>
      <c r="B8621" t="s">
        <v>9159</v>
      </c>
      <c r="C8621">
        <v>42.515278000000002</v>
      </c>
      <c r="D8621">
        <v>-76.236110999999994</v>
      </c>
      <c r="E8621" t="s">
        <v>4004</v>
      </c>
      <c r="F8621" t="s">
        <v>2</v>
      </c>
      <c r="G8621" t="s">
        <v>15</v>
      </c>
      <c r="H8621">
        <v>1</v>
      </c>
      <c r="I8621">
        <v>0</v>
      </c>
      <c r="J8621">
        <v>0</v>
      </c>
      <c r="K8621">
        <v>0</v>
      </c>
      <c r="L8621">
        <f>SUM(I8621:K8621)</f>
        <v>0</v>
      </c>
    </row>
    <row r="8622" spans="1:12" x14ac:dyDescent="0.3">
      <c r="A8622" s="1">
        <v>38865</v>
      </c>
      <c r="B8622" t="s">
        <v>9154</v>
      </c>
      <c r="C8622">
        <v>42.517221999999997</v>
      </c>
      <c r="D8622">
        <v>-123.391111</v>
      </c>
      <c r="E8622" t="s">
        <v>4005</v>
      </c>
      <c r="F8622" t="s">
        <v>5</v>
      </c>
      <c r="G8622" t="s">
        <v>6</v>
      </c>
      <c r="H8622">
        <v>0</v>
      </c>
      <c r="I8622">
        <v>0</v>
      </c>
      <c r="J8622">
        <v>0</v>
      </c>
      <c r="K8622">
        <v>1</v>
      </c>
      <c r="L8622">
        <f>SUM(I8622:K8622)</f>
        <v>1</v>
      </c>
    </row>
    <row r="8623" spans="1:12" x14ac:dyDescent="0.3">
      <c r="A8623" s="1">
        <v>38010</v>
      </c>
      <c r="B8623" t="s">
        <v>9160</v>
      </c>
      <c r="C8623">
        <v>42.518056000000001</v>
      </c>
      <c r="D8623">
        <v>-71.299166</v>
      </c>
      <c r="E8623" t="s">
        <v>41</v>
      </c>
      <c r="F8623" t="s">
        <v>2</v>
      </c>
      <c r="G8623" t="s">
        <v>6</v>
      </c>
      <c r="H8623">
        <v>0</v>
      </c>
      <c r="I8623">
        <v>0</v>
      </c>
      <c r="J8623">
        <v>2</v>
      </c>
      <c r="K8623">
        <v>0</v>
      </c>
      <c r="L8623">
        <f>SUM(I8623:K8623)</f>
        <v>2</v>
      </c>
    </row>
    <row r="8624" spans="1:12" x14ac:dyDescent="0.3">
      <c r="A8624" s="1">
        <v>38982</v>
      </c>
      <c r="B8624" t="s">
        <v>9161</v>
      </c>
      <c r="C8624">
        <v>42.518611</v>
      </c>
      <c r="D8624">
        <v>-96.493054999999998</v>
      </c>
      <c r="E8624" t="s">
        <v>41</v>
      </c>
      <c r="F8624" t="s">
        <v>5</v>
      </c>
      <c r="G8624" t="s">
        <v>15</v>
      </c>
      <c r="H8624">
        <v>1</v>
      </c>
      <c r="I8624">
        <v>0</v>
      </c>
      <c r="J8624">
        <v>0</v>
      </c>
      <c r="K8624">
        <v>0</v>
      </c>
      <c r="L8624">
        <f>SUM(I8624:K8624)</f>
        <v>0</v>
      </c>
    </row>
    <row r="8625" spans="1:12" x14ac:dyDescent="0.3">
      <c r="A8625" s="1">
        <v>38613</v>
      </c>
      <c r="B8625" t="s">
        <v>9155</v>
      </c>
      <c r="C8625">
        <v>42.518889000000001</v>
      </c>
      <c r="D8625">
        <v>-105.018889</v>
      </c>
      <c r="E8625" t="s">
        <v>4006</v>
      </c>
      <c r="F8625" t="s">
        <v>5</v>
      </c>
      <c r="G8625" t="s">
        <v>285</v>
      </c>
      <c r="H8625">
        <v>0</v>
      </c>
      <c r="I8625">
        <v>1</v>
      </c>
      <c r="J8625">
        <v>0</v>
      </c>
      <c r="K8625">
        <v>0</v>
      </c>
      <c r="L8625">
        <f>SUM(I8625:K8625)</f>
        <v>1</v>
      </c>
    </row>
    <row r="8626" spans="1:12" x14ac:dyDescent="0.3">
      <c r="A8626" s="1">
        <v>39087</v>
      </c>
      <c r="B8626" t="s">
        <v>9162</v>
      </c>
      <c r="C8626">
        <v>42.523333999999998</v>
      </c>
      <c r="D8626">
        <v>-88.016666999999998</v>
      </c>
      <c r="E8626" t="s">
        <v>4007</v>
      </c>
      <c r="F8626" t="s">
        <v>5</v>
      </c>
      <c r="G8626" t="s">
        <v>6</v>
      </c>
      <c r="H8626">
        <v>0</v>
      </c>
      <c r="I8626">
        <v>0</v>
      </c>
      <c r="J8626">
        <v>0</v>
      </c>
      <c r="K8626">
        <v>2</v>
      </c>
      <c r="L8626">
        <f>SUM(I8626:K8626)</f>
        <v>2</v>
      </c>
    </row>
    <row r="8627" spans="1:12" x14ac:dyDescent="0.3">
      <c r="A8627" s="1">
        <v>39332</v>
      </c>
      <c r="B8627" t="s">
        <v>9162</v>
      </c>
      <c r="C8627">
        <v>42.525834000000003</v>
      </c>
      <c r="D8627">
        <v>-88.035278000000005</v>
      </c>
      <c r="E8627" t="s">
        <v>4008</v>
      </c>
      <c r="F8627" t="s">
        <v>5</v>
      </c>
      <c r="G8627" t="s">
        <v>6</v>
      </c>
      <c r="H8627">
        <v>0</v>
      </c>
      <c r="I8627">
        <v>1</v>
      </c>
      <c r="J8627">
        <v>0</v>
      </c>
      <c r="K8627">
        <v>0</v>
      </c>
      <c r="L8627">
        <f>SUM(I8627:K8627)</f>
        <v>1</v>
      </c>
    </row>
    <row r="8628" spans="1:12" x14ac:dyDescent="0.3">
      <c r="A8628" s="1">
        <v>37399</v>
      </c>
      <c r="B8628" t="s">
        <v>9163</v>
      </c>
      <c r="C8628">
        <v>42.529167000000001</v>
      </c>
      <c r="D8628">
        <v>-123.483333</v>
      </c>
      <c r="E8628" t="s">
        <v>41</v>
      </c>
      <c r="F8628" t="s">
        <v>5</v>
      </c>
      <c r="G8628" t="s">
        <v>75</v>
      </c>
      <c r="H8628">
        <v>2</v>
      </c>
      <c r="I8628">
        <v>0</v>
      </c>
      <c r="J8628">
        <v>0</v>
      </c>
      <c r="K8628">
        <v>0</v>
      </c>
      <c r="L8628">
        <f>SUM(I8628:K8628)</f>
        <v>0</v>
      </c>
    </row>
    <row r="8629" spans="1:12" x14ac:dyDescent="0.3">
      <c r="A8629" s="1">
        <v>37505</v>
      </c>
      <c r="B8629" t="s">
        <v>9164</v>
      </c>
      <c r="C8629">
        <v>42.531111000000003</v>
      </c>
      <c r="D8629">
        <v>-85.647221999999999</v>
      </c>
      <c r="E8629" t="s">
        <v>4009</v>
      </c>
      <c r="F8629" t="s">
        <v>5</v>
      </c>
      <c r="G8629" t="s">
        <v>16</v>
      </c>
      <c r="H8629">
        <v>0</v>
      </c>
      <c r="I8629">
        <v>0</v>
      </c>
      <c r="J8629">
        <v>0</v>
      </c>
      <c r="K8629">
        <v>1</v>
      </c>
      <c r="L8629">
        <f>SUM(I8629:K8629)</f>
        <v>1</v>
      </c>
    </row>
    <row r="8630" spans="1:12" x14ac:dyDescent="0.3">
      <c r="A8630" s="1">
        <v>38528</v>
      </c>
      <c r="B8630" t="s">
        <v>9165</v>
      </c>
      <c r="C8630">
        <v>42.531111000000003</v>
      </c>
      <c r="D8630">
        <v>-85.825277999999997</v>
      </c>
      <c r="E8630" t="s">
        <v>4010</v>
      </c>
      <c r="F8630" t="s">
        <v>5</v>
      </c>
      <c r="G8630" t="s">
        <v>6</v>
      </c>
      <c r="H8630">
        <v>0</v>
      </c>
      <c r="I8630">
        <v>0</v>
      </c>
      <c r="J8630">
        <v>0</v>
      </c>
      <c r="K8630">
        <v>5</v>
      </c>
      <c r="L8630">
        <f>SUM(I8630:K8630)</f>
        <v>5</v>
      </c>
    </row>
    <row r="8631" spans="1:12" x14ac:dyDescent="0.3">
      <c r="A8631" s="1">
        <v>38528</v>
      </c>
      <c r="B8631" t="s">
        <v>9166</v>
      </c>
      <c r="C8631">
        <v>42.531111000000003</v>
      </c>
      <c r="D8631">
        <v>-85.825277999999997</v>
      </c>
      <c r="E8631" t="s">
        <v>4010</v>
      </c>
      <c r="F8631" t="s">
        <v>30</v>
      </c>
      <c r="G8631" t="s">
        <v>6</v>
      </c>
      <c r="H8631">
        <v>0</v>
      </c>
      <c r="I8631">
        <v>0</v>
      </c>
      <c r="J8631">
        <v>0</v>
      </c>
      <c r="K8631">
        <v>5</v>
      </c>
      <c r="L8631">
        <f>SUM(I8631:K8631)</f>
        <v>5</v>
      </c>
    </row>
    <row r="8632" spans="1:12" x14ac:dyDescent="0.3">
      <c r="A8632" s="1">
        <v>38893</v>
      </c>
      <c r="B8632" t="s">
        <v>9167</v>
      </c>
      <c r="C8632">
        <v>42.531388999999997</v>
      </c>
      <c r="D8632">
        <v>-88.655000000000001</v>
      </c>
      <c r="E8632" t="s">
        <v>4011</v>
      </c>
      <c r="F8632" t="s">
        <v>5</v>
      </c>
      <c r="G8632" t="s">
        <v>6</v>
      </c>
      <c r="H8632">
        <v>0</v>
      </c>
      <c r="I8632">
        <v>0</v>
      </c>
      <c r="J8632">
        <v>0</v>
      </c>
      <c r="K8632">
        <v>2</v>
      </c>
      <c r="L8632">
        <f>SUM(I8632:K8632)</f>
        <v>2</v>
      </c>
    </row>
    <row r="8633" spans="1:12" x14ac:dyDescent="0.3">
      <c r="A8633" s="1">
        <v>37499</v>
      </c>
      <c r="B8633" t="s">
        <v>9168</v>
      </c>
      <c r="C8633">
        <v>42.533332999999999</v>
      </c>
      <c r="D8633">
        <v>-88.158332999999999</v>
      </c>
      <c r="E8633" t="s">
        <v>41</v>
      </c>
      <c r="F8633" t="s">
        <v>5</v>
      </c>
      <c r="G8633" t="s">
        <v>6</v>
      </c>
      <c r="H8633">
        <v>0</v>
      </c>
      <c r="I8633">
        <v>0</v>
      </c>
      <c r="J8633">
        <v>0</v>
      </c>
      <c r="K8633">
        <v>1</v>
      </c>
      <c r="L8633">
        <f>SUM(I8633:K8633)</f>
        <v>1</v>
      </c>
    </row>
    <row r="8634" spans="1:12" x14ac:dyDescent="0.3">
      <c r="A8634" s="1">
        <v>37915</v>
      </c>
      <c r="B8634" t="s">
        <v>9169</v>
      </c>
      <c r="C8634">
        <v>42.533332999999999</v>
      </c>
      <c r="D8634">
        <v>-72.291666000000006</v>
      </c>
      <c r="E8634" t="s">
        <v>41</v>
      </c>
      <c r="F8634" t="s">
        <v>5</v>
      </c>
      <c r="G8634" t="s">
        <v>6</v>
      </c>
      <c r="H8634">
        <v>0</v>
      </c>
      <c r="I8634">
        <v>1</v>
      </c>
      <c r="J8634">
        <v>0</v>
      </c>
      <c r="K8634">
        <v>0</v>
      </c>
      <c r="L8634">
        <f>SUM(I8634:K8634)</f>
        <v>1</v>
      </c>
    </row>
    <row r="8635" spans="1:12" x14ac:dyDescent="0.3">
      <c r="A8635" s="1">
        <v>38632</v>
      </c>
      <c r="B8635" t="s">
        <v>9147</v>
      </c>
      <c r="C8635">
        <v>42.535832999999997</v>
      </c>
      <c r="D8635">
        <v>-76.523611000000002</v>
      </c>
      <c r="E8635" t="s">
        <v>4012</v>
      </c>
      <c r="F8635" t="s">
        <v>5</v>
      </c>
      <c r="G8635" t="s">
        <v>6</v>
      </c>
      <c r="H8635">
        <v>0</v>
      </c>
      <c r="I8635">
        <v>0</v>
      </c>
      <c r="J8635">
        <v>1</v>
      </c>
      <c r="K8635">
        <v>0</v>
      </c>
      <c r="L8635">
        <f>SUM(I8635:K8635)</f>
        <v>1</v>
      </c>
    </row>
    <row r="8636" spans="1:12" x14ac:dyDescent="0.3">
      <c r="A8636" s="1">
        <v>37715</v>
      </c>
      <c r="B8636" t="s">
        <v>9170</v>
      </c>
      <c r="C8636">
        <v>42.536943999999998</v>
      </c>
      <c r="D8636">
        <v>-71.739444000000006</v>
      </c>
      <c r="E8636" t="s">
        <v>4013</v>
      </c>
      <c r="F8636" t="s">
        <v>5</v>
      </c>
      <c r="G8636" t="s">
        <v>6</v>
      </c>
      <c r="H8636">
        <v>6</v>
      </c>
      <c r="I8636">
        <v>1</v>
      </c>
      <c r="J8636">
        <v>1</v>
      </c>
      <c r="K8636">
        <v>0</v>
      </c>
      <c r="L8636">
        <f>SUM(I8636:K8636)</f>
        <v>2</v>
      </c>
    </row>
    <row r="8637" spans="1:12" x14ac:dyDescent="0.3">
      <c r="A8637" s="1">
        <v>38987</v>
      </c>
      <c r="B8637" t="s">
        <v>9171</v>
      </c>
      <c r="C8637">
        <v>42.542222000000002</v>
      </c>
      <c r="D8637">
        <v>-113.764167</v>
      </c>
      <c r="E8637" t="s">
        <v>41</v>
      </c>
      <c r="F8637" t="s">
        <v>5</v>
      </c>
      <c r="G8637" t="s">
        <v>6</v>
      </c>
      <c r="H8637">
        <v>0</v>
      </c>
      <c r="I8637">
        <v>0</v>
      </c>
      <c r="J8637">
        <v>0</v>
      </c>
      <c r="K8637">
        <v>1</v>
      </c>
      <c r="L8637">
        <f>SUM(I8637:K8637)</f>
        <v>1</v>
      </c>
    </row>
    <row r="8638" spans="1:12" x14ac:dyDescent="0.3">
      <c r="A8638" s="1">
        <v>38865</v>
      </c>
      <c r="B8638" t="s">
        <v>9172</v>
      </c>
      <c r="C8638">
        <v>42.542777000000001</v>
      </c>
      <c r="D8638">
        <v>-83.177778000000004</v>
      </c>
      <c r="E8638" t="s">
        <v>4014</v>
      </c>
      <c r="F8638" t="s">
        <v>5</v>
      </c>
      <c r="G8638" t="s">
        <v>41</v>
      </c>
      <c r="H8638">
        <v>0</v>
      </c>
      <c r="I8638">
        <v>0</v>
      </c>
      <c r="J8638">
        <v>0</v>
      </c>
      <c r="K8638">
        <v>1</v>
      </c>
      <c r="L8638">
        <f>SUM(I8638:K8638)</f>
        <v>1</v>
      </c>
    </row>
    <row r="8639" spans="1:12" x14ac:dyDescent="0.3">
      <c r="A8639" s="1">
        <v>37822</v>
      </c>
      <c r="B8639" t="s">
        <v>9171</v>
      </c>
      <c r="C8639">
        <v>42.543055000000003</v>
      </c>
      <c r="D8639">
        <v>-113.772223</v>
      </c>
      <c r="E8639" t="s">
        <v>4015</v>
      </c>
      <c r="F8639" t="s">
        <v>5</v>
      </c>
      <c r="G8639" t="s">
        <v>6</v>
      </c>
      <c r="H8639">
        <v>0</v>
      </c>
      <c r="I8639">
        <v>0</v>
      </c>
      <c r="J8639">
        <v>1</v>
      </c>
      <c r="K8639">
        <v>0</v>
      </c>
      <c r="L8639">
        <f>SUM(I8639:K8639)</f>
        <v>1</v>
      </c>
    </row>
    <row r="8640" spans="1:12" x14ac:dyDescent="0.3">
      <c r="A8640" s="1">
        <v>38920</v>
      </c>
      <c r="B8640" t="s">
        <v>9173</v>
      </c>
      <c r="C8640">
        <v>42.543055000000003</v>
      </c>
      <c r="D8640">
        <v>-83.177778000000004</v>
      </c>
      <c r="E8640" t="s">
        <v>41</v>
      </c>
      <c r="F8640" t="s">
        <v>2</v>
      </c>
      <c r="G8640" t="s">
        <v>6</v>
      </c>
      <c r="H8640">
        <v>0</v>
      </c>
      <c r="I8640">
        <v>0</v>
      </c>
      <c r="J8640">
        <v>1</v>
      </c>
      <c r="K8640">
        <v>0</v>
      </c>
      <c r="L8640">
        <f>SUM(I8640:K8640)</f>
        <v>1</v>
      </c>
    </row>
    <row r="8641" spans="1:12" x14ac:dyDescent="0.3">
      <c r="A8641" s="1">
        <v>38448</v>
      </c>
      <c r="B8641" t="s">
        <v>9139</v>
      </c>
      <c r="C8641">
        <v>42.543332999999997</v>
      </c>
      <c r="D8641">
        <v>-122.906944</v>
      </c>
      <c r="E8641" t="s">
        <v>4016</v>
      </c>
      <c r="F8641" t="s">
        <v>5</v>
      </c>
      <c r="G8641" t="s">
        <v>6</v>
      </c>
      <c r="H8641">
        <v>0</v>
      </c>
      <c r="I8641">
        <v>0</v>
      </c>
      <c r="J8641">
        <v>1</v>
      </c>
      <c r="K8641">
        <v>0</v>
      </c>
      <c r="L8641">
        <f>SUM(I8641:K8641)</f>
        <v>1</v>
      </c>
    </row>
    <row r="8642" spans="1:12" x14ac:dyDescent="0.3">
      <c r="A8642" s="1">
        <v>38139</v>
      </c>
      <c r="B8642" t="s">
        <v>9174</v>
      </c>
      <c r="C8642">
        <v>42.546111000000003</v>
      </c>
      <c r="D8642">
        <v>-71.721666999999997</v>
      </c>
      <c r="E8642" t="s">
        <v>4013</v>
      </c>
      <c r="F8642" t="s">
        <v>2</v>
      </c>
      <c r="G8642" t="s">
        <v>6</v>
      </c>
      <c r="H8642">
        <v>2</v>
      </c>
      <c r="I8642">
        <v>0</v>
      </c>
      <c r="J8642">
        <v>0</v>
      </c>
      <c r="K8642">
        <v>0</v>
      </c>
      <c r="L8642">
        <f>SUM(I8642:K8642)</f>
        <v>0</v>
      </c>
    </row>
    <row r="8643" spans="1:12" x14ac:dyDescent="0.3">
      <c r="A8643" s="1">
        <v>37423</v>
      </c>
      <c r="B8643" t="s">
        <v>9175</v>
      </c>
      <c r="C8643">
        <v>42.548611000000001</v>
      </c>
      <c r="D8643">
        <v>-113.75</v>
      </c>
      <c r="E8643" t="s">
        <v>41</v>
      </c>
      <c r="F8643" t="s">
        <v>5</v>
      </c>
      <c r="G8643" t="s">
        <v>6</v>
      </c>
      <c r="H8643">
        <v>0</v>
      </c>
      <c r="I8643">
        <v>0</v>
      </c>
      <c r="J8643">
        <v>0</v>
      </c>
      <c r="K8643">
        <v>1</v>
      </c>
      <c r="L8643">
        <f>SUM(I8643:K8643)</f>
        <v>1</v>
      </c>
    </row>
    <row r="8644" spans="1:12" x14ac:dyDescent="0.3">
      <c r="A8644" s="1">
        <v>39277</v>
      </c>
      <c r="B8644" t="s">
        <v>9176</v>
      </c>
      <c r="C8644">
        <v>42.549722000000003</v>
      </c>
      <c r="D8644">
        <v>-72.016110999999995</v>
      </c>
      <c r="E8644" t="s">
        <v>4017</v>
      </c>
      <c r="F8644" t="s">
        <v>5</v>
      </c>
      <c r="G8644" t="s">
        <v>6</v>
      </c>
      <c r="H8644">
        <v>0</v>
      </c>
      <c r="I8644">
        <v>3</v>
      </c>
      <c r="J8644">
        <v>0</v>
      </c>
      <c r="K8644">
        <v>0</v>
      </c>
      <c r="L8644">
        <f>SUM(I8644:K8644)</f>
        <v>3</v>
      </c>
    </row>
    <row r="8645" spans="1:12" x14ac:dyDescent="0.3">
      <c r="A8645" s="1">
        <v>38325</v>
      </c>
      <c r="B8645" t="s">
        <v>9177</v>
      </c>
      <c r="C8645">
        <v>42.55</v>
      </c>
      <c r="D8645">
        <v>-94.183333000000005</v>
      </c>
      <c r="E8645" t="s">
        <v>41</v>
      </c>
      <c r="F8645" t="s">
        <v>2</v>
      </c>
      <c r="G8645" t="s">
        <v>6</v>
      </c>
      <c r="H8645">
        <v>0</v>
      </c>
      <c r="I8645">
        <v>1</v>
      </c>
      <c r="J8645">
        <v>0</v>
      </c>
      <c r="K8645">
        <v>0</v>
      </c>
      <c r="L8645">
        <f>SUM(I8645:K8645)</f>
        <v>1</v>
      </c>
    </row>
    <row r="8646" spans="1:12" x14ac:dyDescent="0.3">
      <c r="A8646" s="1">
        <v>38134</v>
      </c>
      <c r="B8646" t="s">
        <v>9178</v>
      </c>
      <c r="C8646">
        <v>42.553888999999998</v>
      </c>
      <c r="D8646">
        <v>-71.758332999999993</v>
      </c>
      <c r="E8646" t="s">
        <v>4013</v>
      </c>
      <c r="F8646" t="s">
        <v>2</v>
      </c>
      <c r="G8646" t="s">
        <v>6</v>
      </c>
      <c r="H8646">
        <v>0</v>
      </c>
      <c r="I8646">
        <v>2</v>
      </c>
      <c r="J8646">
        <v>0</v>
      </c>
      <c r="K8646">
        <v>0</v>
      </c>
      <c r="L8646">
        <f>SUM(I8646:K8646)</f>
        <v>2</v>
      </c>
    </row>
    <row r="8647" spans="1:12" x14ac:dyDescent="0.3">
      <c r="A8647" s="1">
        <v>38286</v>
      </c>
      <c r="B8647" t="s">
        <v>9174</v>
      </c>
      <c r="C8647">
        <v>42.554167</v>
      </c>
      <c r="D8647">
        <v>-71.758888999999996</v>
      </c>
      <c r="E8647" t="s">
        <v>4018</v>
      </c>
      <c r="F8647" t="s">
        <v>2</v>
      </c>
      <c r="G8647" t="s">
        <v>97</v>
      </c>
      <c r="H8647">
        <v>1</v>
      </c>
      <c r="I8647">
        <v>0</v>
      </c>
      <c r="J8647">
        <v>0</v>
      </c>
      <c r="K8647">
        <v>0</v>
      </c>
      <c r="L8647">
        <f>SUM(I8647:K8647)</f>
        <v>0</v>
      </c>
    </row>
    <row r="8648" spans="1:12" x14ac:dyDescent="0.3">
      <c r="A8648" s="1">
        <v>39064</v>
      </c>
      <c r="B8648" t="s">
        <v>9179</v>
      </c>
      <c r="C8648">
        <v>42.556666999999997</v>
      </c>
      <c r="D8648">
        <v>-92.4</v>
      </c>
      <c r="E8648" t="s">
        <v>4019</v>
      </c>
      <c r="F8648" t="s">
        <v>5</v>
      </c>
      <c r="G8648" t="s">
        <v>15</v>
      </c>
      <c r="H8648">
        <v>0</v>
      </c>
      <c r="I8648">
        <v>0</v>
      </c>
      <c r="J8648">
        <v>0</v>
      </c>
      <c r="K8648">
        <v>3</v>
      </c>
      <c r="L8648">
        <f>SUM(I8648:K8648)</f>
        <v>3</v>
      </c>
    </row>
    <row r="8649" spans="1:12" x14ac:dyDescent="0.3">
      <c r="A8649" s="1">
        <v>39354</v>
      </c>
      <c r="B8649" t="s">
        <v>9179</v>
      </c>
      <c r="C8649">
        <v>42.556944000000001</v>
      </c>
      <c r="D8649">
        <v>-92.400278</v>
      </c>
      <c r="E8649" t="s">
        <v>4020</v>
      </c>
      <c r="F8649" t="s">
        <v>5</v>
      </c>
      <c r="G8649" t="s">
        <v>41</v>
      </c>
      <c r="H8649">
        <v>0</v>
      </c>
      <c r="I8649">
        <v>1</v>
      </c>
      <c r="J8649">
        <v>0</v>
      </c>
      <c r="K8649">
        <v>0</v>
      </c>
      <c r="L8649">
        <f>SUM(I8649:K8649)</f>
        <v>1</v>
      </c>
    </row>
    <row r="8650" spans="1:12" x14ac:dyDescent="0.3">
      <c r="A8650" s="1">
        <v>37981</v>
      </c>
      <c r="B8650" t="s">
        <v>9179</v>
      </c>
      <c r="C8650">
        <v>42.557222000000003</v>
      </c>
      <c r="D8650">
        <v>-92.400278</v>
      </c>
      <c r="E8650" t="s">
        <v>4021</v>
      </c>
      <c r="F8650" t="s">
        <v>5</v>
      </c>
      <c r="G8650" t="s">
        <v>6</v>
      </c>
      <c r="H8650">
        <v>0</v>
      </c>
      <c r="I8650">
        <v>0</v>
      </c>
      <c r="J8650">
        <v>0</v>
      </c>
      <c r="K8650">
        <v>2</v>
      </c>
      <c r="L8650">
        <f>SUM(I8650:K8650)</f>
        <v>2</v>
      </c>
    </row>
    <row r="8651" spans="1:12" x14ac:dyDescent="0.3">
      <c r="A8651" s="1">
        <v>38388</v>
      </c>
      <c r="B8651" t="s">
        <v>9180</v>
      </c>
      <c r="C8651">
        <v>42.557777999999999</v>
      </c>
      <c r="D8651">
        <v>-75.527777999999998</v>
      </c>
      <c r="E8651" t="s">
        <v>4022</v>
      </c>
      <c r="F8651" t="s">
        <v>2</v>
      </c>
      <c r="G8651" t="s">
        <v>6</v>
      </c>
      <c r="H8651">
        <v>1</v>
      </c>
      <c r="I8651">
        <v>0</v>
      </c>
      <c r="J8651">
        <v>0</v>
      </c>
      <c r="K8651">
        <v>0</v>
      </c>
      <c r="L8651">
        <f>SUM(I8651:K8651)</f>
        <v>0</v>
      </c>
    </row>
    <row r="8652" spans="1:12" x14ac:dyDescent="0.3">
      <c r="A8652" s="1">
        <v>36987</v>
      </c>
      <c r="B8652" t="s">
        <v>9181</v>
      </c>
      <c r="C8652">
        <v>42.558332999999998</v>
      </c>
      <c r="D8652">
        <v>-106.86194399999999</v>
      </c>
      <c r="E8652" t="s">
        <v>413</v>
      </c>
      <c r="F8652" t="s">
        <v>5</v>
      </c>
      <c r="G8652" t="s">
        <v>23</v>
      </c>
      <c r="H8652">
        <v>0</v>
      </c>
      <c r="I8652">
        <v>0</v>
      </c>
      <c r="J8652">
        <v>0</v>
      </c>
      <c r="K8652">
        <v>3</v>
      </c>
      <c r="L8652">
        <f>SUM(I8652:K8652)</f>
        <v>3</v>
      </c>
    </row>
    <row r="8653" spans="1:12" x14ac:dyDescent="0.3">
      <c r="A8653" s="1">
        <v>38986</v>
      </c>
      <c r="B8653" t="s">
        <v>9182</v>
      </c>
      <c r="C8653">
        <v>42.560277999999997</v>
      </c>
      <c r="D8653">
        <v>-70.910556</v>
      </c>
      <c r="E8653" t="s">
        <v>4023</v>
      </c>
      <c r="F8653" t="s">
        <v>30</v>
      </c>
      <c r="G8653" t="s">
        <v>11</v>
      </c>
      <c r="H8653">
        <v>0</v>
      </c>
      <c r="I8653">
        <v>0</v>
      </c>
      <c r="J8653">
        <v>0</v>
      </c>
      <c r="K8653">
        <v>1</v>
      </c>
      <c r="L8653">
        <f>SUM(I8653:K8653)</f>
        <v>1</v>
      </c>
    </row>
    <row r="8654" spans="1:12" x14ac:dyDescent="0.3">
      <c r="A8654" s="1">
        <v>37897</v>
      </c>
      <c r="B8654" t="s">
        <v>9179</v>
      </c>
      <c r="C8654">
        <v>42.561943999999997</v>
      </c>
      <c r="D8654">
        <v>-92.400555999999995</v>
      </c>
      <c r="E8654" t="s">
        <v>4024</v>
      </c>
      <c r="F8654" t="s">
        <v>5</v>
      </c>
      <c r="G8654" t="s">
        <v>6</v>
      </c>
      <c r="H8654">
        <v>0</v>
      </c>
      <c r="I8654">
        <v>0</v>
      </c>
      <c r="J8654">
        <v>1</v>
      </c>
      <c r="K8654">
        <v>0</v>
      </c>
      <c r="L8654">
        <f>SUM(I8654:K8654)</f>
        <v>1</v>
      </c>
    </row>
    <row r="8655" spans="1:12" x14ac:dyDescent="0.3">
      <c r="A8655" s="1">
        <v>38444</v>
      </c>
      <c r="B8655" t="s">
        <v>9183</v>
      </c>
      <c r="C8655">
        <v>42.5625</v>
      </c>
      <c r="D8655">
        <v>-99.037777000000006</v>
      </c>
      <c r="E8655" t="s">
        <v>41</v>
      </c>
      <c r="F8655" t="s">
        <v>5</v>
      </c>
      <c r="G8655" t="s">
        <v>15</v>
      </c>
      <c r="H8655">
        <v>0</v>
      </c>
      <c r="I8655">
        <v>0</v>
      </c>
      <c r="J8655">
        <v>0</v>
      </c>
      <c r="K8655">
        <v>2</v>
      </c>
      <c r="L8655">
        <f>SUM(I8655:K8655)</f>
        <v>2</v>
      </c>
    </row>
    <row r="8656" spans="1:12" x14ac:dyDescent="0.3">
      <c r="A8656" s="1">
        <v>38091</v>
      </c>
      <c r="B8656" t="s">
        <v>7719</v>
      </c>
      <c r="C8656">
        <v>42.565832999999998</v>
      </c>
      <c r="D8656">
        <v>-84.423333999999997</v>
      </c>
      <c r="E8656" t="s">
        <v>41</v>
      </c>
      <c r="F8656" t="s">
        <v>5</v>
      </c>
      <c r="G8656" t="s">
        <v>6</v>
      </c>
      <c r="H8656">
        <v>0</v>
      </c>
      <c r="I8656">
        <v>0</v>
      </c>
      <c r="J8656">
        <v>0</v>
      </c>
      <c r="K8656">
        <v>1</v>
      </c>
      <c r="L8656">
        <f>SUM(I8656:K8656)</f>
        <v>1</v>
      </c>
    </row>
    <row r="8657" spans="1:12" x14ac:dyDescent="0.3">
      <c r="A8657" s="1">
        <v>38924</v>
      </c>
      <c r="B8657" t="s">
        <v>9184</v>
      </c>
      <c r="C8657">
        <v>42.565832999999998</v>
      </c>
      <c r="D8657">
        <v>-84.423056000000003</v>
      </c>
      <c r="E8657" t="s">
        <v>41</v>
      </c>
      <c r="F8657" t="s">
        <v>5</v>
      </c>
      <c r="G8657" t="s">
        <v>6</v>
      </c>
      <c r="H8657">
        <v>0</v>
      </c>
      <c r="I8657">
        <v>0</v>
      </c>
      <c r="J8657">
        <v>1</v>
      </c>
      <c r="K8657">
        <v>3</v>
      </c>
      <c r="L8657">
        <f>SUM(I8657:K8657)</f>
        <v>4</v>
      </c>
    </row>
    <row r="8658" spans="1:12" x14ac:dyDescent="0.3">
      <c r="A8658" s="1">
        <v>39210</v>
      </c>
      <c r="B8658" t="s">
        <v>9184</v>
      </c>
      <c r="C8658">
        <v>42.565832999999998</v>
      </c>
      <c r="D8658">
        <v>-84.423056000000003</v>
      </c>
      <c r="E8658" t="s">
        <v>4025</v>
      </c>
      <c r="F8658" t="s">
        <v>5</v>
      </c>
      <c r="G8658" t="s">
        <v>6</v>
      </c>
      <c r="H8658">
        <v>0</v>
      </c>
      <c r="I8658">
        <v>0</v>
      </c>
      <c r="J8658">
        <v>0</v>
      </c>
      <c r="K8658">
        <v>1</v>
      </c>
      <c r="L8658">
        <f>SUM(I8658:K8658)</f>
        <v>1</v>
      </c>
    </row>
    <row r="8659" spans="1:12" x14ac:dyDescent="0.3">
      <c r="A8659" s="1">
        <v>39206</v>
      </c>
      <c r="B8659" t="s">
        <v>9185</v>
      </c>
      <c r="C8659">
        <v>42.566667000000002</v>
      </c>
      <c r="D8659">
        <v>-121.86666700000001</v>
      </c>
      <c r="E8659" t="s">
        <v>4026</v>
      </c>
      <c r="F8659" t="s">
        <v>5</v>
      </c>
      <c r="G8659" t="s">
        <v>6</v>
      </c>
      <c r="H8659">
        <v>0</v>
      </c>
      <c r="I8659">
        <v>1</v>
      </c>
      <c r="J8659">
        <v>2</v>
      </c>
      <c r="K8659">
        <v>1</v>
      </c>
      <c r="L8659">
        <f>SUM(I8659:K8659)</f>
        <v>4</v>
      </c>
    </row>
    <row r="8660" spans="1:12" x14ac:dyDescent="0.3">
      <c r="A8660" s="1">
        <v>37831</v>
      </c>
      <c r="B8660" t="s">
        <v>9186</v>
      </c>
      <c r="C8660">
        <v>42.569723000000003</v>
      </c>
      <c r="D8660">
        <v>-83.778610999999998</v>
      </c>
      <c r="E8660" t="s">
        <v>4027</v>
      </c>
      <c r="F8660" t="s">
        <v>5</v>
      </c>
      <c r="G8660" t="s">
        <v>6</v>
      </c>
      <c r="H8660">
        <v>0</v>
      </c>
      <c r="I8660">
        <v>0</v>
      </c>
      <c r="J8660">
        <v>0</v>
      </c>
      <c r="K8660">
        <v>2</v>
      </c>
      <c r="L8660">
        <f>SUM(I8660:K8660)</f>
        <v>2</v>
      </c>
    </row>
    <row r="8661" spans="1:12" x14ac:dyDescent="0.3">
      <c r="A8661" s="1">
        <v>38086</v>
      </c>
      <c r="B8661" t="s">
        <v>9187</v>
      </c>
      <c r="C8661">
        <v>42.571666999999998</v>
      </c>
      <c r="D8661">
        <v>-88.200277999999997</v>
      </c>
      <c r="E8661" t="s">
        <v>4028</v>
      </c>
      <c r="F8661" t="s">
        <v>5</v>
      </c>
      <c r="G8661" t="s">
        <v>6</v>
      </c>
      <c r="H8661">
        <v>0</v>
      </c>
      <c r="I8661">
        <v>0</v>
      </c>
      <c r="J8661">
        <v>0</v>
      </c>
      <c r="K8661">
        <v>2</v>
      </c>
      <c r="L8661">
        <f>SUM(I8661:K8661)</f>
        <v>2</v>
      </c>
    </row>
    <row r="8662" spans="1:12" x14ac:dyDescent="0.3">
      <c r="A8662" s="1">
        <v>38086</v>
      </c>
      <c r="B8662" t="s">
        <v>9187</v>
      </c>
      <c r="C8662">
        <v>42.571666999999998</v>
      </c>
      <c r="D8662">
        <v>-88.200277999999997</v>
      </c>
      <c r="E8662" t="s">
        <v>4028</v>
      </c>
      <c r="F8662" t="s">
        <v>5</v>
      </c>
      <c r="G8662" t="s">
        <v>6</v>
      </c>
      <c r="H8662">
        <v>0</v>
      </c>
      <c r="I8662">
        <v>0</v>
      </c>
      <c r="J8662">
        <v>0</v>
      </c>
      <c r="K8662">
        <v>2</v>
      </c>
      <c r="L8662">
        <f>SUM(I8662:K8662)</f>
        <v>2</v>
      </c>
    </row>
    <row r="8663" spans="1:12" x14ac:dyDescent="0.3">
      <c r="A8663" s="1">
        <v>37556</v>
      </c>
      <c r="B8663" t="s">
        <v>9188</v>
      </c>
      <c r="C8663">
        <v>42.572223000000001</v>
      </c>
      <c r="D8663">
        <v>-88.367500000000007</v>
      </c>
      <c r="E8663" t="s">
        <v>4029</v>
      </c>
      <c r="F8663" t="s">
        <v>5</v>
      </c>
      <c r="G8663" t="s">
        <v>6</v>
      </c>
      <c r="H8663">
        <v>0</v>
      </c>
      <c r="I8663">
        <v>0</v>
      </c>
      <c r="J8663">
        <v>0</v>
      </c>
      <c r="K8663">
        <v>2</v>
      </c>
      <c r="L8663">
        <f>SUM(I8663:K8663)</f>
        <v>2</v>
      </c>
    </row>
    <row r="8664" spans="1:12" x14ac:dyDescent="0.3">
      <c r="A8664" s="1">
        <v>38609</v>
      </c>
      <c r="B8664" t="s">
        <v>9188</v>
      </c>
      <c r="C8664">
        <v>42.572223000000001</v>
      </c>
      <c r="D8664">
        <v>-88.367222999999996</v>
      </c>
      <c r="E8664" t="s">
        <v>4030</v>
      </c>
      <c r="F8664" t="s">
        <v>5</v>
      </c>
      <c r="G8664" t="s">
        <v>6</v>
      </c>
      <c r="H8664">
        <v>0</v>
      </c>
      <c r="I8664">
        <v>0</v>
      </c>
      <c r="J8664">
        <v>0</v>
      </c>
      <c r="K8664">
        <v>1</v>
      </c>
      <c r="L8664">
        <f>SUM(I8664:K8664)</f>
        <v>1</v>
      </c>
    </row>
    <row r="8665" spans="1:12" x14ac:dyDescent="0.3">
      <c r="A8665" s="1">
        <v>39183</v>
      </c>
      <c r="B8665" t="s">
        <v>9189</v>
      </c>
      <c r="C8665">
        <v>42.574444999999997</v>
      </c>
      <c r="D8665">
        <v>-84.811389000000005</v>
      </c>
      <c r="E8665" t="s">
        <v>4031</v>
      </c>
      <c r="F8665" t="s">
        <v>5</v>
      </c>
      <c r="G8665" t="s">
        <v>41</v>
      </c>
      <c r="H8665">
        <v>0</v>
      </c>
      <c r="I8665">
        <v>0</v>
      </c>
      <c r="J8665">
        <v>0</v>
      </c>
      <c r="K8665">
        <v>1</v>
      </c>
      <c r="L8665">
        <f>SUM(I8665:K8665)</f>
        <v>1</v>
      </c>
    </row>
    <row r="8666" spans="1:12" x14ac:dyDescent="0.3">
      <c r="A8666" s="1">
        <v>38570</v>
      </c>
      <c r="B8666" t="s">
        <v>9190</v>
      </c>
      <c r="C8666">
        <v>42.578611000000002</v>
      </c>
      <c r="D8666">
        <v>-121.890278</v>
      </c>
      <c r="E8666" t="s">
        <v>4032</v>
      </c>
      <c r="F8666" t="s">
        <v>2</v>
      </c>
      <c r="G8666" t="s">
        <v>6</v>
      </c>
      <c r="H8666">
        <v>1</v>
      </c>
      <c r="I8666">
        <v>0</v>
      </c>
      <c r="J8666">
        <v>0</v>
      </c>
      <c r="K8666">
        <v>0</v>
      </c>
      <c r="L8666">
        <f>SUM(I8666:K8666)</f>
        <v>0</v>
      </c>
    </row>
    <row r="8667" spans="1:12" x14ac:dyDescent="0.3">
      <c r="A8667" s="1">
        <v>38353</v>
      </c>
      <c r="B8667" t="s">
        <v>9191</v>
      </c>
      <c r="C8667">
        <v>42.579166999999998</v>
      </c>
      <c r="D8667">
        <v>-99.993054999999998</v>
      </c>
      <c r="E8667" t="s">
        <v>4033</v>
      </c>
      <c r="F8667" t="s">
        <v>5</v>
      </c>
      <c r="G8667" t="s">
        <v>6</v>
      </c>
      <c r="H8667">
        <v>0</v>
      </c>
      <c r="I8667">
        <v>0</v>
      </c>
      <c r="J8667">
        <v>2</v>
      </c>
      <c r="K8667">
        <v>3</v>
      </c>
      <c r="L8667">
        <f>SUM(I8667:K8667)</f>
        <v>5</v>
      </c>
    </row>
    <row r="8668" spans="1:12" x14ac:dyDescent="0.3">
      <c r="A8668" s="1">
        <v>38921</v>
      </c>
      <c r="B8668" t="s">
        <v>9191</v>
      </c>
      <c r="C8668">
        <v>42.579166999999998</v>
      </c>
      <c r="D8668">
        <v>-99.993054999999998</v>
      </c>
      <c r="E8668" t="s">
        <v>41</v>
      </c>
      <c r="F8668" t="s">
        <v>5</v>
      </c>
      <c r="G8668" t="s">
        <v>6</v>
      </c>
      <c r="H8668">
        <v>0</v>
      </c>
      <c r="I8668">
        <v>0</v>
      </c>
      <c r="J8668">
        <v>1</v>
      </c>
      <c r="K8668">
        <v>1</v>
      </c>
      <c r="L8668">
        <f>SUM(I8668:K8668)</f>
        <v>2</v>
      </c>
    </row>
    <row r="8669" spans="1:12" x14ac:dyDescent="0.3">
      <c r="A8669" s="1">
        <v>38591</v>
      </c>
      <c r="B8669" t="s">
        <v>9185</v>
      </c>
      <c r="C8669">
        <v>42.583055999999999</v>
      </c>
      <c r="D8669">
        <v>-121.87611099999999</v>
      </c>
      <c r="E8669" t="s">
        <v>4032</v>
      </c>
      <c r="F8669" t="s">
        <v>5</v>
      </c>
      <c r="G8669" t="s">
        <v>6</v>
      </c>
      <c r="H8669">
        <v>0</v>
      </c>
      <c r="I8669">
        <v>0</v>
      </c>
      <c r="J8669">
        <v>0</v>
      </c>
      <c r="K8669">
        <v>2</v>
      </c>
      <c r="L8669">
        <f>SUM(I8669:K8669)</f>
        <v>2</v>
      </c>
    </row>
    <row r="8670" spans="1:12" x14ac:dyDescent="0.3">
      <c r="A8670" s="1">
        <v>39278</v>
      </c>
      <c r="B8670" t="s">
        <v>9192</v>
      </c>
      <c r="C8670">
        <v>42.583888999999999</v>
      </c>
      <c r="D8670">
        <v>-70.909722000000002</v>
      </c>
      <c r="E8670" t="s">
        <v>4034</v>
      </c>
      <c r="F8670" t="s">
        <v>5</v>
      </c>
      <c r="G8670" t="s">
        <v>6</v>
      </c>
      <c r="H8670">
        <v>0</v>
      </c>
      <c r="I8670">
        <v>0</v>
      </c>
      <c r="J8670">
        <v>0</v>
      </c>
      <c r="K8670">
        <v>1</v>
      </c>
      <c r="L8670">
        <f>SUM(I8670:K8670)</f>
        <v>1</v>
      </c>
    </row>
    <row r="8671" spans="1:12" x14ac:dyDescent="0.3">
      <c r="A8671" s="1">
        <v>38201</v>
      </c>
      <c r="B8671" t="s">
        <v>9192</v>
      </c>
      <c r="C8671">
        <v>42.584166000000003</v>
      </c>
      <c r="D8671">
        <v>-70.916388999999995</v>
      </c>
      <c r="E8671" t="s">
        <v>4034</v>
      </c>
      <c r="F8671" t="s">
        <v>5</v>
      </c>
      <c r="G8671" t="s">
        <v>6</v>
      </c>
      <c r="H8671">
        <v>0</v>
      </c>
      <c r="I8671">
        <v>0</v>
      </c>
      <c r="J8671">
        <v>0</v>
      </c>
      <c r="K8671">
        <v>1</v>
      </c>
      <c r="L8671">
        <f>SUM(I8671:K8671)</f>
        <v>1</v>
      </c>
    </row>
    <row r="8672" spans="1:12" x14ac:dyDescent="0.3">
      <c r="A8672" s="1">
        <v>38523</v>
      </c>
      <c r="B8672" t="s">
        <v>9192</v>
      </c>
      <c r="C8672">
        <v>42.584166000000003</v>
      </c>
      <c r="D8672">
        <v>-70.916388999999995</v>
      </c>
      <c r="E8672" t="s">
        <v>4023</v>
      </c>
      <c r="F8672" t="s">
        <v>5</v>
      </c>
      <c r="G8672" t="s">
        <v>97</v>
      </c>
      <c r="H8672">
        <v>0</v>
      </c>
      <c r="I8672">
        <v>0</v>
      </c>
      <c r="J8672">
        <v>0</v>
      </c>
      <c r="K8672">
        <v>1</v>
      </c>
      <c r="L8672">
        <f>SUM(I8672:K8672)</f>
        <v>1</v>
      </c>
    </row>
    <row r="8673" spans="1:12" x14ac:dyDescent="0.3">
      <c r="A8673" s="1">
        <v>38885</v>
      </c>
      <c r="B8673" t="s">
        <v>9192</v>
      </c>
      <c r="C8673">
        <v>42.584166000000003</v>
      </c>
      <c r="D8673">
        <v>-70.916388999999995</v>
      </c>
      <c r="E8673" t="s">
        <v>4023</v>
      </c>
      <c r="F8673" t="s">
        <v>5</v>
      </c>
      <c r="G8673" t="s">
        <v>6</v>
      </c>
      <c r="H8673">
        <v>0</v>
      </c>
      <c r="I8673">
        <v>0</v>
      </c>
      <c r="J8673">
        <v>0</v>
      </c>
      <c r="K8673">
        <v>2</v>
      </c>
      <c r="L8673">
        <f>SUM(I8673:K8673)</f>
        <v>2</v>
      </c>
    </row>
    <row r="8674" spans="1:12" x14ac:dyDescent="0.3">
      <c r="A8674" s="1">
        <v>39158</v>
      </c>
      <c r="B8674" t="s">
        <v>9192</v>
      </c>
      <c r="C8674">
        <v>42.584166000000003</v>
      </c>
      <c r="D8674">
        <v>-70.916388999999995</v>
      </c>
      <c r="E8674" t="s">
        <v>4023</v>
      </c>
      <c r="F8674" t="s">
        <v>5</v>
      </c>
      <c r="G8674" t="s">
        <v>41</v>
      </c>
      <c r="H8674">
        <v>0</v>
      </c>
      <c r="I8674">
        <v>0</v>
      </c>
      <c r="J8674">
        <v>0</v>
      </c>
      <c r="K8674">
        <v>6</v>
      </c>
      <c r="L8674">
        <f>SUM(I8674:K8674)</f>
        <v>6</v>
      </c>
    </row>
    <row r="8675" spans="1:12" x14ac:dyDescent="0.3">
      <c r="A8675" s="1">
        <v>38179</v>
      </c>
      <c r="B8675" t="s">
        <v>9192</v>
      </c>
      <c r="C8675">
        <v>42.584721999999999</v>
      </c>
      <c r="D8675">
        <v>-70.916667000000004</v>
      </c>
      <c r="E8675" t="s">
        <v>4023</v>
      </c>
      <c r="F8675" t="s">
        <v>5</v>
      </c>
      <c r="G8675" t="s">
        <v>6</v>
      </c>
      <c r="H8675">
        <v>0</v>
      </c>
      <c r="I8675">
        <v>0</v>
      </c>
      <c r="J8675">
        <v>0</v>
      </c>
      <c r="K8675">
        <v>2</v>
      </c>
      <c r="L8675">
        <f>SUM(I8675:K8675)</f>
        <v>2</v>
      </c>
    </row>
    <row r="8676" spans="1:12" x14ac:dyDescent="0.3">
      <c r="A8676" s="1">
        <v>36929</v>
      </c>
      <c r="B8676" t="s">
        <v>9193</v>
      </c>
      <c r="C8676">
        <v>42.585276999999998</v>
      </c>
      <c r="D8676">
        <v>-99.984999999999999</v>
      </c>
      <c r="E8676" t="s">
        <v>4035</v>
      </c>
      <c r="F8676" t="s">
        <v>2</v>
      </c>
      <c r="G8676" t="s">
        <v>41</v>
      </c>
      <c r="H8676">
        <v>1</v>
      </c>
      <c r="I8676">
        <v>1</v>
      </c>
      <c r="J8676">
        <v>0</v>
      </c>
      <c r="K8676">
        <v>0</v>
      </c>
      <c r="L8676">
        <f>SUM(I8676:K8676)</f>
        <v>1</v>
      </c>
    </row>
    <row r="8677" spans="1:12" x14ac:dyDescent="0.3">
      <c r="A8677" s="1">
        <v>37032</v>
      </c>
      <c r="B8677" t="s">
        <v>9194</v>
      </c>
      <c r="C8677">
        <v>42.585554999999999</v>
      </c>
      <c r="D8677">
        <v>-70.924445000000006</v>
      </c>
      <c r="E8677" t="s">
        <v>4034</v>
      </c>
      <c r="F8677" t="s">
        <v>2</v>
      </c>
      <c r="G8677" t="s">
        <v>6</v>
      </c>
      <c r="H8677">
        <v>3</v>
      </c>
      <c r="I8677">
        <v>0</v>
      </c>
      <c r="J8677">
        <v>0</v>
      </c>
      <c r="K8677">
        <v>0</v>
      </c>
      <c r="L8677">
        <f>SUM(I8677:K8677)</f>
        <v>0</v>
      </c>
    </row>
    <row r="8678" spans="1:12" x14ac:dyDescent="0.3">
      <c r="A8678" s="1">
        <v>37847</v>
      </c>
      <c r="B8678" t="s">
        <v>9195</v>
      </c>
      <c r="C8678">
        <v>42.586944000000003</v>
      </c>
      <c r="D8678">
        <v>-92.875277999999994</v>
      </c>
      <c r="E8678" t="s">
        <v>41</v>
      </c>
      <c r="F8678" t="s">
        <v>5</v>
      </c>
      <c r="G8678" t="s">
        <v>16</v>
      </c>
      <c r="H8678">
        <v>0</v>
      </c>
      <c r="I8678">
        <v>1</v>
      </c>
      <c r="J8678">
        <v>0</v>
      </c>
      <c r="K8678">
        <v>0</v>
      </c>
      <c r="L8678">
        <f>SUM(I8678:K8678)</f>
        <v>1</v>
      </c>
    </row>
    <row r="8679" spans="1:12" x14ac:dyDescent="0.3">
      <c r="A8679" s="1">
        <v>37346</v>
      </c>
      <c r="B8679" t="s">
        <v>9196</v>
      </c>
      <c r="C8679">
        <v>42.591388999999999</v>
      </c>
      <c r="D8679">
        <v>-114.63</v>
      </c>
      <c r="E8679" t="s">
        <v>4036</v>
      </c>
      <c r="F8679" t="s">
        <v>5</v>
      </c>
      <c r="G8679" t="s">
        <v>6</v>
      </c>
      <c r="H8679">
        <v>0</v>
      </c>
      <c r="I8679">
        <v>0</v>
      </c>
      <c r="J8679">
        <v>1</v>
      </c>
      <c r="K8679">
        <v>0</v>
      </c>
      <c r="L8679">
        <f>SUM(I8679:K8679)</f>
        <v>1</v>
      </c>
    </row>
    <row r="8680" spans="1:12" x14ac:dyDescent="0.3">
      <c r="A8680" s="1">
        <v>37509</v>
      </c>
      <c r="B8680" t="s">
        <v>9197</v>
      </c>
      <c r="C8680">
        <v>42.591665999999996</v>
      </c>
      <c r="D8680">
        <v>-89.375</v>
      </c>
      <c r="E8680" t="s">
        <v>4037</v>
      </c>
      <c r="F8680" t="s">
        <v>5</v>
      </c>
      <c r="G8680" t="s">
        <v>6</v>
      </c>
      <c r="H8680">
        <v>0</v>
      </c>
      <c r="I8680">
        <v>0</v>
      </c>
      <c r="J8680">
        <v>1</v>
      </c>
      <c r="K8680">
        <v>1</v>
      </c>
      <c r="L8680">
        <f>SUM(I8680:K8680)</f>
        <v>2</v>
      </c>
    </row>
    <row r="8681" spans="1:12" x14ac:dyDescent="0.3">
      <c r="A8681" s="1">
        <v>38584</v>
      </c>
      <c r="B8681" t="s">
        <v>9197</v>
      </c>
      <c r="C8681">
        <v>42.591665999999996</v>
      </c>
      <c r="D8681">
        <v>-89.375277999999994</v>
      </c>
      <c r="E8681" t="s">
        <v>41</v>
      </c>
      <c r="F8681" t="s">
        <v>5</v>
      </c>
      <c r="G8681" t="s">
        <v>6</v>
      </c>
      <c r="H8681">
        <v>0</v>
      </c>
      <c r="I8681">
        <v>0</v>
      </c>
      <c r="J8681">
        <v>1</v>
      </c>
      <c r="K8681">
        <v>0</v>
      </c>
      <c r="L8681">
        <f>SUM(I8681:K8681)</f>
        <v>1</v>
      </c>
    </row>
    <row r="8682" spans="1:12" x14ac:dyDescent="0.3">
      <c r="A8682" s="1">
        <v>39210</v>
      </c>
      <c r="B8682" t="s">
        <v>9198</v>
      </c>
      <c r="C8682">
        <v>42.595832999999999</v>
      </c>
      <c r="D8682">
        <v>-87.927778000000004</v>
      </c>
      <c r="E8682" t="s">
        <v>4038</v>
      </c>
      <c r="F8682" t="s">
        <v>5</v>
      </c>
      <c r="G8682" t="s">
        <v>3</v>
      </c>
      <c r="H8682">
        <v>0</v>
      </c>
      <c r="I8682">
        <v>0</v>
      </c>
      <c r="J8682">
        <v>0</v>
      </c>
      <c r="K8682">
        <v>1</v>
      </c>
      <c r="L8682">
        <f>SUM(I8682:K8682)</f>
        <v>1</v>
      </c>
    </row>
    <row r="8683" spans="1:12" x14ac:dyDescent="0.3">
      <c r="A8683" s="1">
        <v>38502</v>
      </c>
      <c r="B8683" t="s">
        <v>9199</v>
      </c>
      <c r="C8683">
        <v>42.6</v>
      </c>
      <c r="D8683">
        <v>-83.45</v>
      </c>
      <c r="E8683" t="s">
        <v>4039</v>
      </c>
      <c r="F8683" t="s">
        <v>5</v>
      </c>
      <c r="G8683" t="s">
        <v>6</v>
      </c>
      <c r="H8683">
        <v>0</v>
      </c>
      <c r="I8683">
        <v>0</v>
      </c>
      <c r="J8683">
        <v>1</v>
      </c>
      <c r="K8683">
        <v>0</v>
      </c>
      <c r="L8683">
        <f>SUM(I8683:K8683)</f>
        <v>1</v>
      </c>
    </row>
    <row r="8684" spans="1:12" x14ac:dyDescent="0.3">
      <c r="A8684" s="1">
        <v>37720</v>
      </c>
      <c r="B8684" t="s">
        <v>9200</v>
      </c>
      <c r="C8684">
        <v>42.606667000000002</v>
      </c>
      <c r="D8684">
        <v>-123.47499999999999</v>
      </c>
      <c r="E8684" t="s">
        <v>41</v>
      </c>
      <c r="F8684" t="s">
        <v>2</v>
      </c>
      <c r="G8684" t="s">
        <v>15</v>
      </c>
      <c r="H8684">
        <v>2</v>
      </c>
      <c r="I8684">
        <v>0</v>
      </c>
      <c r="J8684">
        <v>0</v>
      </c>
      <c r="K8684">
        <v>0</v>
      </c>
      <c r="L8684">
        <f>SUM(I8684:K8684)</f>
        <v>0</v>
      </c>
    </row>
    <row r="8685" spans="1:12" x14ac:dyDescent="0.3">
      <c r="A8685" s="1">
        <v>38072</v>
      </c>
      <c r="B8685" t="s">
        <v>9185</v>
      </c>
      <c r="C8685">
        <v>42.607778000000003</v>
      </c>
      <c r="D8685">
        <v>-121.866389</v>
      </c>
      <c r="E8685" t="s">
        <v>41</v>
      </c>
      <c r="F8685" t="s">
        <v>5</v>
      </c>
      <c r="G8685" t="s">
        <v>6</v>
      </c>
      <c r="H8685">
        <v>0</v>
      </c>
      <c r="I8685">
        <v>0</v>
      </c>
      <c r="J8685">
        <v>2</v>
      </c>
      <c r="K8685">
        <v>0</v>
      </c>
      <c r="L8685">
        <f>SUM(I8685:K8685)</f>
        <v>2</v>
      </c>
    </row>
    <row r="8686" spans="1:12" x14ac:dyDescent="0.3">
      <c r="A8686" s="1">
        <v>38196</v>
      </c>
      <c r="B8686" t="s">
        <v>9201</v>
      </c>
      <c r="C8686">
        <v>42.607778000000003</v>
      </c>
      <c r="D8686">
        <v>-82.836665999999994</v>
      </c>
      <c r="E8686" t="s">
        <v>4040</v>
      </c>
      <c r="F8686" t="s">
        <v>2</v>
      </c>
      <c r="G8686" t="s">
        <v>6</v>
      </c>
      <c r="H8686">
        <v>1</v>
      </c>
      <c r="I8686">
        <v>0</v>
      </c>
      <c r="J8686">
        <v>0</v>
      </c>
      <c r="K8686">
        <v>0</v>
      </c>
      <c r="L8686">
        <f>SUM(I8686:K8686)</f>
        <v>0</v>
      </c>
    </row>
    <row r="8687" spans="1:12" x14ac:dyDescent="0.3">
      <c r="A8687" s="1">
        <v>38780</v>
      </c>
      <c r="B8687" t="s">
        <v>9202</v>
      </c>
      <c r="C8687">
        <v>42.608055999999998</v>
      </c>
      <c r="D8687">
        <v>-122.826111</v>
      </c>
      <c r="E8687" t="s">
        <v>4041</v>
      </c>
      <c r="F8687" t="s">
        <v>5</v>
      </c>
      <c r="G8687" t="s">
        <v>6</v>
      </c>
      <c r="H8687">
        <v>0</v>
      </c>
      <c r="I8687">
        <v>0</v>
      </c>
      <c r="J8687">
        <v>0</v>
      </c>
      <c r="K8687">
        <v>2</v>
      </c>
      <c r="L8687">
        <f>SUM(I8687:K8687)</f>
        <v>2</v>
      </c>
    </row>
    <row r="8688" spans="1:12" x14ac:dyDescent="0.3">
      <c r="A8688" s="1">
        <v>39339</v>
      </c>
      <c r="B8688" t="s">
        <v>9203</v>
      </c>
      <c r="C8688">
        <v>42.608333000000002</v>
      </c>
      <c r="D8688">
        <v>-112.031667</v>
      </c>
      <c r="E8688" t="s">
        <v>4042</v>
      </c>
      <c r="F8688" t="s">
        <v>5</v>
      </c>
      <c r="G8688" t="s">
        <v>6</v>
      </c>
      <c r="H8688">
        <v>0</v>
      </c>
      <c r="I8688">
        <v>0</v>
      </c>
      <c r="J8688">
        <v>0</v>
      </c>
      <c r="K8688">
        <v>2</v>
      </c>
      <c r="L8688">
        <f>SUM(I8688:K8688)</f>
        <v>2</v>
      </c>
    </row>
    <row r="8689" spans="1:12" x14ac:dyDescent="0.3">
      <c r="A8689" s="1">
        <v>37792</v>
      </c>
      <c r="B8689" t="s">
        <v>9204</v>
      </c>
      <c r="C8689">
        <v>42.615000000000002</v>
      </c>
      <c r="D8689">
        <v>-89.590833000000003</v>
      </c>
      <c r="E8689" t="s">
        <v>41</v>
      </c>
      <c r="F8689" t="s">
        <v>41</v>
      </c>
      <c r="G8689" t="s">
        <v>285</v>
      </c>
      <c r="H8689">
        <v>0</v>
      </c>
      <c r="I8689">
        <v>1</v>
      </c>
      <c r="J8689">
        <v>0</v>
      </c>
      <c r="K8689">
        <v>0</v>
      </c>
      <c r="L8689">
        <f>SUM(I8689:K8689)</f>
        <v>1</v>
      </c>
    </row>
    <row r="8690" spans="1:12" x14ac:dyDescent="0.3">
      <c r="A8690" s="1">
        <v>38567</v>
      </c>
      <c r="B8690" t="s">
        <v>9205</v>
      </c>
      <c r="C8690">
        <v>42.616945000000001</v>
      </c>
      <c r="D8690">
        <v>-113.867778</v>
      </c>
      <c r="E8690" t="s">
        <v>41</v>
      </c>
      <c r="F8690" t="s">
        <v>5</v>
      </c>
      <c r="G8690" t="s">
        <v>16</v>
      </c>
      <c r="H8690">
        <v>0</v>
      </c>
      <c r="I8690">
        <v>0</v>
      </c>
      <c r="J8690">
        <v>0</v>
      </c>
      <c r="K8690">
        <v>1</v>
      </c>
      <c r="L8690">
        <f>SUM(I8690:K8690)</f>
        <v>1</v>
      </c>
    </row>
    <row r="8691" spans="1:12" x14ac:dyDescent="0.3">
      <c r="A8691" s="1">
        <v>38047</v>
      </c>
      <c r="B8691" t="s">
        <v>9206</v>
      </c>
      <c r="C8691">
        <v>42.619444999999999</v>
      </c>
      <c r="D8691">
        <v>-89.040277000000003</v>
      </c>
      <c r="E8691" t="s">
        <v>41</v>
      </c>
      <c r="F8691" t="s">
        <v>41</v>
      </c>
      <c r="G8691" t="s">
        <v>41</v>
      </c>
      <c r="H8691">
        <v>0</v>
      </c>
      <c r="I8691">
        <v>1</v>
      </c>
      <c r="J8691">
        <v>0</v>
      </c>
      <c r="K8691">
        <v>175</v>
      </c>
      <c r="L8691">
        <f>SUM(I8691:K8691)</f>
        <v>176</v>
      </c>
    </row>
    <row r="8692" spans="1:12" x14ac:dyDescent="0.3">
      <c r="A8692" s="1">
        <v>38398</v>
      </c>
      <c r="B8692" t="s">
        <v>9207</v>
      </c>
      <c r="C8692">
        <v>42.625278000000002</v>
      </c>
      <c r="D8692">
        <v>-77.039444000000003</v>
      </c>
      <c r="E8692" t="s">
        <v>4043</v>
      </c>
      <c r="F8692" t="s">
        <v>2</v>
      </c>
      <c r="G8692" t="s">
        <v>3</v>
      </c>
      <c r="H8692">
        <v>0</v>
      </c>
      <c r="I8692">
        <v>0</v>
      </c>
      <c r="J8692">
        <v>2</v>
      </c>
      <c r="K8692">
        <v>0</v>
      </c>
      <c r="L8692">
        <f>SUM(I8692:K8692)</f>
        <v>2</v>
      </c>
    </row>
    <row r="8693" spans="1:12" x14ac:dyDescent="0.3">
      <c r="A8693" s="1">
        <v>38527</v>
      </c>
      <c r="B8693" t="s">
        <v>9208</v>
      </c>
      <c r="C8693">
        <v>42.625556000000003</v>
      </c>
      <c r="D8693">
        <v>-82.534443999999993</v>
      </c>
      <c r="E8693" t="s">
        <v>41</v>
      </c>
      <c r="F8693" t="s">
        <v>5</v>
      </c>
      <c r="G8693" t="s">
        <v>6</v>
      </c>
      <c r="H8693">
        <v>0</v>
      </c>
      <c r="I8693">
        <v>0</v>
      </c>
      <c r="J8693">
        <v>4</v>
      </c>
      <c r="K8693">
        <v>0</v>
      </c>
      <c r="L8693">
        <f>SUM(I8693:K8693)</f>
        <v>4</v>
      </c>
    </row>
    <row r="8694" spans="1:12" x14ac:dyDescent="0.3">
      <c r="A8694" s="1">
        <v>38202</v>
      </c>
      <c r="B8694" t="s">
        <v>9209</v>
      </c>
      <c r="C8694">
        <v>42.629167000000002</v>
      </c>
      <c r="D8694">
        <v>-74.890833000000001</v>
      </c>
      <c r="E8694" t="s">
        <v>4044</v>
      </c>
      <c r="F8694" t="s">
        <v>5</v>
      </c>
      <c r="G8694" t="s">
        <v>6</v>
      </c>
      <c r="H8694">
        <v>0</v>
      </c>
      <c r="I8694">
        <v>1</v>
      </c>
      <c r="J8694">
        <v>0</v>
      </c>
      <c r="K8694">
        <v>0</v>
      </c>
      <c r="L8694">
        <f>SUM(I8694:K8694)</f>
        <v>1</v>
      </c>
    </row>
    <row r="8695" spans="1:12" x14ac:dyDescent="0.3">
      <c r="A8695" s="1">
        <v>39290</v>
      </c>
      <c r="B8695" t="s">
        <v>9209</v>
      </c>
      <c r="C8695">
        <v>42.629167000000002</v>
      </c>
      <c r="D8695">
        <v>-74.890833000000001</v>
      </c>
      <c r="E8695" t="s">
        <v>4045</v>
      </c>
      <c r="F8695" t="s">
        <v>5</v>
      </c>
      <c r="G8695" t="s">
        <v>6</v>
      </c>
      <c r="H8695">
        <v>0</v>
      </c>
      <c r="I8695">
        <v>1</v>
      </c>
      <c r="J8695">
        <v>0</v>
      </c>
      <c r="K8695">
        <v>0</v>
      </c>
      <c r="L8695">
        <f>SUM(I8695:K8695)</f>
        <v>1</v>
      </c>
    </row>
    <row r="8696" spans="1:12" x14ac:dyDescent="0.3">
      <c r="A8696" s="1">
        <v>38221</v>
      </c>
      <c r="B8696" t="s">
        <v>9210</v>
      </c>
      <c r="C8696">
        <v>42.629444999999997</v>
      </c>
      <c r="D8696">
        <v>-83.984166000000002</v>
      </c>
      <c r="E8696" t="s">
        <v>41</v>
      </c>
      <c r="F8696" t="s">
        <v>5</v>
      </c>
      <c r="G8696" t="s">
        <v>6</v>
      </c>
      <c r="H8696">
        <v>0</v>
      </c>
      <c r="I8696">
        <v>0</v>
      </c>
      <c r="J8696">
        <v>0</v>
      </c>
      <c r="K8696">
        <v>1</v>
      </c>
      <c r="L8696">
        <f>SUM(I8696:K8696)</f>
        <v>1</v>
      </c>
    </row>
    <row r="8697" spans="1:12" x14ac:dyDescent="0.3">
      <c r="A8697" s="1">
        <v>38447</v>
      </c>
      <c r="B8697" t="s">
        <v>9211</v>
      </c>
      <c r="C8697">
        <v>42.629444999999997</v>
      </c>
      <c r="D8697">
        <v>-83.984166000000002</v>
      </c>
      <c r="E8697" t="s">
        <v>4046</v>
      </c>
      <c r="F8697" t="s">
        <v>30</v>
      </c>
      <c r="G8697" t="s">
        <v>6</v>
      </c>
      <c r="H8697">
        <v>0</v>
      </c>
      <c r="I8697">
        <v>1</v>
      </c>
      <c r="J8697">
        <v>1</v>
      </c>
      <c r="K8697">
        <v>0</v>
      </c>
      <c r="L8697">
        <f>SUM(I8697:K8697)</f>
        <v>2</v>
      </c>
    </row>
    <row r="8698" spans="1:12" x14ac:dyDescent="0.3">
      <c r="A8698" s="1">
        <v>38138</v>
      </c>
      <c r="B8698" t="s">
        <v>9212</v>
      </c>
      <c r="C8698">
        <v>42.63</v>
      </c>
      <c r="D8698">
        <v>-85.060556000000005</v>
      </c>
      <c r="E8698" t="s">
        <v>41</v>
      </c>
      <c r="F8698" t="s">
        <v>2</v>
      </c>
      <c r="G8698" t="s">
        <v>15</v>
      </c>
      <c r="H8698">
        <v>3</v>
      </c>
      <c r="I8698">
        <v>0</v>
      </c>
      <c r="J8698">
        <v>0</v>
      </c>
      <c r="K8698">
        <v>0</v>
      </c>
      <c r="L8698">
        <f>SUM(I8698:K8698)</f>
        <v>0</v>
      </c>
    </row>
    <row r="8699" spans="1:12" x14ac:dyDescent="0.3">
      <c r="A8699" s="1">
        <v>37696</v>
      </c>
      <c r="B8699" t="s">
        <v>9213</v>
      </c>
      <c r="C8699">
        <v>42.633333</v>
      </c>
      <c r="D8699">
        <v>-83.625</v>
      </c>
      <c r="E8699" t="s">
        <v>41</v>
      </c>
      <c r="F8699" t="s">
        <v>5</v>
      </c>
      <c r="G8699" t="s">
        <v>41</v>
      </c>
      <c r="H8699">
        <v>0</v>
      </c>
      <c r="I8699">
        <v>0</v>
      </c>
      <c r="J8699">
        <v>0</v>
      </c>
      <c r="K8699">
        <v>1</v>
      </c>
      <c r="L8699">
        <f>SUM(I8699:K8699)</f>
        <v>1</v>
      </c>
    </row>
    <row r="8700" spans="1:12" x14ac:dyDescent="0.3">
      <c r="A8700" s="1">
        <v>38871</v>
      </c>
      <c r="B8700" t="s">
        <v>9214</v>
      </c>
      <c r="C8700">
        <v>42.633333</v>
      </c>
      <c r="D8700">
        <v>-113.1</v>
      </c>
      <c r="E8700" t="s">
        <v>41</v>
      </c>
      <c r="F8700" t="s">
        <v>5</v>
      </c>
      <c r="G8700" t="s">
        <v>54</v>
      </c>
      <c r="H8700">
        <v>0</v>
      </c>
      <c r="I8700">
        <v>0</v>
      </c>
      <c r="J8700">
        <v>0</v>
      </c>
      <c r="K8700">
        <v>2</v>
      </c>
      <c r="L8700">
        <f>SUM(I8700:K8700)</f>
        <v>2</v>
      </c>
    </row>
    <row r="8701" spans="1:12" x14ac:dyDescent="0.3">
      <c r="A8701" s="1">
        <v>37815</v>
      </c>
      <c r="B8701" t="s">
        <v>9215</v>
      </c>
      <c r="C8701">
        <v>42.635277000000002</v>
      </c>
      <c r="D8701">
        <v>-71.908056000000002</v>
      </c>
      <c r="E8701" t="s">
        <v>41</v>
      </c>
      <c r="F8701" t="s">
        <v>5</v>
      </c>
      <c r="G8701" t="s">
        <v>6</v>
      </c>
      <c r="H8701">
        <v>0</v>
      </c>
      <c r="I8701">
        <v>0</v>
      </c>
      <c r="J8701">
        <v>1</v>
      </c>
      <c r="K8701">
        <v>0</v>
      </c>
      <c r="L8701">
        <f>SUM(I8701:K8701)</f>
        <v>1</v>
      </c>
    </row>
    <row r="8702" spans="1:12" x14ac:dyDescent="0.3">
      <c r="A8702" s="1">
        <v>38235</v>
      </c>
      <c r="B8702" t="s">
        <v>9216</v>
      </c>
      <c r="C8702">
        <v>42.636944</v>
      </c>
      <c r="D8702">
        <v>-77.052778000000004</v>
      </c>
      <c r="E8702" t="s">
        <v>4043</v>
      </c>
      <c r="F8702" t="s">
        <v>5</v>
      </c>
      <c r="G8702" t="s">
        <v>54</v>
      </c>
      <c r="H8702">
        <v>0</v>
      </c>
      <c r="I8702">
        <v>0</v>
      </c>
      <c r="J8702">
        <v>0</v>
      </c>
      <c r="K8702">
        <v>1</v>
      </c>
      <c r="L8702">
        <f>SUM(I8702:K8702)</f>
        <v>1</v>
      </c>
    </row>
    <row r="8703" spans="1:12" x14ac:dyDescent="0.3">
      <c r="A8703" s="1">
        <v>38570</v>
      </c>
      <c r="B8703" t="s">
        <v>9216</v>
      </c>
      <c r="C8703">
        <v>42.636944</v>
      </c>
      <c r="D8703">
        <v>-77.052778000000004</v>
      </c>
      <c r="E8703" t="s">
        <v>4043</v>
      </c>
      <c r="F8703" t="s">
        <v>5</v>
      </c>
      <c r="G8703" t="s">
        <v>16</v>
      </c>
      <c r="H8703">
        <v>0</v>
      </c>
      <c r="I8703">
        <v>0</v>
      </c>
      <c r="J8703">
        <v>0</v>
      </c>
      <c r="K8703">
        <v>1</v>
      </c>
      <c r="L8703">
        <f>SUM(I8703:K8703)</f>
        <v>1</v>
      </c>
    </row>
    <row r="8704" spans="1:12" x14ac:dyDescent="0.3">
      <c r="A8704" s="1">
        <v>38610</v>
      </c>
      <c r="B8704" t="s">
        <v>9217</v>
      </c>
      <c r="C8704">
        <v>42.641666000000001</v>
      </c>
      <c r="D8704">
        <v>-96.686666000000002</v>
      </c>
      <c r="E8704" t="s">
        <v>41</v>
      </c>
      <c r="F8704" t="s">
        <v>5</v>
      </c>
      <c r="G8704" t="s">
        <v>16</v>
      </c>
      <c r="H8704">
        <v>0</v>
      </c>
      <c r="I8704">
        <v>0</v>
      </c>
      <c r="J8704">
        <v>0</v>
      </c>
      <c r="K8704">
        <v>1</v>
      </c>
      <c r="L8704">
        <f>SUM(I8704:K8704)</f>
        <v>1</v>
      </c>
    </row>
    <row r="8705" spans="1:12" x14ac:dyDescent="0.3">
      <c r="A8705" s="1">
        <v>39319</v>
      </c>
      <c r="B8705" t="s">
        <v>9218</v>
      </c>
      <c r="C8705">
        <v>42.648888999999997</v>
      </c>
      <c r="D8705">
        <v>-111.62138899999999</v>
      </c>
      <c r="E8705" t="s">
        <v>41</v>
      </c>
      <c r="F8705" t="s">
        <v>5</v>
      </c>
      <c r="G8705" t="s">
        <v>16</v>
      </c>
      <c r="H8705">
        <v>0</v>
      </c>
      <c r="I8705">
        <v>0</v>
      </c>
      <c r="J8705">
        <v>0</v>
      </c>
      <c r="K8705">
        <v>1</v>
      </c>
      <c r="L8705">
        <f>SUM(I8705:K8705)</f>
        <v>1</v>
      </c>
    </row>
    <row r="8706" spans="1:12" x14ac:dyDescent="0.3">
      <c r="A8706" s="1">
        <v>37616</v>
      </c>
      <c r="B8706" t="s">
        <v>9219</v>
      </c>
      <c r="C8706">
        <v>42.651667000000003</v>
      </c>
      <c r="D8706">
        <v>-73.778610999999998</v>
      </c>
      <c r="E8706" t="s">
        <v>41</v>
      </c>
      <c r="F8706" t="s">
        <v>5</v>
      </c>
      <c r="G8706" t="s">
        <v>23</v>
      </c>
      <c r="H8706">
        <v>0</v>
      </c>
      <c r="I8706">
        <v>0</v>
      </c>
      <c r="J8706">
        <v>0</v>
      </c>
      <c r="K8706">
        <v>3</v>
      </c>
      <c r="L8706">
        <f>SUM(I8706:K8706)</f>
        <v>3</v>
      </c>
    </row>
    <row r="8707" spans="1:12" x14ac:dyDescent="0.3">
      <c r="A8707" s="1">
        <v>38911</v>
      </c>
      <c r="B8707" t="s">
        <v>9220</v>
      </c>
      <c r="C8707">
        <v>42.652500000000003</v>
      </c>
      <c r="D8707">
        <v>-83.416944999999998</v>
      </c>
      <c r="E8707" t="s">
        <v>41</v>
      </c>
      <c r="F8707" t="s">
        <v>5</v>
      </c>
      <c r="G8707" t="s">
        <v>3</v>
      </c>
      <c r="H8707">
        <v>0</v>
      </c>
      <c r="I8707">
        <v>0</v>
      </c>
      <c r="J8707">
        <v>0</v>
      </c>
      <c r="K8707">
        <v>1</v>
      </c>
      <c r="L8707">
        <f>SUM(I8707:K8707)</f>
        <v>1</v>
      </c>
    </row>
    <row r="8708" spans="1:12" x14ac:dyDescent="0.3">
      <c r="A8708" s="1">
        <v>39424</v>
      </c>
      <c r="B8708" t="s">
        <v>9221</v>
      </c>
      <c r="C8708">
        <v>42.663611000000003</v>
      </c>
      <c r="D8708">
        <v>-85.346110999999993</v>
      </c>
      <c r="E8708" t="s">
        <v>4047</v>
      </c>
      <c r="F8708" t="s">
        <v>5</v>
      </c>
      <c r="G8708" t="s">
        <v>3</v>
      </c>
      <c r="H8708">
        <v>0</v>
      </c>
      <c r="I8708">
        <v>0</v>
      </c>
      <c r="J8708">
        <v>0</v>
      </c>
      <c r="K8708">
        <v>1</v>
      </c>
      <c r="L8708">
        <f>SUM(I8708:K8708)</f>
        <v>1</v>
      </c>
    </row>
    <row r="8709" spans="1:12" x14ac:dyDescent="0.3">
      <c r="A8709" s="1">
        <v>37827</v>
      </c>
      <c r="B8709" t="s">
        <v>9222</v>
      </c>
      <c r="C8709">
        <v>42.663888999999998</v>
      </c>
      <c r="D8709">
        <v>-82.965556000000007</v>
      </c>
      <c r="E8709" t="s">
        <v>4048</v>
      </c>
      <c r="F8709" t="s">
        <v>5</v>
      </c>
      <c r="G8709" t="s">
        <v>6</v>
      </c>
      <c r="H8709">
        <v>0</v>
      </c>
      <c r="I8709">
        <v>0</v>
      </c>
      <c r="J8709">
        <v>1</v>
      </c>
      <c r="K8709">
        <v>0</v>
      </c>
      <c r="L8709">
        <f>SUM(I8709:K8709)</f>
        <v>1</v>
      </c>
    </row>
    <row r="8710" spans="1:12" x14ac:dyDescent="0.3">
      <c r="A8710" s="1">
        <v>39220</v>
      </c>
      <c r="B8710" t="s">
        <v>9220</v>
      </c>
      <c r="C8710">
        <v>42.664444000000003</v>
      </c>
      <c r="D8710">
        <v>-83.449721999999994</v>
      </c>
      <c r="E8710" t="s">
        <v>4049</v>
      </c>
      <c r="F8710" t="s">
        <v>5</v>
      </c>
      <c r="G8710" t="s">
        <v>6</v>
      </c>
      <c r="H8710">
        <v>0</v>
      </c>
      <c r="I8710">
        <v>0</v>
      </c>
      <c r="J8710">
        <v>1</v>
      </c>
      <c r="K8710">
        <v>1</v>
      </c>
      <c r="L8710">
        <f>SUM(I8710:K8710)</f>
        <v>2</v>
      </c>
    </row>
    <row r="8711" spans="1:12" x14ac:dyDescent="0.3">
      <c r="A8711" s="1">
        <v>38590</v>
      </c>
      <c r="B8711" t="s">
        <v>9141</v>
      </c>
      <c r="C8711">
        <v>42.664721999999998</v>
      </c>
      <c r="D8711">
        <v>-79.309443999999999</v>
      </c>
      <c r="E8711" t="s">
        <v>41</v>
      </c>
      <c r="F8711" t="s">
        <v>2</v>
      </c>
      <c r="G8711" t="s">
        <v>6</v>
      </c>
      <c r="H8711">
        <v>3</v>
      </c>
      <c r="I8711">
        <v>0</v>
      </c>
      <c r="J8711">
        <v>0</v>
      </c>
      <c r="K8711">
        <v>0</v>
      </c>
      <c r="L8711">
        <f>SUM(I8711:K8711)</f>
        <v>0</v>
      </c>
    </row>
    <row r="8712" spans="1:12" x14ac:dyDescent="0.3">
      <c r="A8712" s="1">
        <v>38248</v>
      </c>
      <c r="B8712" t="s">
        <v>9223</v>
      </c>
      <c r="C8712">
        <v>42.664999999999999</v>
      </c>
      <c r="D8712">
        <v>-83.418610999999999</v>
      </c>
      <c r="E8712" t="s">
        <v>41</v>
      </c>
      <c r="F8712" t="s">
        <v>5</v>
      </c>
      <c r="G8712" t="s">
        <v>6</v>
      </c>
      <c r="H8712">
        <v>0</v>
      </c>
      <c r="I8712">
        <v>0</v>
      </c>
      <c r="J8712">
        <v>0</v>
      </c>
      <c r="K8712">
        <v>1</v>
      </c>
      <c r="L8712">
        <f>SUM(I8712:K8712)</f>
        <v>1</v>
      </c>
    </row>
    <row r="8713" spans="1:12" x14ac:dyDescent="0.3">
      <c r="A8713" s="1">
        <v>37866</v>
      </c>
      <c r="B8713" t="s">
        <v>9223</v>
      </c>
      <c r="C8713">
        <v>42.665278000000001</v>
      </c>
      <c r="D8713">
        <v>-83.418610999999999</v>
      </c>
      <c r="E8713" t="s">
        <v>4050</v>
      </c>
      <c r="F8713" t="s">
        <v>5</v>
      </c>
      <c r="G8713" t="s">
        <v>3</v>
      </c>
      <c r="H8713">
        <v>0</v>
      </c>
      <c r="I8713">
        <v>0</v>
      </c>
      <c r="J8713">
        <v>0</v>
      </c>
      <c r="K8713">
        <v>1</v>
      </c>
      <c r="L8713">
        <f>SUM(I8713:K8713)</f>
        <v>1</v>
      </c>
    </row>
    <row r="8714" spans="1:12" x14ac:dyDescent="0.3">
      <c r="A8714" s="1">
        <v>37958</v>
      </c>
      <c r="B8714" t="s">
        <v>9223</v>
      </c>
      <c r="C8714">
        <v>42.665278000000001</v>
      </c>
      <c r="D8714">
        <v>-83.418610999999999</v>
      </c>
      <c r="E8714" t="s">
        <v>4050</v>
      </c>
      <c r="F8714" t="s">
        <v>5</v>
      </c>
      <c r="G8714" t="s">
        <v>3</v>
      </c>
      <c r="H8714">
        <v>0</v>
      </c>
      <c r="I8714">
        <v>1</v>
      </c>
      <c r="J8714">
        <v>0</v>
      </c>
      <c r="K8714">
        <v>1</v>
      </c>
      <c r="L8714">
        <f>SUM(I8714:K8714)</f>
        <v>2</v>
      </c>
    </row>
    <row r="8715" spans="1:12" x14ac:dyDescent="0.3">
      <c r="A8715" s="1">
        <v>38783</v>
      </c>
      <c r="B8715" t="s">
        <v>9224</v>
      </c>
      <c r="C8715">
        <v>42.665278000000001</v>
      </c>
      <c r="D8715">
        <v>-83.418610999999999</v>
      </c>
      <c r="E8715" t="s">
        <v>41</v>
      </c>
      <c r="F8715" t="s">
        <v>5</v>
      </c>
      <c r="G8715" t="s">
        <v>6</v>
      </c>
      <c r="H8715">
        <v>0</v>
      </c>
      <c r="I8715">
        <v>0</v>
      </c>
      <c r="J8715">
        <v>0</v>
      </c>
      <c r="K8715">
        <v>2</v>
      </c>
      <c r="L8715">
        <f>SUM(I8715:K8715)</f>
        <v>2</v>
      </c>
    </row>
    <row r="8716" spans="1:12" x14ac:dyDescent="0.3">
      <c r="A8716" s="1">
        <v>39330</v>
      </c>
      <c r="B8716" t="s">
        <v>9223</v>
      </c>
      <c r="C8716">
        <v>42.665278000000001</v>
      </c>
      <c r="D8716">
        <v>-83.42</v>
      </c>
      <c r="E8716" t="s">
        <v>4039</v>
      </c>
      <c r="F8716" t="s">
        <v>5</v>
      </c>
      <c r="G8716" t="s">
        <v>3</v>
      </c>
      <c r="H8716">
        <v>0</v>
      </c>
      <c r="I8716">
        <v>0</v>
      </c>
      <c r="J8716">
        <v>0</v>
      </c>
      <c r="K8716">
        <v>1</v>
      </c>
      <c r="L8716">
        <f>SUM(I8716:K8716)</f>
        <v>1</v>
      </c>
    </row>
    <row r="8717" spans="1:12" x14ac:dyDescent="0.3">
      <c r="A8717" s="1">
        <v>38744</v>
      </c>
      <c r="B8717" t="s">
        <v>9225</v>
      </c>
      <c r="C8717">
        <v>42.665556000000002</v>
      </c>
      <c r="D8717">
        <v>-83.42</v>
      </c>
      <c r="E8717" t="s">
        <v>4049</v>
      </c>
      <c r="F8717" t="s">
        <v>2</v>
      </c>
      <c r="G8717" t="s">
        <v>3</v>
      </c>
      <c r="H8717">
        <v>2</v>
      </c>
      <c r="I8717">
        <v>0</v>
      </c>
      <c r="J8717">
        <v>0</v>
      </c>
      <c r="K8717">
        <v>0</v>
      </c>
      <c r="L8717">
        <f>SUM(I8717:K8717)</f>
        <v>0</v>
      </c>
    </row>
    <row r="8718" spans="1:12" x14ac:dyDescent="0.3">
      <c r="A8718" s="1">
        <v>37405</v>
      </c>
      <c r="B8718" t="s">
        <v>9226</v>
      </c>
      <c r="C8718">
        <v>42.666389000000002</v>
      </c>
      <c r="D8718">
        <v>-78.996388999999994</v>
      </c>
      <c r="E8718" t="s">
        <v>41</v>
      </c>
      <c r="F8718" t="s">
        <v>5</v>
      </c>
      <c r="G8718" t="s">
        <v>3</v>
      </c>
      <c r="H8718">
        <v>0</v>
      </c>
      <c r="I8718">
        <v>0</v>
      </c>
      <c r="J8718">
        <v>2</v>
      </c>
      <c r="K8718">
        <v>0</v>
      </c>
      <c r="L8718">
        <f>SUM(I8718:K8718)</f>
        <v>2</v>
      </c>
    </row>
    <row r="8719" spans="1:12" x14ac:dyDescent="0.3">
      <c r="A8719" s="1">
        <v>37167</v>
      </c>
      <c r="B8719" t="s">
        <v>9227</v>
      </c>
      <c r="C8719">
        <v>42.666666999999997</v>
      </c>
      <c r="D8719">
        <v>-82.626389000000003</v>
      </c>
      <c r="E8719" t="s">
        <v>41</v>
      </c>
      <c r="F8719" t="s">
        <v>5</v>
      </c>
      <c r="G8719" t="s">
        <v>6</v>
      </c>
      <c r="H8719">
        <v>1</v>
      </c>
      <c r="I8719">
        <v>0</v>
      </c>
      <c r="J8719">
        <v>0</v>
      </c>
      <c r="K8719">
        <v>0</v>
      </c>
      <c r="L8719">
        <f>SUM(I8719:K8719)</f>
        <v>0</v>
      </c>
    </row>
    <row r="8720" spans="1:12" x14ac:dyDescent="0.3">
      <c r="A8720" s="1">
        <v>37543</v>
      </c>
      <c r="B8720" t="s">
        <v>9219</v>
      </c>
      <c r="C8720">
        <v>42.666666999999997</v>
      </c>
      <c r="D8720">
        <v>-74.216667000000001</v>
      </c>
      <c r="E8720" t="s">
        <v>4051</v>
      </c>
      <c r="F8720" t="s">
        <v>5</v>
      </c>
      <c r="G8720" t="s">
        <v>41</v>
      </c>
      <c r="H8720">
        <v>0</v>
      </c>
      <c r="I8720">
        <v>0</v>
      </c>
      <c r="J8720">
        <v>0</v>
      </c>
      <c r="K8720">
        <v>33</v>
      </c>
      <c r="L8720">
        <f>SUM(I8720:K8720)</f>
        <v>33</v>
      </c>
    </row>
    <row r="8721" spans="1:12" x14ac:dyDescent="0.3">
      <c r="A8721" s="1">
        <v>37825</v>
      </c>
      <c r="B8721" t="s">
        <v>9228</v>
      </c>
      <c r="C8721">
        <v>42.666666999999997</v>
      </c>
      <c r="D8721">
        <v>-83.616667000000007</v>
      </c>
      <c r="E8721" t="s">
        <v>155</v>
      </c>
      <c r="F8721" t="s">
        <v>41</v>
      </c>
      <c r="G8721" t="s">
        <v>41</v>
      </c>
      <c r="H8721">
        <v>0</v>
      </c>
      <c r="I8721">
        <v>2</v>
      </c>
      <c r="J8721">
        <v>8</v>
      </c>
      <c r="K8721">
        <v>2</v>
      </c>
      <c r="L8721">
        <f>SUM(I8721:K8721)</f>
        <v>12</v>
      </c>
    </row>
    <row r="8722" spans="1:12" x14ac:dyDescent="0.3">
      <c r="A8722" s="1">
        <v>38149</v>
      </c>
      <c r="B8722" t="s">
        <v>9229</v>
      </c>
      <c r="C8722">
        <v>42.666666999999997</v>
      </c>
      <c r="D8722">
        <v>-114.45</v>
      </c>
      <c r="E8722" t="s">
        <v>41</v>
      </c>
      <c r="F8722" t="s">
        <v>5</v>
      </c>
      <c r="G8722" t="s">
        <v>6</v>
      </c>
      <c r="H8722">
        <v>0</v>
      </c>
      <c r="I8722">
        <v>0</v>
      </c>
      <c r="J8722">
        <v>0</v>
      </c>
      <c r="K8722">
        <v>2</v>
      </c>
      <c r="L8722">
        <f>SUM(I8722:K8722)</f>
        <v>2</v>
      </c>
    </row>
    <row r="8723" spans="1:12" x14ac:dyDescent="0.3">
      <c r="A8723" s="1">
        <v>38857</v>
      </c>
      <c r="B8723" t="s">
        <v>9230</v>
      </c>
      <c r="C8723">
        <v>42.673056000000003</v>
      </c>
      <c r="D8723">
        <v>-98.226945000000001</v>
      </c>
      <c r="E8723" t="s">
        <v>152</v>
      </c>
      <c r="F8723" t="s">
        <v>5</v>
      </c>
      <c r="G8723" t="s">
        <v>6</v>
      </c>
      <c r="H8723">
        <v>0</v>
      </c>
      <c r="I8723">
        <v>1</v>
      </c>
      <c r="J8723">
        <v>0</v>
      </c>
      <c r="K8723">
        <v>3</v>
      </c>
      <c r="L8723">
        <f>SUM(I8723:K8723)</f>
        <v>4</v>
      </c>
    </row>
    <row r="8724" spans="1:12" x14ac:dyDescent="0.3">
      <c r="A8724" s="1">
        <v>38591</v>
      </c>
      <c r="B8724" t="s">
        <v>9231</v>
      </c>
      <c r="C8724">
        <v>42.673333999999997</v>
      </c>
      <c r="D8724">
        <v>-110.936666</v>
      </c>
      <c r="E8724" t="s">
        <v>4052</v>
      </c>
      <c r="F8724" t="s">
        <v>5</v>
      </c>
      <c r="G8724" t="s">
        <v>6</v>
      </c>
      <c r="H8724">
        <v>0</v>
      </c>
      <c r="I8724">
        <v>0</v>
      </c>
      <c r="J8724">
        <v>0</v>
      </c>
      <c r="K8724">
        <v>1</v>
      </c>
      <c r="L8724">
        <f>SUM(I8724:K8724)</f>
        <v>1</v>
      </c>
    </row>
    <row r="8725" spans="1:12" x14ac:dyDescent="0.3">
      <c r="A8725" s="1">
        <v>39277</v>
      </c>
      <c r="B8725" t="s">
        <v>9232</v>
      </c>
      <c r="C8725">
        <v>42.675277999999999</v>
      </c>
      <c r="D8725">
        <v>-91.971389000000002</v>
      </c>
      <c r="E8725" t="s">
        <v>41</v>
      </c>
      <c r="F8725" t="s">
        <v>5</v>
      </c>
      <c r="G8725" t="s">
        <v>6</v>
      </c>
      <c r="H8725">
        <v>0</v>
      </c>
      <c r="I8725">
        <v>0</v>
      </c>
      <c r="J8725">
        <v>0</v>
      </c>
      <c r="K8725">
        <v>1</v>
      </c>
      <c r="L8725">
        <f>SUM(I8725:K8725)</f>
        <v>1</v>
      </c>
    </row>
    <row r="8726" spans="1:12" x14ac:dyDescent="0.3">
      <c r="A8726" s="1">
        <v>37723</v>
      </c>
      <c r="B8726" t="s">
        <v>9233</v>
      </c>
      <c r="C8726">
        <v>42.681111000000001</v>
      </c>
      <c r="D8726">
        <v>-77.615832999999995</v>
      </c>
      <c r="E8726" t="s">
        <v>41</v>
      </c>
      <c r="F8726" t="s">
        <v>2</v>
      </c>
      <c r="G8726" t="s">
        <v>3</v>
      </c>
      <c r="H8726">
        <v>3</v>
      </c>
      <c r="I8726">
        <v>0</v>
      </c>
      <c r="J8726">
        <v>0</v>
      </c>
      <c r="K8726">
        <v>0</v>
      </c>
      <c r="L8726">
        <f>SUM(I8726:K8726)</f>
        <v>0</v>
      </c>
    </row>
    <row r="8727" spans="1:12" x14ac:dyDescent="0.3">
      <c r="A8727" s="1">
        <v>38885</v>
      </c>
      <c r="B8727" t="s">
        <v>9234</v>
      </c>
      <c r="C8727">
        <v>42.684165999999998</v>
      </c>
      <c r="D8727">
        <v>-123.930278</v>
      </c>
      <c r="E8727" t="s">
        <v>41</v>
      </c>
      <c r="F8727" t="s">
        <v>2</v>
      </c>
      <c r="G8727" t="s">
        <v>6</v>
      </c>
      <c r="H8727">
        <v>4</v>
      </c>
      <c r="I8727">
        <v>0</v>
      </c>
      <c r="J8727">
        <v>0</v>
      </c>
      <c r="K8727">
        <v>0</v>
      </c>
      <c r="L8727">
        <f>SUM(I8727:K8727)</f>
        <v>0</v>
      </c>
    </row>
    <row r="8728" spans="1:12" x14ac:dyDescent="0.3">
      <c r="A8728" s="1">
        <v>38457</v>
      </c>
      <c r="B8728" t="s">
        <v>9235</v>
      </c>
      <c r="C8728">
        <v>42.6875</v>
      </c>
      <c r="D8728">
        <v>-112.200833</v>
      </c>
      <c r="E8728" t="s">
        <v>41</v>
      </c>
      <c r="F8728" t="s">
        <v>5</v>
      </c>
      <c r="G8728" t="s">
        <v>6</v>
      </c>
      <c r="H8728">
        <v>0</v>
      </c>
      <c r="I8728">
        <v>0</v>
      </c>
      <c r="J8728">
        <v>0</v>
      </c>
      <c r="K8728">
        <v>2</v>
      </c>
      <c r="L8728">
        <f>SUM(I8728:K8728)</f>
        <v>2</v>
      </c>
    </row>
    <row r="8729" spans="1:12" x14ac:dyDescent="0.3">
      <c r="A8729" s="1">
        <v>38963</v>
      </c>
      <c r="B8729" t="s">
        <v>9236</v>
      </c>
      <c r="C8729">
        <v>42.689166</v>
      </c>
      <c r="D8729">
        <v>-90.444165999999996</v>
      </c>
      <c r="E8729" t="s">
        <v>4053</v>
      </c>
      <c r="F8729" t="s">
        <v>5</v>
      </c>
      <c r="G8729" t="s">
        <v>6</v>
      </c>
      <c r="H8729">
        <v>0</v>
      </c>
      <c r="I8729">
        <v>0</v>
      </c>
      <c r="J8729">
        <v>0</v>
      </c>
      <c r="K8729">
        <v>1</v>
      </c>
      <c r="L8729">
        <f>SUM(I8729:K8729)</f>
        <v>1</v>
      </c>
    </row>
    <row r="8730" spans="1:12" x14ac:dyDescent="0.3">
      <c r="A8730" s="1">
        <v>38709</v>
      </c>
      <c r="B8730" t="s">
        <v>9236</v>
      </c>
      <c r="C8730">
        <v>42.689444000000002</v>
      </c>
      <c r="D8730">
        <v>-90.444444000000004</v>
      </c>
      <c r="E8730" t="s">
        <v>41</v>
      </c>
      <c r="F8730" t="s">
        <v>5</v>
      </c>
      <c r="G8730" t="s">
        <v>3</v>
      </c>
      <c r="H8730">
        <v>0</v>
      </c>
      <c r="I8730">
        <v>0</v>
      </c>
      <c r="J8730">
        <v>1</v>
      </c>
      <c r="K8730">
        <v>0</v>
      </c>
      <c r="L8730">
        <f>SUM(I8730:K8730)</f>
        <v>1</v>
      </c>
    </row>
    <row r="8731" spans="1:12" x14ac:dyDescent="0.3">
      <c r="A8731" s="1">
        <v>38045</v>
      </c>
      <c r="B8731" t="s">
        <v>9237</v>
      </c>
      <c r="C8731">
        <v>42.690555000000003</v>
      </c>
      <c r="D8731">
        <v>-88.304444000000004</v>
      </c>
      <c r="E8731" t="s">
        <v>4054</v>
      </c>
      <c r="F8731" t="s">
        <v>5</v>
      </c>
      <c r="G8731" t="s">
        <v>6</v>
      </c>
      <c r="H8731">
        <v>0</v>
      </c>
      <c r="I8731">
        <v>0</v>
      </c>
      <c r="J8731">
        <v>0</v>
      </c>
      <c r="K8731">
        <v>2</v>
      </c>
      <c r="L8731">
        <f>SUM(I8731:K8731)</f>
        <v>2</v>
      </c>
    </row>
    <row r="8732" spans="1:12" x14ac:dyDescent="0.3">
      <c r="A8732" s="1">
        <v>37470</v>
      </c>
      <c r="B8732" t="s">
        <v>9238</v>
      </c>
      <c r="C8732">
        <v>42.691665999999998</v>
      </c>
      <c r="D8732">
        <v>-88.3</v>
      </c>
      <c r="E8732" t="s">
        <v>4055</v>
      </c>
      <c r="F8732" t="s">
        <v>5</v>
      </c>
      <c r="G8732" t="s">
        <v>6</v>
      </c>
      <c r="H8732">
        <v>0</v>
      </c>
      <c r="I8732">
        <v>0</v>
      </c>
      <c r="J8732">
        <v>1</v>
      </c>
      <c r="K8732">
        <v>0</v>
      </c>
      <c r="L8732">
        <f>SUM(I8732:K8732)</f>
        <v>1</v>
      </c>
    </row>
    <row r="8733" spans="1:12" x14ac:dyDescent="0.3">
      <c r="A8733" s="1">
        <v>39193</v>
      </c>
      <c r="B8733" t="s">
        <v>9239</v>
      </c>
      <c r="C8733">
        <v>42.696666</v>
      </c>
      <c r="D8733">
        <v>-84.292500000000004</v>
      </c>
      <c r="E8733" t="s">
        <v>41</v>
      </c>
      <c r="F8733" t="s">
        <v>5</v>
      </c>
      <c r="G8733" t="s">
        <v>6</v>
      </c>
      <c r="H8733">
        <v>0</v>
      </c>
      <c r="I8733">
        <v>0</v>
      </c>
      <c r="J8733">
        <v>1</v>
      </c>
      <c r="K8733">
        <v>1</v>
      </c>
      <c r="L8733">
        <f>SUM(I8733:K8733)</f>
        <v>2</v>
      </c>
    </row>
    <row r="8734" spans="1:12" x14ac:dyDescent="0.3">
      <c r="A8734" s="1">
        <v>37143</v>
      </c>
      <c r="B8734" t="s">
        <v>9240</v>
      </c>
      <c r="C8734">
        <v>42.697221999999996</v>
      </c>
      <c r="D8734">
        <v>-123.944444</v>
      </c>
      <c r="E8734" t="s">
        <v>4056</v>
      </c>
      <c r="F8734" t="s">
        <v>5</v>
      </c>
      <c r="G8734" t="s">
        <v>6</v>
      </c>
      <c r="H8734">
        <v>1</v>
      </c>
      <c r="I8734">
        <v>0</v>
      </c>
      <c r="J8734">
        <v>1</v>
      </c>
      <c r="K8734">
        <v>0</v>
      </c>
      <c r="L8734">
        <f>SUM(I8734:K8734)</f>
        <v>1</v>
      </c>
    </row>
    <row r="8735" spans="1:12" x14ac:dyDescent="0.3">
      <c r="A8735" s="1">
        <v>37660</v>
      </c>
      <c r="B8735" t="s">
        <v>9241</v>
      </c>
      <c r="C8735">
        <v>42.7</v>
      </c>
      <c r="D8735">
        <v>-122</v>
      </c>
      <c r="E8735" t="s">
        <v>41</v>
      </c>
      <c r="F8735" t="s">
        <v>5</v>
      </c>
      <c r="G8735" t="s">
        <v>6</v>
      </c>
      <c r="H8735">
        <v>0</v>
      </c>
      <c r="I8735">
        <v>0</v>
      </c>
      <c r="J8735">
        <v>0</v>
      </c>
      <c r="K8735">
        <v>4</v>
      </c>
      <c r="L8735">
        <f>SUM(I8735:K8735)</f>
        <v>4</v>
      </c>
    </row>
    <row r="8736" spans="1:12" x14ac:dyDescent="0.3">
      <c r="A8736" s="1">
        <v>38437</v>
      </c>
      <c r="B8736" t="s">
        <v>9242</v>
      </c>
      <c r="C8736">
        <v>42.700833000000003</v>
      </c>
      <c r="D8736">
        <v>-78.914721999999998</v>
      </c>
      <c r="E8736" t="s">
        <v>4057</v>
      </c>
      <c r="F8736" t="s">
        <v>5</v>
      </c>
      <c r="G8736" t="s">
        <v>6</v>
      </c>
      <c r="H8736">
        <v>0</v>
      </c>
      <c r="I8736">
        <v>0</v>
      </c>
      <c r="J8736">
        <v>0</v>
      </c>
      <c r="K8736">
        <v>2</v>
      </c>
      <c r="L8736">
        <f>SUM(I8736:K8736)</f>
        <v>2</v>
      </c>
    </row>
    <row r="8737" spans="1:12" x14ac:dyDescent="0.3">
      <c r="A8737" s="1">
        <v>39289</v>
      </c>
      <c r="B8737" t="s">
        <v>9243</v>
      </c>
      <c r="C8737">
        <v>42.703055999999997</v>
      </c>
      <c r="D8737">
        <v>-87.958888999999999</v>
      </c>
      <c r="E8737" t="s">
        <v>4058</v>
      </c>
      <c r="F8737" t="s">
        <v>5</v>
      </c>
      <c r="G8737" t="s">
        <v>6</v>
      </c>
      <c r="H8737">
        <v>0</v>
      </c>
      <c r="I8737">
        <v>0</v>
      </c>
      <c r="J8737">
        <v>0</v>
      </c>
      <c r="K8737">
        <v>5</v>
      </c>
      <c r="L8737">
        <f>SUM(I8737:K8737)</f>
        <v>5</v>
      </c>
    </row>
    <row r="8738" spans="1:12" x14ac:dyDescent="0.3">
      <c r="A8738" s="1">
        <v>37514</v>
      </c>
      <c r="B8738" t="s">
        <v>9243</v>
      </c>
      <c r="C8738">
        <v>42.703333000000001</v>
      </c>
      <c r="D8738">
        <v>-87.958888999999999</v>
      </c>
      <c r="E8738" t="s">
        <v>4058</v>
      </c>
      <c r="F8738" t="s">
        <v>5</v>
      </c>
      <c r="G8738" t="s">
        <v>6</v>
      </c>
      <c r="H8738">
        <v>0</v>
      </c>
      <c r="I8738">
        <v>0</v>
      </c>
      <c r="J8738">
        <v>0</v>
      </c>
      <c r="K8738">
        <v>1</v>
      </c>
      <c r="L8738">
        <f>SUM(I8738:K8738)</f>
        <v>1</v>
      </c>
    </row>
    <row r="8739" spans="1:12" x14ac:dyDescent="0.3">
      <c r="A8739" s="1">
        <v>37710</v>
      </c>
      <c r="B8739" t="s">
        <v>9243</v>
      </c>
      <c r="C8739">
        <v>42.703333000000001</v>
      </c>
      <c r="D8739">
        <v>-87.958888999999999</v>
      </c>
      <c r="E8739" t="s">
        <v>4058</v>
      </c>
      <c r="F8739" t="s">
        <v>5</v>
      </c>
      <c r="G8739" t="s">
        <v>3</v>
      </c>
      <c r="H8739">
        <v>0</v>
      </c>
      <c r="I8739">
        <v>0</v>
      </c>
      <c r="J8739">
        <v>0</v>
      </c>
      <c r="K8739">
        <v>2</v>
      </c>
      <c r="L8739">
        <f>SUM(I8739:K8739)</f>
        <v>2</v>
      </c>
    </row>
    <row r="8740" spans="1:12" x14ac:dyDescent="0.3">
      <c r="A8740" s="1">
        <v>38386</v>
      </c>
      <c r="B8740" t="s">
        <v>9243</v>
      </c>
      <c r="C8740">
        <v>42.703333000000001</v>
      </c>
      <c r="D8740">
        <v>-87.958888999999999</v>
      </c>
      <c r="E8740" t="s">
        <v>4058</v>
      </c>
      <c r="F8740" t="s">
        <v>5</v>
      </c>
      <c r="G8740" t="s">
        <v>3</v>
      </c>
      <c r="H8740">
        <v>0</v>
      </c>
      <c r="I8740">
        <v>0</v>
      </c>
      <c r="J8740">
        <v>0</v>
      </c>
      <c r="K8740">
        <v>1</v>
      </c>
      <c r="L8740">
        <f>SUM(I8740:K8740)</f>
        <v>1</v>
      </c>
    </row>
    <row r="8741" spans="1:12" x14ac:dyDescent="0.3">
      <c r="A8741" s="1">
        <v>38498</v>
      </c>
      <c r="B8741" t="s">
        <v>9243</v>
      </c>
      <c r="C8741">
        <v>42.703333000000001</v>
      </c>
      <c r="D8741">
        <v>-87.958888999999999</v>
      </c>
      <c r="E8741" t="s">
        <v>4058</v>
      </c>
      <c r="F8741" t="s">
        <v>5</v>
      </c>
      <c r="G8741" t="s">
        <v>37</v>
      </c>
      <c r="H8741">
        <v>0</v>
      </c>
      <c r="I8741">
        <v>0</v>
      </c>
      <c r="J8741">
        <v>2</v>
      </c>
      <c r="K8741">
        <v>0</v>
      </c>
      <c r="L8741">
        <f>SUM(I8741:K8741)</f>
        <v>2</v>
      </c>
    </row>
    <row r="8742" spans="1:12" x14ac:dyDescent="0.3">
      <c r="A8742" s="1">
        <v>38563</v>
      </c>
      <c r="B8742" t="s">
        <v>9243</v>
      </c>
      <c r="C8742">
        <v>42.703333000000001</v>
      </c>
      <c r="D8742">
        <v>-87.958888999999999</v>
      </c>
      <c r="E8742" t="s">
        <v>41</v>
      </c>
      <c r="F8742" t="s">
        <v>5</v>
      </c>
      <c r="G8742" t="s">
        <v>6</v>
      </c>
      <c r="H8742">
        <v>0</v>
      </c>
      <c r="I8742">
        <v>0</v>
      </c>
      <c r="J8742">
        <v>0</v>
      </c>
      <c r="K8742">
        <v>1</v>
      </c>
      <c r="L8742">
        <f>SUM(I8742:K8742)</f>
        <v>1</v>
      </c>
    </row>
    <row r="8743" spans="1:12" x14ac:dyDescent="0.3">
      <c r="A8743" s="1">
        <v>39193</v>
      </c>
      <c r="B8743" t="s">
        <v>9243</v>
      </c>
      <c r="C8743">
        <v>42.703333000000001</v>
      </c>
      <c r="D8743">
        <v>-87.958888999999999</v>
      </c>
      <c r="E8743" t="s">
        <v>41</v>
      </c>
      <c r="F8743" t="s">
        <v>5</v>
      </c>
      <c r="G8743" t="s">
        <v>6</v>
      </c>
      <c r="H8743">
        <v>0</v>
      </c>
      <c r="I8743">
        <v>0</v>
      </c>
      <c r="J8743">
        <v>2</v>
      </c>
      <c r="K8743">
        <v>0</v>
      </c>
      <c r="L8743">
        <f>SUM(I8743:K8743)</f>
        <v>2</v>
      </c>
    </row>
    <row r="8744" spans="1:12" x14ac:dyDescent="0.3">
      <c r="A8744" s="1">
        <v>38538</v>
      </c>
      <c r="B8744" t="s">
        <v>9244</v>
      </c>
      <c r="C8744">
        <v>42.707777999999998</v>
      </c>
      <c r="D8744">
        <v>-77.692222999999998</v>
      </c>
      <c r="E8744" t="s">
        <v>4059</v>
      </c>
      <c r="F8744" t="s">
        <v>5</v>
      </c>
      <c r="G8744" t="s">
        <v>3</v>
      </c>
      <c r="H8744">
        <v>0</v>
      </c>
      <c r="I8744">
        <v>2</v>
      </c>
      <c r="J8744">
        <v>0</v>
      </c>
      <c r="K8744">
        <v>0</v>
      </c>
      <c r="L8744">
        <f>SUM(I8744:K8744)</f>
        <v>2</v>
      </c>
    </row>
    <row r="8745" spans="1:12" x14ac:dyDescent="0.3">
      <c r="A8745" s="1">
        <v>38175</v>
      </c>
      <c r="B8745" t="s">
        <v>9245</v>
      </c>
      <c r="C8745">
        <v>42.708610999999998</v>
      </c>
      <c r="D8745">
        <v>-114.71083299999999</v>
      </c>
      <c r="E8745" t="s">
        <v>41</v>
      </c>
      <c r="F8745" t="s">
        <v>5</v>
      </c>
      <c r="G8745" t="s">
        <v>16</v>
      </c>
      <c r="H8745">
        <v>0</v>
      </c>
      <c r="I8745">
        <v>0</v>
      </c>
      <c r="J8745">
        <v>0</v>
      </c>
      <c r="K8745">
        <v>1</v>
      </c>
      <c r="L8745">
        <f>SUM(I8745:K8745)</f>
        <v>1</v>
      </c>
    </row>
    <row r="8746" spans="1:12" x14ac:dyDescent="0.3">
      <c r="A8746" s="1">
        <v>37767</v>
      </c>
      <c r="B8746" t="s">
        <v>9231</v>
      </c>
      <c r="C8746">
        <v>42.711111000000002</v>
      </c>
      <c r="D8746">
        <v>-110.94194400000001</v>
      </c>
      <c r="E8746" t="s">
        <v>4060</v>
      </c>
      <c r="F8746" t="s">
        <v>5</v>
      </c>
      <c r="G8746" t="s">
        <v>6</v>
      </c>
      <c r="H8746">
        <v>0</v>
      </c>
      <c r="I8746">
        <v>0</v>
      </c>
      <c r="J8746">
        <v>0</v>
      </c>
      <c r="K8746">
        <v>4</v>
      </c>
      <c r="L8746">
        <f>SUM(I8746:K8746)</f>
        <v>4</v>
      </c>
    </row>
    <row r="8747" spans="1:12" x14ac:dyDescent="0.3">
      <c r="A8747" s="1">
        <v>39365</v>
      </c>
      <c r="B8747" t="s">
        <v>9231</v>
      </c>
      <c r="C8747">
        <v>42.711111000000002</v>
      </c>
      <c r="D8747">
        <v>-110.942222</v>
      </c>
      <c r="E8747" t="s">
        <v>4061</v>
      </c>
      <c r="F8747" t="s">
        <v>5</v>
      </c>
      <c r="G8747" t="s">
        <v>3</v>
      </c>
      <c r="H8747">
        <v>0</v>
      </c>
      <c r="I8747">
        <v>0</v>
      </c>
      <c r="J8747">
        <v>2</v>
      </c>
      <c r="K8747">
        <v>0</v>
      </c>
      <c r="L8747">
        <f>SUM(I8747:K8747)</f>
        <v>2</v>
      </c>
    </row>
    <row r="8748" spans="1:12" x14ac:dyDescent="0.3">
      <c r="A8748" s="1">
        <v>37780</v>
      </c>
      <c r="B8748" t="s">
        <v>9246</v>
      </c>
      <c r="C8748">
        <v>42.711666999999998</v>
      </c>
      <c r="D8748">
        <v>-76.621667000000002</v>
      </c>
      <c r="E8748" t="s">
        <v>109</v>
      </c>
      <c r="F8748" t="s">
        <v>5</v>
      </c>
      <c r="G8748" t="s">
        <v>6</v>
      </c>
      <c r="H8748">
        <v>0</v>
      </c>
      <c r="I8748">
        <v>0</v>
      </c>
      <c r="J8748">
        <v>0</v>
      </c>
      <c r="K8748">
        <v>2</v>
      </c>
      <c r="L8748">
        <f>SUM(I8748:K8748)</f>
        <v>2</v>
      </c>
    </row>
    <row r="8749" spans="1:12" x14ac:dyDescent="0.3">
      <c r="A8749" s="1">
        <v>37805</v>
      </c>
      <c r="B8749" t="s">
        <v>9229</v>
      </c>
      <c r="C8749">
        <v>42.716667000000001</v>
      </c>
      <c r="D8749">
        <v>-114.461944</v>
      </c>
      <c r="E8749" t="s">
        <v>4062</v>
      </c>
      <c r="F8749" t="s">
        <v>5</v>
      </c>
      <c r="G8749" t="s">
        <v>6</v>
      </c>
      <c r="H8749">
        <v>0</v>
      </c>
      <c r="I8749">
        <v>0</v>
      </c>
      <c r="J8749">
        <v>0</v>
      </c>
      <c r="K8749">
        <v>2</v>
      </c>
      <c r="L8749">
        <f>SUM(I8749:K8749)</f>
        <v>2</v>
      </c>
    </row>
    <row r="8750" spans="1:12" x14ac:dyDescent="0.3">
      <c r="A8750" s="1">
        <v>38900</v>
      </c>
      <c r="B8750" t="s">
        <v>8981</v>
      </c>
      <c r="C8750">
        <v>42.716667000000001</v>
      </c>
      <c r="D8750">
        <v>-71.123334</v>
      </c>
      <c r="E8750" t="s">
        <v>41</v>
      </c>
      <c r="F8750" t="s">
        <v>5</v>
      </c>
      <c r="G8750" t="s">
        <v>6</v>
      </c>
      <c r="H8750">
        <v>0</v>
      </c>
      <c r="I8750">
        <v>0</v>
      </c>
      <c r="J8750">
        <v>0</v>
      </c>
      <c r="K8750">
        <v>1</v>
      </c>
      <c r="L8750">
        <f>SUM(I8750:K8750)</f>
        <v>1</v>
      </c>
    </row>
    <row r="8751" spans="1:12" x14ac:dyDescent="0.3">
      <c r="A8751" s="1">
        <v>36990</v>
      </c>
      <c r="B8751" t="s">
        <v>9247</v>
      </c>
      <c r="C8751">
        <v>42.716945000000003</v>
      </c>
      <c r="D8751">
        <v>-71.123334</v>
      </c>
      <c r="E8751" t="s">
        <v>4063</v>
      </c>
      <c r="F8751" t="s">
        <v>5</v>
      </c>
      <c r="G8751" t="s">
        <v>3</v>
      </c>
      <c r="H8751">
        <v>0</v>
      </c>
      <c r="I8751">
        <v>0</v>
      </c>
      <c r="J8751">
        <v>0</v>
      </c>
      <c r="K8751">
        <v>1</v>
      </c>
      <c r="L8751">
        <f>SUM(I8751:K8751)</f>
        <v>1</v>
      </c>
    </row>
    <row r="8752" spans="1:12" x14ac:dyDescent="0.3">
      <c r="A8752" s="1">
        <v>38233</v>
      </c>
      <c r="B8752" t="s">
        <v>9247</v>
      </c>
      <c r="C8752">
        <v>42.716945000000003</v>
      </c>
      <c r="D8752">
        <v>-71.123334</v>
      </c>
      <c r="E8752" t="s">
        <v>2871</v>
      </c>
      <c r="F8752" t="s">
        <v>5</v>
      </c>
      <c r="G8752" t="s">
        <v>11</v>
      </c>
      <c r="H8752">
        <v>0</v>
      </c>
      <c r="I8752">
        <v>0</v>
      </c>
      <c r="J8752">
        <v>1</v>
      </c>
      <c r="K8752">
        <v>0</v>
      </c>
      <c r="L8752">
        <f>SUM(I8752:K8752)</f>
        <v>1</v>
      </c>
    </row>
    <row r="8753" spans="1:12" x14ac:dyDescent="0.3">
      <c r="A8753" s="1">
        <v>38719</v>
      </c>
      <c r="B8753" t="s">
        <v>9247</v>
      </c>
      <c r="C8753">
        <v>42.716945000000003</v>
      </c>
      <c r="D8753">
        <v>-71.123334</v>
      </c>
      <c r="E8753" t="s">
        <v>4063</v>
      </c>
      <c r="F8753" t="s">
        <v>5</v>
      </c>
      <c r="G8753" t="s">
        <v>6</v>
      </c>
      <c r="H8753">
        <v>0</v>
      </c>
      <c r="I8753">
        <v>0</v>
      </c>
      <c r="J8753">
        <v>0</v>
      </c>
      <c r="K8753">
        <v>1</v>
      </c>
      <c r="L8753">
        <f>SUM(I8753:K8753)</f>
        <v>1</v>
      </c>
    </row>
    <row r="8754" spans="1:12" x14ac:dyDescent="0.3">
      <c r="A8754" s="1">
        <v>38818</v>
      </c>
      <c r="B8754" t="s">
        <v>9248</v>
      </c>
      <c r="C8754">
        <v>42.717222999999997</v>
      </c>
      <c r="D8754">
        <v>-71.123334</v>
      </c>
      <c r="E8754" t="s">
        <v>4063</v>
      </c>
      <c r="F8754" t="s">
        <v>5</v>
      </c>
      <c r="G8754" t="s">
        <v>6</v>
      </c>
      <c r="H8754">
        <v>0</v>
      </c>
      <c r="I8754">
        <v>0</v>
      </c>
      <c r="J8754">
        <v>1</v>
      </c>
      <c r="K8754">
        <v>0</v>
      </c>
      <c r="L8754">
        <f>SUM(I8754:K8754)</f>
        <v>1</v>
      </c>
    </row>
    <row r="8755" spans="1:12" x14ac:dyDescent="0.3">
      <c r="A8755" s="1">
        <v>38874</v>
      </c>
      <c r="B8755" t="s">
        <v>9249</v>
      </c>
      <c r="C8755">
        <v>42.717222999999997</v>
      </c>
      <c r="D8755">
        <v>-71.123334</v>
      </c>
      <c r="E8755" t="s">
        <v>2870</v>
      </c>
      <c r="F8755" t="s">
        <v>30</v>
      </c>
      <c r="G8755" t="s">
        <v>3</v>
      </c>
      <c r="H8755">
        <v>0</v>
      </c>
      <c r="I8755">
        <v>0</v>
      </c>
      <c r="J8755">
        <v>0</v>
      </c>
      <c r="K8755">
        <v>2</v>
      </c>
      <c r="L8755">
        <f>SUM(I8755:K8755)</f>
        <v>2</v>
      </c>
    </row>
    <row r="8756" spans="1:12" x14ac:dyDescent="0.3">
      <c r="A8756" s="1">
        <v>39383</v>
      </c>
      <c r="B8756" t="s">
        <v>9216</v>
      </c>
      <c r="C8756">
        <v>42.719445</v>
      </c>
      <c r="D8756">
        <v>-76.941111000000006</v>
      </c>
      <c r="E8756" t="s">
        <v>41</v>
      </c>
      <c r="F8756" t="s">
        <v>5</v>
      </c>
      <c r="G8756" t="s">
        <v>6</v>
      </c>
      <c r="H8756">
        <v>0</v>
      </c>
      <c r="I8756">
        <v>0</v>
      </c>
      <c r="J8756">
        <v>0</v>
      </c>
      <c r="K8756">
        <v>1</v>
      </c>
      <c r="L8756">
        <f>SUM(I8756:K8756)</f>
        <v>1</v>
      </c>
    </row>
    <row r="8757" spans="1:12" x14ac:dyDescent="0.3">
      <c r="A8757" s="1">
        <v>38714</v>
      </c>
      <c r="B8757" t="s">
        <v>9250</v>
      </c>
      <c r="C8757">
        <v>42.72</v>
      </c>
      <c r="D8757">
        <v>-71.78</v>
      </c>
      <c r="E8757" t="s">
        <v>41</v>
      </c>
      <c r="F8757" t="s">
        <v>5</v>
      </c>
      <c r="G8757" t="s">
        <v>6</v>
      </c>
      <c r="H8757">
        <v>0</v>
      </c>
      <c r="I8757">
        <v>0</v>
      </c>
      <c r="J8757">
        <v>1</v>
      </c>
      <c r="K8757">
        <v>0</v>
      </c>
      <c r="L8757">
        <f>SUM(I8757:K8757)</f>
        <v>1</v>
      </c>
    </row>
    <row r="8758" spans="1:12" x14ac:dyDescent="0.3">
      <c r="A8758" s="1">
        <v>38004</v>
      </c>
      <c r="B8758" t="s">
        <v>9251</v>
      </c>
      <c r="C8758">
        <v>42.720834000000004</v>
      </c>
      <c r="D8758">
        <v>-82.595832999999999</v>
      </c>
      <c r="E8758" t="s">
        <v>4064</v>
      </c>
      <c r="F8758" t="s">
        <v>5</v>
      </c>
      <c r="G8758" t="s">
        <v>6</v>
      </c>
      <c r="H8758">
        <v>0</v>
      </c>
      <c r="I8758">
        <v>0</v>
      </c>
      <c r="J8758">
        <v>0</v>
      </c>
      <c r="K8758">
        <v>1</v>
      </c>
      <c r="L8758">
        <f>SUM(I8758:K8758)</f>
        <v>1</v>
      </c>
    </row>
    <row r="8759" spans="1:12" x14ac:dyDescent="0.3">
      <c r="A8759" s="1">
        <v>38917</v>
      </c>
      <c r="B8759" t="s">
        <v>9251</v>
      </c>
      <c r="C8759">
        <v>42.720834000000004</v>
      </c>
      <c r="D8759">
        <v>-82.595832999999999</v>
      </c>
      <c r="E8759" t="s">
        <v>41</v>
      </c>
      <c r="F8759" t="s">
        <v>5</v>
      </c>
      <c r="G8759" t="s">
        <v>6</v>
      </c>
      <c r="H8759">
        <v>0</v>
      </c>
      <c r="I8759">
        <v>0</v>
      </c>
      <c r="J8759">
        <v>1</v>
      </c>
      <c r="K8759">
        <v>1</v>
      </c>
      <c r="L8759">
        <f>SUM(I8759:K8759)</f>
        <v>2</v>
      </c>
    </row>
    <row r="8760" spans="1:12" x14ac:dyDescent="0.3">
      <c r="A8760" s="1">
        <v>39305</v>
      </c>
      <c r="B8760" t="s">
        <v>9251</v>
      </c>
      <c r="C8760">
        <v>42.720834000000004</v>
      </c>
      <c r="D8760">
        <v>-82.595555000000004</v>
      </c>
      <c r="E8760" t="s">
        <v>4065</v>
      </c>
      <c r="F8760" t="s">
        <v>5</v>
      </c>
      <c r="G8760" t="s">
        <v>3</v>
      </c>
      <c r="H8760">
        <v>0</v>
      </c>
      <c r="I8760">
        <v>0</v>
      </c>
      <c r="J8760">
        <v>0</v>
      </c>
      <c r="K8760">
        <v>2</v>
      </c>
      <c r="L8760">
        <f>SUM(I8760:K8760)</f>
        <v>2</v>
      </c>
    </row>
    <row r="8761" spans="1:12" x14ac:dyDescent="0.3">
      <c r="A8761" s="1">
        <v>37166</v>
      </c>
      <c r="B8761" t="s">
        <v>9252</v>
      </c>
      <c r="C8761">
        <v>42.722499999999997</v>
      </c>
      <c r="D8761">
        <v>-71.426945000000003</v>
      </c>
      <c r="E8761" t="s">
        <v>4066</v>
      </c>
      <c r="F8761" t="s">
        <v>5</v>
      </c>
      <c r="G8761" t="s">
        <v>3</v>
      </c>
      <c r="H8761">
        <v>0</v>
      </c>
      <c r="I8761">
        <v>0</v>
      </c>
      <c r="J8761">
        <v>3</v>
      </c>
      <c r="K8761">
        <v>0</v>
      </c>
      <c r="L8761">
        <f>SUM(I8761:K8761)</f>
        <v>3</v>
      </c>
    </row>
    <row r="8762" spans="1:12" x14ac:dyDescent="0.3">
      <c r="A8762" s="1">
        <v>38552</v>
      </c>
      <c r="B8762" t="s">
        <v>9229</v>
      </c>
      <c r="C8762">
        <v>42.726666999999999</v>
      </c>
      <c r="D8762">
        <v>-114.457222</v>
      </c>
      <c r="E8762" t="s">
        <v>4067</v>
      </c>
      <c r="F8762" t="s">
        <v>5</v>
      </c>
      <c r="G8762" t="s">
        <v>16</v>
      </c>
      <c r="H8762">
        <v>0</v>
      </c>
      <c r="I8762">
        <v>0</v>
      </c>
      <c r="J8762">
        <v>0</v>
      </c>
      <c r="K8762">
        <v>1</v>
      </c>
      <c r="L8762">
        <f>SUM(I8762:K8762)</f>
        <v>1</v>
      </c>
    </row>
    <row r="8763" spans="1:12" x14ac:dyDescent="0.3">
      <c r="A8763" s="1">
        <v>37493</v>
      </c>
      <c r="B8763" t="s">
        <v>9253</v>
      </c>
      <c r="C8763">
        <v>42.731389</v>
      </c>
      <c r="D8763">
        <v>-95.556111000000001</v>
      </c>
      <c r="E8763" t="s">
        <v>4068</v>
      </c>
      <c r="F8763" t="s">
        <v>5</v>
      </c>
      <c r="G8763" t="s">
        <v>16</v>
      </c>
      <c r="H8763">
        <v>0</v>
      </c>
      <c r="I8763">
        <v>1</v>
      </c>
      <c r="J8763">
        <v>0</v>
      </c>
      <c r="K8763">
        <v>0</v>
      </c>
      <c r="L8763">
        <f>SUM(I8763:K8763)</f>
        <v>1</v>
      </c>
    </row>
    <row r="8764" spans="1:12" x14ac:dyDescent="0.3">
      <c r="A8764" s="1">
        <v>37398</v>
      </c>
      <c r="B8764" t="s">
        <v>9254</v>
      </c>
      <c r="C8764">
        <v>42.733333000000002</v>
      </c>
      <c r="D8764">
        <v>-73.8</v>
      </c>
      <c r="E8764" t="s">
        <v>41</v>
      </c>
      <c r="F8764" t="s">
        <v>41</v>
      </c>
      <c r="G8764" t="s">
        <v>41</v>
      </c>
      <c r="H8764">
        <v>0</v>
      </c>
      <c r="I8764">
        <v>0</v>
      </c>
      <c r="J8764">
        <v>0</v>
      </c>
      <c r="K8764">
        <v>5</v>
      </c>
      <c r="L8764">
        <f>SUM(I8764:K8764)</f>
        <v>5</v>
      </c>
    </row>
    <row r="8765" spans="1:12" x14ac:dyDescent="0.3">
      <c r="A8765" s="1">
        <v>37745</v>
      </c>
      <c r="B8765" t="s">
        <v>9255</v>
      </c>
      <c r="C8765">
        <v>42.733333000000002</v>
      </c>
      <c r="D8765">
        <v>-102.208333</v>
      </c>
      <c r="E8765" t="s">
        <v>155</v>
      </c>
      <c r="F8765" t="s">
        <v>5</v>
      </c>
      <c r="G8765" t="s">
        <v>6</v>
      </c>
      <c r="H8765">
        <v>0</v>
      </c>
      <c r="I8765">
        <v>0</v>
      </c>
      <c r="J8765">
        <v>0</v>
      </c>
      <c r="K8765">
        <v>1</v>
      </c>
      <c r="L8765">
        <f>SUM(I8765:K8765)</f>
        <v>1</v>
      </c>
    </row>
    <row r="8766" spans="1:12" x14ac:dyDescent="0.3">
      <c r="A8766" s="1">
        <v>38805</v>
      </c>
      <c r="B8766" t="s">
        <v>9256</v>
      </c>
      <c r="C8766">
        <v>42.737499999999997</v>
      </c>
      <c r="D8766">
        <v>-82.89</v>
      </c>
      <c r="E8766" t="s">
        <v>41</v>
      </c>
      <c r="F8766" t="s">
        <v>2</v>
      </c>
      <c r="G8766" t="s">
        <v>6</v>
      </c>
      <c r="H8766">
        <v>0</v>
      </c>
      <c r="I8766">
        <v>0</v>
      </c>
      <c r="J8766">
        <v>0</v>
      </c>
      <c r="K8766">
        <v>1</v>
      </c>
      <c r="L8766">
        <f>SUM(I8766:K8766)</f>
        <v>1</v>
      </c>
    </row>
    <row r="8767" spans="1:12" x14ac:dyDescent="0.3">
      <c r="A8767" s="1">
        <v>37822</v>
      </c>
      <c r="B8767" t="s">
        <v>9257</v>
      </c>
      <c r="C8767">
        <v>42.741943999999997</v>
      </c>
      <c r="D8767">
        <v>-92.508055999999996</v>
      </c>
      <c r="E8767" t="s">
        <v>41</v>
      </c>
      <c r="F8767" t="s">
        <v>5</v>
      </c>
      <c r="G8767" t="s">
        <v>75</v>
      </c>
      <c r="H8767">
        <v>0</v>
      </c>
      <c r="I8767">
        <v>0</v>
      </c>
      <c r="J8767">
        <v>0</v>
      </c>
      <c r="K8767">
        <v>3</v>
      </c>
      <c r="L8767">
        <f>SUM(I8767:K8767)</f>
        <v>3</v>
      </c>
    </row>
    <row r="8768" spans="1:12" x14ac:dyDescent="0.3">
      <c r="A8768" s="1">
        <v>39136</v>
      </c>
      <c r="B8768" t="s">
        <v>6342</v>
      </c>
      <c r="C8768">
        <v>42.742776999999997</v>
      </c>
      <c r="D8768">
        <v>-86.107500000000002</v>
      </c>
      <c r="E8768" t="s">
        <v>4069</v>
      </c>
      <c r="F8768" t="s">
        <v>5</v>
      </c>
      <c r="G8768" t="s">
        <v>3</v>
      </c>
      <c r="H8768">
        <v>0</v>
      </c>
      <c r="I8768">
        <v>0</v>
      </c>
      <c r="J8768">
        <v>0</v>
      </c>
      <c r="K8768">
        <v>1</v>
      </c>
      <c r="L8768">
        <f>SUM(I8768:K8768)</f>
        <v>1</v>
      </c>
    </row>
    <row r="8769" spans="1:12" x14ac:dyDescent="0.3">
      <c r="A8769" s="1">
        <v>38549</v>
      </c>
      <c r="B8769" t="s">
        <v>9258</v>
      </c>
      <c r="C8769">
        <v>42.743054999999998</v>
      </c>
      <c r="D8769">
        <v>-122.488055</v>
      </c>
      <c r="E8769" t="s">
        <v>4070</v>
      </c>
      <c r="F8769" t="s">
        <v>5</v>
      </c>
      <c r="G8769" t="s">
        <v>6</v>
      </c>
      <c r="H8769">
        <v>0</v>
      </c>
      <c r="I8769">
        <v>0</v>
      </c>
      <c r="J8769">
        <v>0</v>
      </c>
      <c r="K8769">
        <v>1</v>
      </c>
      <c r="L8769">
        <f>SUM(I8769:K8769)</f>
        <v>1</v>
      </c>
    </row>
    <row r="8770" spans="1:12" x14ac:dyDescent="0.3">
      <c r="A8770" s="1">
        <v>37910</v>
      </c>
      <c r="B8770" t="s">
        <v>9254</v>
      </c>
      <c r="C8770">
        <v>42.748055000000001</v>
      </c>
      <c r="D8770">
        <v>-73.802778000000004</v>
      </c>
      <c r="E8770" t="s">
        <v>4051</v>
      </c>
      <c r="F8770" t="s">
        <v>41</v>
      </c>
      <c r="G8770" t="s">
        <v>23</v>
      </c>
      <c r="H8770">
        <v>0</v>
      </c>
      <c r="I8770">
        <v>0</v>
      </c>
      <c r="J8770">
        <v>0</v>
      </c>
      <c r="K8770">
        <v>2</v>
      </c>
      <c r="L8770">
        <f>SUM(I8770:K8770)</f>
        <v>2</v>
      </c>
    </row>
    <row r="8771" spans="1:12" x14ac:dyDescent="0.3">
      <c r="A8771" s="1">
        <v>37771</v>
      </c>
      <c r="B8771" t="s">
        <v>9259</v>
      </c>
      <c r="C8771">
        <v>42.751389000000003</v>
      </c>
      <c r="D8771">
        <v>-106.4525</v>
      </c>
      <c r="E8771" t="s">
        <v>4071</v>
      </c>
      <c r="F8771" t="s">
        <v>5</v>
      </c>
      <c r="G8771" t="s">
        <v>6</v>
      </c>
      <c r="H8771">
        <v>0</v>
      </c>
      <c r="I8771">
        <v>0</v>
      </c>
      <c r="J8771">
        <v>0</v>
      </c>
      <c r="K8771">
        <v>1</v>
      </c>
      <c r="L8771">
        <f>SUM(I8771:K8771)</f>
        <v>1</v>
      </c>
    </row>
    <row r="8772" spans="1:12" x14ac:dyDescent="0.3">
      <c r="A8772" s="1">
        <v>38318</v>
      </c>
      <c r="B8772" t="s">
        <v>9260</v>
      </c>
      <c r="C8772">
        <v>42.758333</v>
      </c>
      <c r="D8772">
        <v>-74.132778000000002</v>
      </c>
      <c r="E8772" t="s">
        <v>4072</v>
      </c>
      <c r="F8772" t="s">
        <v>5</v>
      </c>
      <c r="G8772" t="s">
        <v>11</v>
      </c>
      <c r="H8772">
        <v>0</v>
      </c>
      <c r="I8772">
        <v>0</v>
      </c>
      <c r="J8772">
        <v>5</v>
      </c>
      <c r="K8772">
        <v>0</v>
      </c>
      <c r="L8772">
        <f>SUM(I8772:K8772)</f>
        <v>5</v>
      </c>
    </row>
    <row r="8773" spans="1:12" x14ac:dyDescent="0.3">
      <c r="A8773" s="1">
        <v>37821</v>
      </c>
      <c r="B8773" t="s">
        <v>9261</v>
      </c>
      <c r="C8773">
        <v>42.760556000000001</v>
      </c>
      <c r="D8773">
        <v>-87.815278000000006</v>
      </c>
      <c r="E8773" t="s">
        <v>4073</v>
      </c>
      <c r="F8773" t="s">
        <v>5</v>
      </c>
      <c r="G8773" t="s">
        <v>6</v>
      </c>
      <c r="H8773">
        <v>0</v>
      </c>
      <c r="I8773">
        <v>0</v>
      </c>
      <c r="J8773">
        <v>0</v>
      </c>
      <c r="K8773">
        <v>2</v>
      </c>
      <c r="L8773">
        <f>SUM(I8773:K8773)</f>
        <v>2</v>
      </c>
    </row>
    <row r="8774" spans="1:12" x14ac:dyDescent="0.3">
      <c r="A8774" s="1">
        <v>39258</v>
      </c>
      <c r="B8774" t="s">
        <v>9262</v>
      </c>
      <c r="C8774">
        <v>42.774166999999998</v>
      </c>
      <c r="D8774">
        <v>-84.733333000000002</v>
      </c>
      <c r="E8774" t="s">
        <v>4074</v>
      </c>
      <c r="F8774" t="s">
        <v>5</v>
      </c>
      <c r="G8774" t="s">
        <v>6</v>
      </c>
      <c r="H8774">
        <v>0</v>
      </c>
      <c r="I8774">
        <v>0</v>
      </c>
      <c r="J8774">
        <v>0</v>
      </c>
      <c r="K8774">
        <v>2</v>
      </c>
      <c r="L8774">
        <f>SUM(I8774:K8774)</f>
        <v>2</v>
      </c>
    </row>
    <row r="8775" spans="1:12" x14ac:dyDescent="0.3">
      <c r="A8775" s="1">
        <v>37443</v>
      </c>
      <c r="B8775" t="s">
        <v>9263</v>
      </c>
      <c r="C8775">
        <v>42.774999999999999</v>
      </c>
      <c r="D8775">
        <v>-70.808333000000005</v>
      </c>
      <c r="E8775" t="s">
        <v>4075</v>
      </c>
      <c r="F8775" t="s">
        <v>5</v>
      </c>
      <c r="G8775" t="s">
        <v>15</v>
      </c>
      <c r="H8775">
        <v>0</v>
      </c>
      <c r="I8775">
        <v>0</v>
      </c>
      <c r="J8775">
        <v>0</v>
      </c>
      <c r="K8775">
        <v>2</v>
      </c>
      <c r="L8775">
        <f>SUM(I8775:K8775)</f>
        <v>2</v>
      </c>
    </row>
    <row r="8776" spans="1:12" x14ac:dyDescent="0.3">
      <c r="A8776" s="1">
        <v>37703</v>
      </c>
      <c r="B8776" t="s">
        <v>9264</v>
      </c>
      <c r="C8776">
        <v>42.776389000000002</v>
      </c>
      <c r="D8776">
        <v>-74.036389</v>
      </c>
      <c r="E8776" t="s">
        <v>41</v>
      </c>
      <c r="F8776" t="s">
        <v>5</v>
      </c>
      <c r="G8776" t="s">
        <v>3</v>
      </c>
      <c r="H8776">
        <v>0</v>
      </c>
      <c r="I8776">
        <v>0</v>
      </c>
      <c r="J8776">
        <v>1</v>
      </c>
      <c r="K8776">
        <v>1</v>
      </c>
      <c r="L8776">
        <f>SUM(I8776:K8776)</f>
        <v>2</v>
      </c>
    </row>
    <row r="8777" spans="1:12" x14ac:dyDescent="0.3">
      <c r="A8777" s="1">
        <v>38646</v>
      </c>
      <c r="B8777" t="s">
        <v>9265</v>
      </c>
      <c r="C8777">
        <v>42.781388999999997</v>
      </c>
      <c r="D8777">
        <v>-74.325556000000006</v>
      </c>
      <c r="E8777" t="s">
        <v>4076</v>
      </c>
      <c r="F8777" t="s">
        <v>5</v>
      </c>
      <c r="G8777" t="s">
        <v>6</v>
      </c>
      <c r="H8777">
        <v>0</v>
      </c>
      <c r="I8777">
        <v>0</v>
      </c>
      <c r="J8777">
        <v>1</v>
      </c>
      <c r="K8777">
        <v>2</v>
      </c>
      <c r="L8777">
        <f>SUM(I8777:K8777)</f>
        <v>3</v>
      </c>
    </row>
    <row r="8778" spans="1:12" x14ac:dyDescent="0.3">
      <c r="A8778" s="1">
        <v>37799</v>
      </c>
      <c r="B8778" t="s">
        <v>9266</v>
      </c>
      <c r="C8778">
        <v>42.781666999999999</v>
      </c>
      <c r="D8778">
        <v>-71.514722000000006</v>
      </c>
      <c r="E8778" t="s">
        <v>41</v>
      </c>
      <c r="F8778" t="s">
        <v>5</v>
      </c>
      <c r="G8778" t="s">
        <v>6</v>
      </c>
      <c r="H8778">
        <v>0</v>
      </c>
      <c r="I8778">
        <v>0</v>
      </c>
      <c r="J8778">
        <v>0</v>
      </c>
      <c r="K8778">
        <v>1</v>
      </c>
      <c r="L8778">
        <f>SUM(I8778:K8778)</f>
        <v>1</v>
      </c>
    </row>
    <row r="8779" spans="1:12" x14ac:dyDescent="0.3">
      <c r="A8779" s="1">
        <v>38239</v>
      </c>
      <c r="B8779" t="s">
        <v>9266</v>
      </c>
      <c r="C8779">
        <v>42.781666999999999</v>
      </c>
      <c r="D8779">
        <v>-71.514722000000006</v>
      </c>
      <c r="E8779" t="s">
        <v>4066</v>
      </c>
      <c r="F8779" t="s">
        <v>5</v>
      </c>
      <c r="G8779" t="s">
        <v>6</v>
      </c>
      <c r="H8779">
        <v>0</v>
      </c>
      <c r="I8779">
        <v>0</v>
      </c>
      <c r="J8779">
        <v>0</v>
      </c>
      <c r="K8779">
        <v>2</v>
      </c>
      <c r="L8779">
        <f>SUM(I8779:K8779)</f>
        <v>2</v>
      </c>
    </row>
    <row r="8780" spans="1:12" x14ac:dyDescent="0.3">
      <c r="A8780" s="1">
        <v>38555</v>
      </c>
      <c r="B8780" t="s">
        <v>9266</v>
      </c>
      <c r="C8780">
        <v>42.781666999999999</v>
      </c>
      <c r="D8780">
        <v>-71.514722000000006</v>
      </c>
      <c r="E8780" t="s">
        <v>4077</v>
      </c>
      <c r="F8780" t="s">
        <v>5</v>
      </c>
      <c r="G8780" t="s">
        <v>3</v>
      </c>
      <c r="H8780">
        <v>0</v>
      </c>
      <c r="I8780">
        <v>0</v>
      </c>
      <c r="J8780">
        <v>0</v>
      </c>
      <c r="K8780">
        <v>2</v>
      </c>
      <c r="L8780">
        <f>SUM(I8780:K8780)</f>
        <v>2</v>
      </c>
    </row>
    <row r="8781" spans="1:12" x14ac:dyDescent="0.3">
      <c r="A8781" s="1">
        <v>39227</v>
      </c>
      <c r="B8781" t="s">
        <v>9266</v>
      </c>
      <c r="C8781">
        <v>42.781666999999999</v>
      </c>
      <c r="D8781">
        <v>-71.514722000000006</v>
      </c>
      <c r="E8781" t="s">
        <v>4066</v>
      </c>
      <c r="F8781" t="s">
        <v>5</v>
      </c>
      <c r="G8781" t="s">
        <v>3</v>
      </c>
      <c r="H8781">
        <v>0</v>
      </c>
      <c r="I8781">
        <v>0</v>
      </c>
      <c r="J8781">
        <v>0</v>
      </c>
      <c r="K8781">
        <v>2</v>
      </c>
      <c r="L8781">
        <f>SUM(I8781:K8781)</f>
        <v>2</v>
      </c>
    </row>
    <row r="8782" spans="1:12" x14ac:dyDescent="0.3">
      <c r="A8782" s="1">
        <v>39195</v>
      </c>
      <c r="B8782" t="s">
        <v>9266</v>
      </c>
      <c r="C8782">
        <v>42.781945</v>
      </c>
      <c r="D8782">
        <v>-71.514722000000006</v>
      </c>
      <c r="E8782" t="s">
        <v>4066</v>
      </c>
      <c r="F8782" t="s">
        <v>5</v>
      </c>
      <c r="G8782" t="s">
        <v>31</v>
      </c>
      <c r="H8782">
        <v>0</v>
      </c>
      <c r="I8782">
        <v>0</v>
      </c>
      <c r="J8782">
        <v>0</v>
      </c>
      <c r="K8782">
        <v>1</v>
      </c>
      <c r="L8782">
        <f>SUM(I8782:K8782)</f>
        <v>1</v>
      </c>
    </row>
    <row r="8783" spans="1:12" x14ac:dyDescent="0.3">
      <c r="A8783" s="1">
        <v>37968</v>
      </c>
      <c r="B8783" t="s">
        <v>9267</v>
      </c>
      <c r="C8783">
        <v>42.783332999999999</v>
      </c>
      <c r="D8783">
        <v>-71.516666999999998</v>
      </c>
      <c r="E8783" t="s">
        <v>4078</v>
      </c>
      <c r="F8783" t="s">
        <v>5</v>
      </c>
      <c r="G8783" t="s">
        <v>6</v>
      </c>
      <c r="H8783">
        <v>0</v>
      </c>
      <c r="I8783">
        <v>0</v>
      </c>
      <c r="J8783">
        <v>0</v>
      </c>
      <c r="K8783">
        <v>1</v>
      </c>
      <c r="L8783">
        <f>SUM(I8783:K8783)</f>
        <v>1</v>
      </c>
    </row>
    <row r="8784" spans="1:12" x14ac:dyDescent="0.3">
      <c r="A8784" s="1">
        <v>36875</v>
      </c>
      <c r="B8784" t="s">
        <v>9268</v>
      </c>
      <c r="C8784">
        <v>42.784999999999997</v>
      </c>
      <c r="D8784">
        <v>-104.217223</v>
      </c>
      <c r="E8784" t="s">
        <v>41</v>
      </c>
      <c r="F8784" t="s">
        <v>5</v>
      </c>
      <c r="G8784" t="s">
        <v>6</v>
      </c>
      <c r="H8784">
        <v>2</v>
      </c>
      <c r="I8784">
        <v>0</v>
      </c>
      <c r="J8784">
        <v>0</v>
      </c>
      <c r="K8784">
        <v>0</v>
      </c>
      <c r="L8784">
        <f>SUM(I8784:K8784)</f>
        <v>0</v>
      </c>
    </row>
    <row r="8785" spans="1:12" x14ac:dyDescent="0.3">
      <c r="A8785" s="1">
        <v>37792</v>
      </c>
      <c r="B8785" t="s">
        <v>9269</v>
      </c>
      <c r="C8785">
        <v>42.789166000000002</v>
      </c>
      <c r="D8785">
        <v>-78.841666000000004</v>
      </c>
      <c r="E8785" t="s">
        <v>4079</v>
      </c>
      <c r="F8785" t="s">
        <v>5</v>
      </c>
      <c r="G8785" t="s">
        <v>23</v>
      </c>
      <c r="H8785">
        <v>0</v>
      </c>
      <c r="I8785">
        <v>1</v>
      </c>
      <c r="J8785">
        <v>2</v>
      </c>
      <c r="K8785">
        <v>0</v>
      </c>
      <c r="L8785">
        <f>SUM(I8785:K8785)</f>
        <v>3</v>
      </c>
    </row>
    <row r="8786" spans="1:12" x14ac:dyDescent="0.3">
      <c r="A8786" s="1">
        <v>38119</v>
      </c>
      <c r="B8786" t="s">
        <v>9270</v>
      </c>
      <c r="C8786">
        <v>42.789166000000002</v>
      </c>
      <c r="D8786">
        <v>-123.703611</v>
      </c>
      <c r="E8786" t="s">
        <v>41</v>
      </c>
      <c r="F8786" t="s">
        <v>5</v>
      </c>
      <c r="G8786" t="s">
        <v>11</v>
      </c>
      <c r="H8786">
        <v>1</v>
      </c>
      <c r="I8786">
        <v>0</v>
      </c>
      <c r="J8786">
        <v>0</v>
      </c>
      <c r="K8786">
        <v>0</v>
      </c>
      <c r="L8786">
        <f>SUM(I8786:K8786)</f>
        <v>0</v>
      </c>
    </row>
    <row r="8787" spans="1:12" x14ac:dyDescent="0.3">
      <c r="A8787" s="1">
        <v>38570</v>
      </c>
      <c r="B8787" t="s">
        <v>9266</v>
      </c>
      <c r="C8787">
        <v>42.790554999999998</v>
      </c>
      <c r="D8787">
        <v>-71.528610999999998</v>
      </c>
      <c r="E8787" t="s">
        <v>4080</v>
      </c>
      <c r="F8787" t="s">
        <v>5</v>
      </c>
      <c r="G8787" t="s">
        <v>6</v>
      </c>
      <c r="H8787">
        <v>0</v>
      </c>
      <c r="I8787">
        <v>0</v>
      </c>
      <c r="J8787">
        <v>2</v>
      </c>
      <c r="K8787">
        <v>0</v>
      </c>
      <c r="L8787">
        <f>SUM(I8787:K8787)</f>
        <v>2</v>
      </c>
    </row>
    <row r="8788" spans="1:12" x14ac:dyDescent="0.3">
      <c r="A8788" s="1">
        <v>37779</v>
      </c>
      <c r="B8788" t="s">
        <v>9263</v>
      </c>
      <c r="C8788">
        <v>42.795833000000002</v>
      </c>
      <c r="D8788">
        <v>-70.841110999999998</v>
      </c>
      <c r="E8788" t="s">
        <v>4081</v>
      </c>
      <c r="F8788" t="s">
        <v>5</v>
      </c>
      <c r="G8788" t="s">
        <v>6</v>
      </c>
      <c r="H8788">
        <v>0</v>
      </c>
      <c r="I8788">
        <v>0</v>
      </c>
      <c r="J8788">
        <v>0</v>
      </c>
      <c r="K8788">
        <v>1</v>
      </c>
      <c r="L8788">
        <f>SUM(I8788:K8788)</f>
        <v>1</v>
      </c>
    </row>
    <row r="8789" spans="1:12" x14ac:dyDescent="0.3">
      <c r="A8789" s="1">
        <v>37827</v>
      </c>
      <c r="B8789" t="s">
        <v>9263</v>
      </c>
      <c r="C8789">
        <v>42.795833000000002</v>
      </c>
      <c r="D8789">
        <v>-70.841110999999998</v>
      </c>
      <c r="E8789" t="s">
        <v>4081</v>
      </c>
      <c r="F8789" t="s">
        <v>5</v>
      </c>
      <c r="G8789" t="s">
        <v>6</v>
      </c>
      <c r="H8789">
        <v>0</v>
      </c>
      <c r="I8789">
        <v>0</v>
      </c>
      <c r="J8789">
        <v>0</v>
      </c>
      <c r="K8789">
        <v>4</v>
      </c>
      <c r="L8789">
        <f>SUM(I8789:K8789)</f>
        <v>4</v>
      </c>
    </row>
    <row r="8790" spans="1:12" x14ac:dyDescent="0.3">
      <c r="A8790" s="1">
        <v>38561</v>
      </c>
      <c r="B8790" t="s">
        <v>9271</v>
      </c>
      <c r="C8790">
        <v>42.795833000000002</v>
      </c>
      <c r="D8790">
        <v>-86.161944000000005</v>
      </c>
      <c r="E8790" t="s">
        <v>41</v>
      </c>
      <c r="F8790" t="s">
        <v>2</v>
      </c>
      <c r="G8790" t="s">
        <v>3</v>
      </c>
      <c r="H8790">
        <v>0</v>
      </c>
      <c r="I8790">
        <v>0</v>
      </c>
      <c r="J8790">
        <v>0</v>
      </c>
      <c r="K8790">
        <v>2</v>
      </c>
      <c r="L8790">
        <f>SUM(I8790:K8790)</f>
        <v>2</v>
      </c>
    </row>
    <row r="8791" spans="1:12" x14ac:dyDescent="0.3">
      <c r="A8791" s="1">
        <v>38584</v>
      </c>
      <c r="B8791" t="s">
        <v>6342</v>
      </c>
      <c r="C8791">
        <v>42.795833000000002</v>
      </c>
      <c r="D8791">
        <v>-86.161944000000005</v>
      </c>
      <c r="E8791" t="s">
        <v>4082</v>
      </c>
      <c r="F8791" t="s">
        <v>5</v>
      </c>
      <c r="G8791" t="s">
        <v>6</v>
      </c>
      <c r="H8791">
        <v>0</v>
      </c>
      <c r="I8791">
        <v>0</v>
      </c>
      <c r="J8791">
        <v>0</v>
      </c>
      <c r="K8791">
        <v>4</v>
      </c>
      <c r="L8791">
        <f>SUM(I8791:K8791)</f>
        <v>4</v>
      </c>
    </row>
    <row r="8792" spans="1:12" x14ac:dyDescent="0.3">
      <c r="A8792" s="1">
        <v>39082</v>
      </c>
      <c r="B8792" t="s">
        <v>9272</v>
      </c>
      <c r="C8792">
        <v>42.796111000000003</v>
      </c>
      <c r="D8792">
        <v>-82.974999999999994</v>
      </c>
      <c r="E8792" t="s">
        <v>41</v>
      </c>
      <c r="F8792" t="s">
        <v>5</v>
      </c>
      <c r="G8792" t="s">
        <v>6</v>
      </c>
      <c r="H8792">
        <v>1</v>
      </c>
      <c r="I8792">
        <v>2</v>
      </c>
      <c r="J8792">
        <v>0</v>
      </c>
      <c r="K8792">
        <v>1</v>
      </c>
      <c r="L8792">
        <f>SUM(I8792:K8792)</f>
        <v>3</v>
      </c>
    </row>
    <row r="8793" spans="1:12" x14ac:dyDescent="0.3">
      <c r="A8793" s="1">
        <v>37799</v>
      </c>
      <c r="B8793" t="s">
        <v>9272</v>
      </c>
      <c r="C8793">
        <v>42.796944000000003</v>
      </c>
      <c r="D8793">
        <v>-82.975278000000003</v>
      </c>
      <c r="E8793" t="s">
        <v>4083</v>
      </c>
      <c r="F8793" t="s">
        <v>5</v>
      </c>
      <c r="G8793" t="s">
        <v>6</v>
      </c>
      <c r="H8793">
        <v>0</v>
      </c>
      <c r="I8793">
        <v>0</v>
      </c>
      <c r="J8793">
        <v>0</v>
      </c>
      <c r="K8793">
        <v>1</v>
      </c>
      <c r="L8793">
        <f>SUM(I8793:K8793)</f>
        <v>1</v>
      </c>
    </row>
    <row r="8794" spans="1:12" x14ac:dyDescent="0.3">
      <c r="A8794" s="1">
        <v>38850</v>
      </c>
      <c r="B8794" t="s">
        <v>9273</v>
      </c>
      <c r="C8794">
        <v>42.797221999999998</v>
      </c>
      <c r="D8794">
        <v>-88.372500000000002</v>
      </c>
      <c r="E8794" t="s">
        <v>4084</v>
      </c>
      <c r="F8794" t="s">
        <v>5</v>
      </c>
      <c r="G8794" t="s">
        <v>15</v>
      </c>
      <c r="H8794">
        <v>0</v>
      </c>
      <c r="I8794">
        <v>4</v>
      </c>
      <c r="J8794">
        <v>1</v>
      </c>
      <c r="K8794">
        <v>0</v>
      </c>
      <c r="L8794">
        <f>SUM(I8794:K8794)</f>
        <v>5</v>
      </c>
    </row>
    <row r="8795" spans="1:12" x14ac:dyDescent="0.3">
      <c r="A8795" s="1">
        <v>39276</v>
      </c>
      <c r="B8795" t="s">
        <v>9274</v>
      </c>
      <c r="C8795">
        <v>42.798611000000001</v>
      </c>
      <c r="D8795">
        <v>-77.842500000000001</v>
      </c>
      <c r="E8795" t="s">
        <v>4085</v>
      </c>
      <c r="F8795" t="s">
        <v>5</v>
      </c>
      <c r="G8795" t="s">
        <v>6</v>
      </c>
      <c r="H8795">
        <v>0</v>
      </c>
      <c r="I8795">
        <v>0</v>
      </c>
      <c r="J8795">
        <v>0</v>
      </c>
      <c r="K8795">
        <v>1</v>
      </c>
      <c r="L8795">
        <f>SUM(I8795:K8795)</f>
        <v>1</v>
      </c>
    </row>
    <row r="8796" spans="1:12" x14ac:dyDescent="0.3">
      <c r="A8796" s="1">
        <v>38927</v>
      </c>
      <c r="B8796" t="s">
        <v>9214</v>
      </c>
      <c r="C8796">
        <v>42.799444000000001</v>
      </c>
      <c r="D8796">
        <v>-112.82388899999999</v>
      </c>
      <c r="E8796" t="s">
        <v>4086</v>
      </c>
      <c r="F8796" t="s">
        <v>5</v>
      </c>
      <c r="G8796" t="s">
        <v>6</v>
      </c>
      <c r="H8796">
        <v>0</v>
      </c>
      <c r="I8796">
        <v>0</v>
      </c>
      <c r="J8796">
        <v>0</v>
      </c>
      <c r="K8796">
        <v>2</v>
      </c>
      <c r="L8796">
        <f>SUM(I8796:K8796)</f>
        <v>2</v>
      </c>
    </row>
    <row r="8797" spans="1:12" x14ac:dyDescent="0.3">
      <c r="A8797" s="1">
        <v>39273</v>
      </c>
      <c r="B8797" t="s">
        <v>9275</v>
      </c>
      <c r="C8797">
        <v>42.8</v>
      </c>
      <c r="D8797">
        <v>-92.066666999999995</v>
      </c>
      <c r="E8797" t="s">
        <v>41</v>
      </c>
      <c r="F8797" t="s">
        <v>5</v>
      </c>
      <c r="G8797" t="s">
        <v>23</v>
      </c>
      <c r="H8797">
        <v>0</v>
      </c>
      <c r="I8797">
        <v>0</v>
      </c>
      <c r="J8797">
        <v>0</v>
      </c>
      <c r="K8797">
        <v>1</v>
      </c>
      <c r="L8797">
        <f>SUM(I8797:K8797)</f>
        <v>1</v>
      </c>
    </row>
    <row r="8798" spans="1:12" x14ac:dyDescent="0.3">
      <c r="A8798" s="1">
        <v>37100</v>
      </c>
      <c r="B8798" t="s">
        <v>9276</v>
      </c>
      <c r="C8798">
        <v>42.801110999999999</v>
      </c>
      <c r="D8798">
        <v>-74.260833000000005</v>
      </c>
      <c r="E8798" t="s">
        <v>268</v>
      </c>
      <c r="F8798" t="s">
        <v>2</v>
      </c>
      <c r="G8798" t="s">
        <v>6</v>
      </c>
      <c r="H8798">
        <v>2</v>
      </c>
      <c r="I8798">
        <v>0</v>
      </c>
      <c r="J8798">
        <v>0</v>
      </c>
      <c r="K8798">
        <v>0</v>
      </c>
      <c r="L8798">
        <f>SUM(I8798:K8798)</f>
        <v>0</v>
      </c>
    </row>
    <row r="8799" spans="1:12" x14ac:dyDescent="0.3">
      <c r="A8799" s="1">
        <v>38527</v>
      </c>
      <c r="B8799" t="s">
        <v>9277</v>
      </c>
      <c r="C8799">
        <v>42.805</v>
      </c>
      <c r="D8799">
        <v>-72.003056000000001</v>
      </c>
      <c r="E8799" t="s">
        <v>4087</v>
      </c>
      <c r="F8799" t="s">
        <v>5</v>
      </c>
      <c r="G8799" t="s">
        <v>3</v>
      </c>
      <c r="H8799">
        <v>0</v>
      </c>
      <c r="I8799">
        <v>0</v>
      </c>
      <c r="J8799">
        <v>1</v>
      </c>
      <c r="K8799">
        <v>0</v>
      </c>
      <c r="L8799">
        <f>SUM(I8799:K8799)</f>
        <v>1</v>
      </c>
    </row>
    <row r="8800" spans="1:12" x14ac:dyDescent="0.3">
      <c r="A8800" s="1">
        <v>38933</v>
      </c>
      <c r="B8800" t="s">
        <v>9278</v>
      </c>
      <c r="C8800">
        <v>42.805</v>
      </c>
      <c r="D8800">
        <v>-73.157222000000004</v>
      </c>
      <c r="E8800" t="s">
        <v>4088</v>
      </c>
      <c r="F8800" t="s">
        <v>2</v>
      </c>
      <c r="G8800" t="s">
        <v>23</v>
      </c>
      <c r="H8800">
        <v>1</v>
      </c>
      <c r="I8800">
        <v>0</v>
      </c>
      <c r="J8800">
        <v>0</v>
      </c>
      <c r="K8800">
        <v>0</v>
      </c>
      <c r="L8800">
        <f>SUM(I8800:K8800)</f>
        <v>0</v>
      </c>
    </row>
    <row r="8801" spans="1:12" x14ac:dyDescent="0.3">
      <c r="A8801" s="1">
        <v>39337</v>
      </c>
      <c r="B8801" t="s">
        <v>9255</v>
      </c>
      <c r="C8801">
        <v>42.805833</v>
      </c>
      <c r="D8801">
        <v>-102.175</v>
      </c>
      <c r="E8801" t="s">
        <v>41</v>
      </c>
      <c r="F8801" t="s">
        <v>5</v>
      </c>
      <c r="G8801" t="s">
        <v>6</v>
      </c>
      <c r="H8801">
        <v>0</v>
      </c>
      <c r="I8801">
        <v>0</v>
      </c>
      <c r="J8801">
        <v>0</v>
      </c>
      <c r="K8801">
        <v>2</v>
      </c>
      <c r="L8801">
        <f>SUM(I8801:K8801)</f>
        <v>2</v>
      </c>
    </row>
    <row r="8802" spans="1:12" x14ac:dyDescent="0.3">
      <c r="A8802" s="1">
        <v>38460</v>
      </c>
      <c r="B8802" t="s">
        <v>9255</v>
      </c>
      <c r="C8802">
        <v>42.806111000000001</v>
      </c>
      <c r="D8802">
        <v>-102.17527800000001</v>
      </c>
      <c r="E8802" t="s">
        <v>4089</v>
      </c>
      <c r="F8802" t="s">
        <v>5</v>
      </c>
      <c r="G8802" t="s">
        <v>6</v>
      </c>
      <c r="H8802">
        <v>0</v>
      </c>
      <c r="I8802">
        <v>0</v>
      </c>
      <c r="J8802">
        <v>0</v>
      </c>
      <c r="K8802">
        <v>1</v>
      </c>
      <c r="L8802">
        <f>SUM(I8802:K8802)</f>
        <v>1</v>
      </c>
    </row>
    <row r="8803" spans="1:12" x14ac:dyDescent="0.3">
      <c r="A8803" s="1">
        <v>37912</v>
      </c>
      <c r="B8803" t="s">
        <v>9279</v>
      </c>
      <c r="C8803">
        <v>42.807499999999997</v>
      </c>
      <c r="D8803">
        <v>-83.773611000000002</v>
      </c>
      <c r="E8803" t="s">
        <v>41</v>
      </c>
      <c r="F8803" t="s">
        <v>5</v>
      </c>
      <c r="G8803" t="s">
        <v>6</v>
      </c>
      <c r="H8803">
        <v>1</v>
      </c>
      <c r="I8803">
        <v>1</v>
      </c>
      <c r="J8803">
        <v>0</v>
      </c>
      <c r="K8803">
        <v>0</v>
      </c>
      <c r="L8803">
        <f>SUM(I8803:K8803)</f>
        <v>1</v>
      </c>
    </row>
    <row r="8804" spans="1:12" x14ac:dyDescent="0.3">
      <c r="A8804" s="1">
        <v>38175</v>
      </c>
      <c r="B8804" t="s">
        <v>9277</v>
      </c>
      <c r="C8804">
        <v>42.808610999999999</v>
      </c>
      <c r="D8804">
        <v>-72.004999999999995</v>
      </c>
      <c r="E8804" t="s">
        <v>4090</v>
      </c>
      <c r="F8804" t="s">
        <v>5</v>
      </c>
      <c r="G8804" t="s">
        <v>6</v>
      </c>
      <c r="H8804">
        <v>0</v>
      </c>
      <c r="I8804">
        <v>1</v>
      </c>
      <c r="J8804">
        <v>0</v>
      </c>
      <c r="K8804">
        <v>0</v>
      </c>
      <c r="L8804">
        <f>SUM(I8804:K8804)</f>
        <v>1</v>
      </c>
    </row>
    <row r="8805" spans="1:12" x14ac:dyDescent="0.3">
      <c r="A8805" s="1">
        <v>38269</v>
      </c>
      <c r="B8805" t="s">
        <v>9280</v>
      </c>
      <c r="C8805">
        <v>42.808610999999999</v>
      </c>
      <c r="D8805">
        <v>-72.004999999999995</v>
      </c>
      <c r="E8805" t="s">
        <v>4091</v>
      </c>
      <c r="F8805" t="s">
        <v>5</v>
      </c>
      <c r="G8805" t="s">
        <v>11</v>
      </c>
      <c r="H8805">
        <v>0</v>
      </c>
      <c r="I8805">
        <v>0</v>
      </c>
      <c r="J8805">
        <v>2</v>
      </c>
      <c r="K8805">
        <v>0</v>
      </c>
      <c r="L8805">
        <f>SUM(I8805:K8805)</f>
        <v>2</v>
      </c>
    </row>
    <row r="8806" spans="1:12" x14ac:dyDescent="0.3">
      <c r="A8806" s="1">
        <v>38400</v>
      </c>
      <c r="B8806" t="s">
        <v>9281</v>
      </c>
      <c r="C8806">
        <v>42.814999999999998</v>
      </c>
      <c r="D8806">
        <v>-108.72972300000001</v>
      </c>
      <c r="E8806" t="s">
        <v>41</v>
      </c>
      <c r="F8806" t="s">
        <v>5</v>
      </c>
      <c r="G8806" t="s">
        <v>41</v>
      </c>
      <c r="H8806">
        <v>0</v>
      </c>
      <c r="I8806">
        <v>0</v>
      </c>
      <c r="J8806">
        <v>0</v>
      </c>
      <c r="K8806">
        <v>1</v>
      </c>
      <c r="L8806">
        <f>SUM(I8806:K8806)</f>
        <v>1</v>
      </c>
    </row>
    <row r="8807" spans="1:12" x14ac:dyDescent="0.3">
      <c r="A8807" s="1">
        <v>38575</v>
      </c>
      <c r="B8807" t="s">
        <v>9282</v>
      </c>
      <c r="C8807">
        <v>42.817222999999998</v>
      </c>
      <c r="D8807">
        <v>-85.928055999999998</v>
      </c>
      <c r="E8807" t="s">
        <v>4092</v>
      </c>
      <c r="F8807" t="s">
        <v>5</v>
      </c>
      <c r="G8807" t="s">
        <v>3</v>
      </c>
      <c r="H8807">
        <v>0</v>
      </c>
      <c r="I8807">
        <v>0</v>
      </c>
      <c r="J8807">
        <v>0</v>
      </c>
      <c r="K8807">
        <v>1</v>
      </c>
      <c r="L8807">
        <f>SUM(I8807:K8807)</f>
        <v>1</v>
      </c>
    </row>
    <row r="8808" spans="1:12" x14ac:dyDescent="0.3">
      <c r="A8808" s="1">
        <v>38577</v>
      </c>
      <c r="B8808" t="s">
        <v>9282</v>
      </c>
      <c r="C8808">
        <v>42.817222999999998</v>
      </c>
      <c r="D8808">
        <v>-85.928055999999998</v>
      </c>
      <c r="E8808" t="s">
        <v>4092</v>
      </c>
      <c r="F8808" t="s">
        <v>5</v>
      </c>
      <c r="G8808" t="s">
        <v>6</v>
      </c>
      <c r="H8808">
        <v>0</v>
      </c>
      <c r="I8808">
        <v>2</v>
      </c>
      <c r="J8808">
        <v>0</v>
      </c>
      <c r="K8808">
        <v>0</v>
      </c>
      <c r="L8808">
        <f>SUM(I8808:K8808)</f>
        <v>2</v>
      </c>
    </row>
    <row r="8809" spans="1:12" x14ac:dyDescent="0.3">
      <c r="A8809" s="1">
        <v>38304</v>
      </c>
      <c r="B8809" t="s">
        <v>9283</v>
      </c>
      <c r="C8809">
        <v>42.825555999999999</v>
      </c>
      <c r="D8809">
        <v>-82.513333000000003</v>
      </c>
      <c r="E8809" t="s">
        <v>41</v>
      </c>
      <c r="F8809" t="s">
        <v>5</v>
      </c>
      <c r="G8809" t="s">
        <v>6</v>
      </c>
      <c r="H8809">
        <v>0</v>
      </c>
      <c r="I8809">
        <v>0</v>
      </c>
      <c r="J8809">
        <v>1</v>
      </c>
      <c r="K8809">
        <v>0</v>
      </c>
      <c r="L8809">
        <f>SUM(I8809:K8809)</f>
        <v>1</v>
      </c>
    </row>
    <row r="8810" spans="1:12" x14ac:dyDescent="0.3">
      <c r="A8810" s="1">
        <v>37099</v>
      </c>
      <c r="B8810" t="s">
        <v>9284</v>
      </c>
      <c r="C8810">
        <v>42.827222999999996</v>
      </c>
      <c r="D8810">
        <v>-74.403889000000007</v>
      </c>
      <c r="E8810" t="s">
        <v>4093</v>
      </c>
      <c r="F8810" t="s">
        <v>5</v>
      </c>
      <c r="G8810" t="s">
        <v>6</v>
      </c>
      <c r="H8810">
        <v>0</v>
      </c>
      <c r="I8810">
        <v>1</v>
      </c>
      <c r="J8810">
        <v>0</v>
      </c>
      <c r="K8810">
        <v>0</v>
      </c>
      <c r="L8810">
        <f>SUM(I8810:K8810)</f>
        <v>1</v>
      </c>
    </row>
    <row r="8811" spans="1:12" x14ac:dyDescent="0.3">
      <c r="A8811" s="1">
        <v>38173</v>
      </c>
      <c r="B8811" t="s">
        <v>9285</v>
      </c>
      <c r="C8811">
        <v>42.830278</v>
      </c>
      <c r="D8811">
        <v>-90.680834000000004</v>
      </c>
      <c r="E8811" t="s">
        <v>41</v>
      </c>
      <c r="F8811" t="s">
        <v>5</v>
      </c>
      <c r="G8811" t="s">
        <v>6</v>
      </c>
      <c r="H8811">
        <v>0</v>
      </c>
      <c r="I8811">
        <v>0</v>
      </c>
      <c r="J8811">
        <v>0</v>
      </c>
      <c r="K8811">
        <v>2</v>
      </c>
      <c r="L8811">
        <f>SUM(I8811:K8811)</f>
        <v>2</v>
      </c>
    </row>
    <row r="8812" spans="1:12" x14ac:dyDescent="0.3">
      <c r="A8812" s="1">
        <v>39283</v>
      </c>
      <c r="B8812" t="s">
        <v>9286</v>
      </c>
      <c r="C8812">
        <v>42.833333000000003</v>
      </c>
      <c r="D8812">
        <v>-102.99</v>
      </c>
      <c r="E8812" t="s">
        <v>4094</v>
      </c>
      <c r="F8812" t="s">
        <v>5</v>
      </c>
      <c r="G8812" t="s">
        <v>6</v>
      </c>
      <c r="H8812">
        <v>0</v>
      </c>
      <c r="I8812">
        <v>0</v>
      </c>
      <c r="J8812">
        <v>1</v>
      </c>
      <c r="K8812">
        <v>1</v>
      </c>
      <c r="L8812">
        <f>SUM(I8812:K8812)</f>
        <v>2</v>
      </c>
    </row>
    <row r="8813" spans="1:12" x14ac:dyDescent="0.3">
      <c r="A8813" s="1">
        <v>37549</v>
      </c>
      <c r="B8813" t="s">
        <v>9287</v>
      </c>
      <c r="C8813">
        <v>42.834443999999998</v>
      </c>
      <c r="D8813">
        <v>-70.829445000000007</v>
      </c>
      <c r="E8813" t="s">
        <v>41</v>
      </c>
      <c r="F8813" t="s">
        <v>5</v>
      </c>
      <c r="G8813" t="s">
        <v>6</v>
      </c>
      <c r="H8813">
        <v>0</v>
      </c>
      <c r="I8813">
        <v>0</v>
      </c>
      <c r="J8813">
        <v>0</v>
      </c>
      <c r="K8813">
        <v>1</v>
      </c>
      <c r="L8813">
        <f>SUM(I8813:K8813)</f>
        <v>1</v>
      </c>
    </row>
    <row r="8814" spans="1:12" x14ac:dyDescent="0.3">
      <c r="A8814" s="1">
        <v>36895</v>
      </c>
      <c r="B8814" t="s">
        <v>9288</v>
      </c>
      <c r="C8814">
        <v>42.852221999999998</v>
      </c>
      <c r="D8814">
        <v>-73.928611000000004</v>
      </c>
      <c r="E8814" t="s">
        <v>4095</v>
      </c>
      <c r="F8814" t="s">
        <v>5</v>
      </c>
      <c r="G8814" t="s">
        <v>23</v>
      </c>
      <c r="H8814">
        <v>0</v>
      </c>
      <c r="I8814">
        <v>0</v>
      </c>
      <c r="J8814">
        <v>0</v>
      </c>
      <c r="K8814">
        <v>3</v>
      </c>
      <c r="L8814">
        <f>SUM(I8814:K8814)</f>
        <v>3</v>
      </c>
    </row>
    <row r="8815" spans="1:12" x14ac:dyDescent="0.3">
      <c r="A8815" s="1">
        <v>37869</v>
      </c>
      <c r="B8815" t="s">
        <v>9289</v>
      </c>
      <c r="C8815">
        <v>42.853332999999999</v>
      </c>
      <c r="D8815">
        <v>-78.010278</v>
      </c>
      <c r="E8815" t="s">
        <v>1229</v>
      </c>
      <c r="F8815" t="s">
        <v>5</v>
      </c>
      <c r="G8815" t="s">
        <v>6</v>
      </c>
      <c r="H8815">
        <v>0</v>
      </c>
      <c r="I8815">
        <v>0</v>
      </c>
      <c r="J8815">
        <v>2</v>
      </c>
      <c r="K8815">
        <v>0</v>
      </c>
      <c r="L8815">
        <f>SUM(I8815:K8815)</f>
        <v>2</v>
      </c>
    </row>
    <row r="8816" spans="1:12" x14ac:dyDescent="0.3">
      <c r="A8816" s="1">
        <v>38954</v>
      </c>
      <c r="B8816" t="s">
        <v>9290</v>
      </c>
      <c r="C8816">
        <v>42.857778000000003</v>
      </c>
      <c r="D8816">
        <v>-100.547777</v>
      </c>
      <c r="E8816" t="s">
        <v>4096</v>
      </c>
      <c r="F8816" t="s">
        <v>5</v>
      </c>
      <c r="G8816" t="s">
        <v>6</v>
      </c>
      <c r="H8816">
        <v>0</v>
      </c>
      <c r="I8816">
        <v>0</v>
      </c>
      <c r="J8816">
        <v>0</v>
      </c>
      <c r="K8816">
        <v>1</v>
      </c>
      <c r="L8816">
        <f>SUM(I8816:K8816)</f>
        <v>1</v>
      </c>
    </row>
    <row r="8817" spans="1:12" x14ac:dyDescent="0.3">
      <c r="A8817" s="1">
        <v>39179</v>
      </c>
      <c r="B8817" t="s">
        <v>9291</v>
      </c>
      <c r="C8817">
        <v>42.858333000000002</v>
      </c>
      <c r="D8817">
        <v>-86.358333000000002</v>
      </c>
      <c r="E8817" t="s">
        <v>3839</v>
      </c>
      <c r="F8817" t="s">
        <v>5</v>
      </c>
      <c r="G8817" t="s">
        <v>41</v>
      </c>
      <c r="H8817">
        <v>0</v>
      </c>
      <c r="I8817">
        <v>0</v>
      </c>
      <c r="J8817">
        <v>0</v>
      </c>
      <c r="K8817">
        <v>4</v>
      </c>
      <c r="L8817">
        <f>SUM(I8817:K8817)</f>
        <v>4</v>
      </c>
    </row>
    <row r="8818" spans="1:12" x14ac:dyDescent="0.3">
      <c r="A8818" s="1">
        <v>37501</v>
      </c>
      <c r="B8818" t="s">
        <v>9292</v>
      </c>
      <c r="C8818">
        <v>42.866667</v>
      </c>
      <c r="D8818">
        <v>-72.242221999999998</v>
      </c>
      <c r="E8818" t="s">
        <v>4097</v>
      </c>
      <c r="F8818" t="s">
        <v>2</v>
      </c>
      <c r="G8818" t="s">
        <v>6</v>
      </c>
      <c r="H8818">
        <v>7</v>
      </c>
      <c r="I8818">
        <v>0</v>
      </c>
      <c r="J8818">
        <v>0</v>
      </c>
      <c r="K8818">
        <v>0</v>
      </c>
      <c r="L8818">
        <f>SUM(I8818:K8818)</f>
        <v>0</v>
      </c>
    </row>
    <row r="8819" spans="1:12" x14ac:dyDescent="0.3">
      <c r="A8819" s="1">
        <v>39272</v>
      </c>
      <c r="B8819" t="s">
        <v>9293</v>
      </c>
      <c r="C8819">
        <v>42.872777999999997</v>
      </c>
      <c r="D8819">
        <v>-89.075556000000006</v>
      </c>
      <c r="E8819" t="s">
        <v>4098</v>
      </c>
      <c r="F8819" t="s">
        <v>5</v>
      </c>
      <c r="G8819" t="s">
        <v>6</v>
      </c>
      <c r="H8819">
        <v>0</v>
      </c>
      <c r="I8819">
        <v>0</v>
      </c>
      <c r="J8819">
        <v>1</v>
      </c>
      <c r="K8819">
        <v>2</v>
      </c>
      <c r="L8819">
        <f>SUM(I8819:K8819)</f>
        <v>3</v>
      </c>
    </row>
    <row r="8820" spans="1:12" x14ac:dyDescent="0.3">
      <c r="A8820" s="1">
        <v>39032</v>
      </c>
      <c r="B8820" t="s">
        <v>9294</v>
      </c>
      <c r="C8820">
        <v>42.875</v>
      </c>
      <c r="D8820">
        <v>-74.833332999999996</v>
      </c>
      <c r="E8820" t="s">
        <v>4099</v>
      </c>
      <c r="F8820" t="s">
        <v>5</v>
      </c>
      <c r="G8820" t="s">
        <v>6</v>
      </c>
      <c r="H8820">
        <v>0</v>
      </c>
      <c r="I8820">
        <v>0</v>
      </c>
      <c r="J8820">
        <v>1</v>
      </c>
      <c r="K8820">
        <v>0</v>
      </c>
      <c r="L8820">
        <f>SUM(I8820:K8820)</f>
        <v>1</v>
      </c>
    </row>
    <row r="8821" spans="1:12" x14ac:dyDescent="0.3">
      <c r="A8821" s="1">
        <v>37653</v>
      </c>
      <c r="B8821" t="s">
        <v>9295</v>
      </c>
      <c r="C8821">
        <v>42.880834</v>
      </c>
      <c r="D8821">
        <v>-85.522778000000002</v>
      </c>
      <c r="E8821" t="s">
        <v>4100</v>
      </c>
      <c r="F8821" t="s">
        <v>5</v>
      </c>
      <c r="G8821" t="s">
        <v>3</v>
      </c>
      <c r="H8821">
        <v>0</v>
      </c>
      <c r="I8821">
        <v>0</v>
      </c>
      <c r="J8821">
        <v>0</v>
      </c>
      <c r="K8821">
        <v>2</v>
      </c>
      <c r="L8821">
        <f>SUM(I8821:K8821)</f>
        <v>2</v>
      </c>
    </row>
    <row r="8822" spans="1:12" x14ac:dyDescent="0.3">
      <c r="A8822" s="1">
        <v>38196</v>
      </c>
      <c r="B8822" t="s">
        <v>9295</v>
      </c>
      <c r="C8822">
        <v>42.880834</v>
      </c>
      <c r="D8822">
        <v>-85.522778000000002</v>
      </c>
      <c r="E8822" t="s">
        <v>4100</v>
      </c>
      <c r="F8822" t="s">
        <v>5</v>
      </c>
      <c r="G8822" t="s">
        <v>6</v>
      </c>
      <c r="H8822">
        <v>0</v>
      </c>
      <c r="I8822">
        <v>0</v>
      </c>
      <c r="J8822">
        <v>0</v>
      </c>
      <c r="K8822">
        <v>4</v>
      </c>
      <c r="L8822">
        <f>SUM(I8822:K8822)</f>
        <v>4</v>
      </c>
    </row>
    <row r="8823" spans="1:12" x14ac:dyDescent="0.3">
      <c r="A8823" s="1">
        <v>39311</v>
      </c>
      <c r="B8823" t="s">
        <v>9295</v>
      </c>
      <c r="C8823">
        <v>42.880834</v>
      </c>
      <c r="D8823">
        <v>-85.522778000000002</v>
      </c>
      <c r="E8823" t="s">
        <v>41</v>
      </c>
      <c r="F8823" t="s">
        <v>5</v>
      </c>
      <c r="G8823" t="s">
        <v>6</v>
      </c>
      <c r="H8823">
        <v>0</v>
      </c>
      <c r="I8823">
        <v>0</v>
      </c>
      <c r="J8823">
        <v>0</v>
      </c>
      <c r="K8823">
        <v>5</v>
      </c>
      <c r="L8823">
        <f>SUM(I8823:K8823)</f>
        <v>5</v>
      </c>
    </row>
    <row r="8824" spans="1:12" x14ac:dyDescent="0.3">
      <c r="A8824" s="1">
        <v>36941</v>
      </c>
      <c r="B8824" t="s">
        <v>9296</v>
      </c>
      <c r="C8824">
        <v>42.881667</v>
      </c>
      <c r="D8824">
        <v>-72.270833999999994</v>
      </c>
      <c r="E8824" t="s">
        <v>4101</v>
      </c>
      <c r="F8824" t="s">
        <v>5</v>
      </c>
      <c r="G8824" t="s">
        <v>3</v>
      </c>
      <c r="H8824">
        <v>0</v>
      </c>
      <c r="I8824">
        <v>0</v>
      </c>
      <c r="J8824">
        <v>1</v>
      </c>
      <c r="K8824">
        <v>1</v>
      </c>
      <c r="L8824">
        <f>SUM(I8824:K8824)</f>
        <v>2</v>
      </c>
    </row>
    <row r="8825" spans="1:12" x14ac:dyDescent="0.3">
      <c r="A8825" s="1">
        <v>37471</v>
      </c>
      <c r="B8825" t="s">
        <v>9297</v>
      </c>
      <c r="C8825">
        <v>42.883333</v>
      </c>
      <c r="D8825">
        <v>-88.597499999999997</v>
      </c>
      <c r="E8825" t="s">
        <v>4102</v>
      </c>
      <c r="F8825" t="s">
        <v>5</v>
      </c>
      <c r="G8825" t="s">
        <v>3</v>
      </c>
      <c r="H8825">
        <v>0</v>
      </c>
      <c r="I8825">
        <v>0</v>
      </c>
      <c r="J8825">
        <v>0</v>
      </c>
      <c r="K8825">
        <v>2</v>
      </c>
      <c r="L8825">
        <f>SUM(I8825:K8825)</f>
        <v>2</v>
      </c>
    </row>
    <row r="8826" spans="1:12" x14ac:dyDescent="0.3">
      <c r="A8826" s="1">
        <v>37843</v>
      </c>
      <c r="B8826" t="s">
        <v>9298</v>
      </c>
      <c r="C8826">
        <v>42.883333</v>
      </c>
      <c r="D8826">
        <v>-80.597499999999997</v>
      </c>
      <c r="E8826" t="s">
        <v>4103</v>
      </c>
      <c r="F8826" t="s">
        <v>2</v>
      </c>
      <c r="G8826" t="s">
        <v>6</v>
      </c>
      <c r="H8826">
        <v>0</v>
      </c>
      <c r="I8826">
        <v>0</v>
      </c>
      <c r="J8826">
        <v>0</v>
      </c>
      <c r="K8826">
        <v>1</v>
      </c>
      <c r="L8826">
        <f>SUM(I8826:K8826)</f>
        <v>1</v>
      </c>
    </row>
    <row r="8827" spans="1:12" x14ac:dyDescent="0.3">
      <c r="A8827" s="1">
        <v>38168</v>
      </c>
      <c r="B8827" t="s">
        <v>9297</v>
      </c>
      <c r="C8827">
        <v>42.883611000000002</v>
      </c>
      <c r="D8827">
        <v>-88.597499999999997</v>
      </c>
      <c r="E8827" t="s">
        <v>41</v>
      </c>
      <c r="F8827" t="s">
        <v>5</v>
      </c>
      <c r="G8827" t="s">
        <v>6</v>
      </c>
      <c r="H8827">
        <v>0</v>
      </c>
      <c r="I8827">
        <v>0</v>
      </c>
      <c r="J8827">
        <v>0</v>
      </c>
      <c r="K8827">
        <v>2</v>
      </c>
      <c r="L8827">
        <f>SUM(I8827:K8827)</f>
        <v>2</v>
      </c>
    </row>
    <row r="8828" spans="1:12" x14ac:dyDescent="0.3">
      <c r="A8828" s="1">
        <v>38535</v>
      </c>
      <c r="B8828" t="s">
        <v>9297</v>
      </c>
      <c r="C8828">
        <v>42.883611000000002</v>
      </c>
      <c r="D8828">
        <v>-88.597499999999997</v>
      </c>
      <c r="E8828" t="s">
        <v>41</v>
      </c>
      <c r="F8828" t="s">
        <v>5</v>
      </c>
      <c r="G8828" t="s">
        <v>3</v>
      </c>
      <c r="H8828">
        <v>0</v>
      </c>
      <c r="I8828">
        <v>0</v>
      </c>
      <c r="J8828">
        <v>0</v>
      </c>
      <c r="K8828">
        <v>2</v>
      </c>
      <c r="L8828">
        <f>SUM(I8828:K8828)</f>
        <v>2</v>
      </c>
    </row>
    <row r="8829" spans="1:12" x14ac:dyDescent="0.3">
      <c r="A8829" s="1">
        <v>38242</v>
      </c>
      <c r="B8829" t="s">
        <v>9299</v>
      </c>
      <c r="C8829">
        <v>42.884444000000002</v>
      </c>
      <c r="D8829">
        <v>-77.068888999999999</v>
      </c>
      <c r="E8829" t="s">
        <v>4104</v>
      </c>
      <c r="F8829" t="s">
        <v>2</v>
      </c>
      <c r="G8829" t="s">
        <v>6</v>
      </c>
      <c r="H8829">
        <v>1</v>
      </c>
      <c r="I8829">
        <v>0</v>
      </c>
      <c r="J8829">
        <v>0</v>
      </c>
      <c r="K8829">
        <v>0</v>
      </c>
      <c r="L8829">
        <f>SUM(I8829:K8829)</f>
        <v>0</v>
      </c>
    </row>
    <row r="8830" spans="1:12" x14ac:dyDescent="0.3">
      <c r="A8830" s="1">
        <v>39370</v>
      </c>
      <c r="B8830" t="s">
        <v>9300</v>
      </c>
      <c r="C8830">
        <v>42.890833000000001</v>
      </c>
      <c r="D8830">
        <v>-71.128056000000001</v>
      </c>
      <c r="E8830" t="s">
        <v>41</v>
      </c>
      <c r="F8830" t="s">
        <v>41</v>
      </c>
      <c r="G8830" t="s">
        <v>75</v>
      </c>
      <c r="H8830">
        <v>0</v>
      </c>
      <c r="I8830">
        <v>2</v>
      </c>
      <c r="J8830">
        <v>1</v>
      </c>
      <c r="K8830">
        <v>2</v>
      </c>
      <c r="L8830">
        <f>SUM(I8830:K8830)</f>
        <v>5</v>
      </c>
    </row>
    <row r="8831" spans="1:12" x14ac:dyDescent="0.3">
      <c r="A8831" s="1">
        <v>37346</v>
      </c>
      <c r="B8831" t="s">
        <v>9301</v>
      </c>
      <c r="C8831">
        <v>42.891111000000002</v>
      </c>
      <c r="D8831">
        <v>-73.246388999999994</v>
      </c>
      <c r="E8831" t="s">
        <v>4105</v>
      </c>
      <c r="F8831" t="s">
        <v>5</v>
      </c>
      <c r="G8831" t="s">
        <v>6</v>
      </c>
      <c r="H8831">
        <v>0</v>
      </c>
      <c r="I8831">
        <v>1</v>
      </c>
      <c r="J8831">
        <v>0</v>
      </c>
      <c r="K8831">
        <v>1</v>
      </c>
      <c r="L8831">
        <f>SUM(I8831:K8831)</f>
        <v>2</v>
      </c>
    </row>
    <row r="8832" spans="1:12" x14ac:dyDescent="0.3">
      <c r="A8832" s="1">
        <v>37440</v>
      </c>
      <c r="B8832" t="s">
        <v>9302</v>
      </c>
      <c r="C8832">
        <v>42.891111000000002</v>
      </c>
      <c r="D8832">
        <v>-74.513610999999997</v>
      </c>
      <c r="E8832" t="s">
        <v>41</v>
      </c>
      <c r="F8832" t="s">
        <v>5</v>
      </c>
      <c r="G8832" t="s">
        <v>6</v>
      </c>
      <c r="H8832">
        <v>1</v>
      </c>
      <c r="I8832">
        <v>0</v>
      </c>
      <c r="J8832">
        <v>0</v>
      </c>
      <c r="K8832">
        <v>0</v>
      </c>
      <c r="L8832">
        <f>SUM(I8832:K8832)</f>
        <v>0</v>
      </c>
    </row>
    <row r="8833" spans="1:12" x14ac:dyDescent="0.3">
      <c r="A8833" s="1">
        <v>39193</v>
      </c>
      <c r="B8833" t="s">
        <v>9186</v>
      </c>
      <c r="C8833">
        <v>42.893611</v>
      </c>
      <c r="D8833">
        <v>-83.998889000000005</v>
      </c>
      <c r="E8833" t="s">
        <v>4106</v>
      </c>
      <c r="F8833" t="s">
        <v>5</v>
      </c>
      <c r="G8833" t="s">
        <v>6</v>
      </c>
      <c r="H8833">
        <v>0</v>
      </c>
      <c r="I8833">
        <v>0</v>
      </c>
      <c r="J8833">
        <v>0</v>
      </c>
      <c r="K8833">
        <v>1</v>
      </c>
      <c r="L8833">
        <f>SUM(I8833:K8833)</f>
        <v>1</v>
      </c>
    </row>
    <row r="8834" spans="1:12" x14ac:dyDescent="0.3">
      <c r="A8834" s="1">
        <v>38365</v>
      </c>
      <c r="B8834" t="s">
        <v>9292</v>
      </c>
      <c r="C8834">
        <v>42.898333000000001</v>
      </c>
      <c r="D8834">
        <v>-72.237222000000003</v>
      </c>
      <c r="E8834" t="s">
        <v>4101</v>
      </c>
      <c r="F8834" t="s">
        <v>2</v>
      </c>
      <c r="G8834" t="s">
        <v>41</v>
      </c>
      <c r="H8834">
        <v>1</v>
      </c>
      <c r="I8834">
        <v>0</v>
      </c>
      <c r="J8834">
        <v>0</v>
      </c>
      <c r="K8834">
        <v>0</v>
      </c>
      <c r="L8834">
        <f>SUM(I8834:K8834)</f>
        <v>0</v>
      </c>
    </row>
    <row r="8835" spans="1:12" x14ac:dyDescent="0.3">
      <c r="A8835" s="1">
        <v>37187</v>
      </c>
      <c r="B8835" t="s">
        <v>9259</v>
      </c>
      <c r="C8835">
        <v>42.900278</v>
      </c>
      <c r="D8835">
        <v>-106.458056</v>
      </c>
      <c r="E8835" t="s">
        <v>4107</v>
      </c>
      <c r="F8835" t="s">
        <v>5</v>
      </c>
      <c r="G8835" t="s">
        <v>23</v>
      </c>
      <c r="H8835">
        <v>0</v>
      </c>
      <c r="I8835">
        <v>0</v>
      </c>
      <c r="J8835">
        <v>0</v>
      </c>
      <c r="K8835">
        <v>1</v>
      </c>
      <c r="L8835">
        <f>SUM(I8835:K8835)</f>
        <v>1</v>
      </c>
    </row>
    <row r="8836" spans="1:12" x14ac:dyDescent="0.3">
      <c r="A8836" s="1">
        <v>38946</v>
      </c>
      <c r="B8836" t="s">
        <v>9303</v>
      </c>
      <c r="C8836">
        <v>42.903333000000003</v>
      </c>
      <c r="D8836">
        <v>-77.314999999999998</v>
      </c>
      <c r="E8836" t="s">
        <v>4108</v>
      </c>
      <c r="F8836" t="s">
        <v>5</v>
      </c>
      <c r="G8836" t="s">
        <v>97</v>
      </c>
      <c r="H8836">
        <v>1</v>
      </c>
      <c r="I8836">
        <v>0</v>
      </c>
      <c r="J8836">
        <v>1</v>
      </c>
      <c r="K8836">
        <v>0</v>
      </c>
      <c r="L8836">
        <f>SUM(I8836:K8836)</f>
        <v>1</v>
      </c>
    </row>
    <row r="8837" spans="1:12" x14ac:dyDescent="0.3">
      <c r="A8837" s="1">
        <v>38768</v>
      </c>
      <c r="B8837" t="s">
        <v>9304</v>
      </c>
      <c r="C8837">
        <v>42.905000000000001</v>
      </c>
      <c r="D8837">
        <v>-106.457778</v>
      </c>
      <c r="E8837" t="s">
        <v>4109</v>
      </c>
      <c r="F8837" t="s">
        <v>30</v>
      </c>
      <c r="G8837" t="s">
        <v>41</v>
      </c>
      <c r="H8837">
        <v>0</v>
      </c>
      <c r="I8837">
        <v>0</v>
      </c>
      <c r="J8837">
        <v>0</v>
      </c>
      <c r="K8837">
        <v>3</v>
      </c>
      <c r="L8837">
        <f>SUM(I8837:K8837)</f>
        <v>3</v>
      </c>
    </row>
    <row r="8838" spans="1:12" x14ac:dyDescent="0.3">
      <c r="A8838" s="1">
        <v>39414</v>
      </c>
      <c r="B8838" t="s">
        <v>9259</v>
      </c>
      <c r="C8838">
        <v>42.905000000000001</v>
      </c>
      <c r="D8838">
        <v>-106.457778</v>
      </c>
      <c r="E8838" t="s">
        <v>41</v>
      </c>
      <c r="F8838" t="s">
        <v>5</v>
      </c>
      <c r="G8838" t="s">
        <v>23</v>
      </c>
      <c r="H8838">
        <v>0</v>
      </c>
      <c r="I8838">
        <v>0</v>
      </c>
      <c r="J8838">
        <v>0</v>
      </c>
      <c r="K8838">
        <v>1</v>
      </c>
      <c r="L8838">
        <f>SUM(I8838:K8838)</f>
        <v>1</v>
      </c>
    </row>
    <row r="8839" spans="1:12" x14ac:dyDescent="0.3">
      <c r="A8839" s="1">
        <v>38508</v>
      </c>
      <c r="B8839" t="s">
        <v>9303</v>
      </c>
      <c r="C8839">
        <v>42.906944000000003</v>
      </c>
      <c r="D8839">
        <v>-77.321388999999996</v>
      </c>
      <c r="E8839" t="s">
        <v>4110</v>
      </c>
      <c r="F8839" t="s">
        <v>5</v>
      </c>
      <c r="G8839" t="s">
        <v>6</v>
      </c>
      <c r="H8839">
        <v>0</v>
      </c>
      <c r="I8839">
        <v>1</v>
      </c>
      <c r="J8839">
        <v>0</v>
      </c>
      <c r="K8839">
        <v>1</v>
      </c>
      <c r="L8839">
        <f>SUM(I8839:K8839)</f>
        <v>2</v>
      </c>
    </row>
    <row r="8840" spans="1:12" x14ac:dyDescent="0.3">
      <c r="A8840" s="1">
        <v>37515</v>
      </c>
      <c r="B8840" t="s">
        <v>9305</v>
      </c>
      <c r="C8840">
        <v>42.907221999999997</v>
      </c>
      <c r="D8840">
        <v>-77.321667000000005</v>
      </c>
      <c r="E8840" t="s">
        <v>4111</v>
      </c>
      <c r="F8840" t="s">
        <v>5</v>
      </c>
      <c r="G8840" t="s">
        <v>6</v>
      </c>
      <c r="H8840">
        <v>0</v>
      </c>
      <c r="I8840">
        <v>1</v>
      </c>
      <c r="J8840">
        <v>0</v>
      </c>
      <c r="K8840">
        <v>0</v>
      </c>
      <c r="L8840">
        <f>SUM(I8840:K8840)</f>
        <v>1</v>
      </c>
    </row>
    <row r="8841" spans="1:12" x14ac:dyDescent="0.3">
      <c r="A8841" s="1">
        <v>38267</v>
      </c>
      <c r="B8841" t="s">
        <v>9259</v>
      </c>
      <c r="C8841">
        <v>42.907778</v>
      </c>
      <c r="D8841">
        <v>-106.464167</v>
      </c>
      <c r="E8841" t="s">
        <v>4112</v>
      </c>
      <c r="F8841" t="s">
        <v>5</v>
      </c>
      <c r="G8841" t="s">
        <v>6</v>
      </c>
      <c r="H8841">
        <v>0</v>
      </c>
      <c r="I8841">
        <v>0</v>
      </c>
      <c r="J8841">
        <v>0</v>
      </c>
      <c r="K8841">
        <v>1</v>
      </c>
      <c r="L8841">
        <f>SUM(I8841:K8841)</f>
        <v>1</v>
      </c>
    </row>
    <row r="8842" spans="1:12" x14ac:dyDescent="0.3">
      <c r="A8842" s="1">
        <v>37351</v>
      </c>
      <c r="B8842" t="s">
        <v>9259</v>
      </c>
      <c r="C8842">
        <v>42.908332999999999</v>
      </c>
      <c r="D8842">
        <v>-106.46388899999999</v>
      </c>
      <c r="E8842" t="s">
        <v>4107</v>
      </c>
      <c r="F8842" t="s">
        <v>5</v>
      </c>
      <c r="G8842" t="s">
        <v>86</v>
      </c>
      <c r="H8842">
        <v>0</v>
      </c>
      <c r="I8842">
        <v>0</v>
      </c>
      <c r="J8842">
        <v>0</v>
      </c>
      <c r="K8842">
        <v>3</v>
      </c>
      <c r="L8842">
        <f>SUM(I8842:K8842)</f>
        <v>3</v>
      </c>
    </row>
    <row r="8843" spans="1:12" x14ac:dyDescent="0.3">
      <c r="A8843" s="1">
        <v>38238</v>
      </c>
      <c r="B8843" t="s">
        <v>9259</v>
      </c>
      <c r="C8843">
        <v>42.908332999999999</v>
      </c>
      <c r="D8843">
        <v>-106.465</v>
      </c>
      <c r="E8843" t="s">
        <v>4113</v>
      </c>
      <c r="F8843" t="s">
        <v>5</v>
      </c>
      <c r="G8843" t="s">
        <v>15</v>
      </c>
      <c r="H8843">
        <v>0</v>
      </c>
      <c r="I8843">
        <v>0</v>
      </c>
      <c r="J8843">
        <v>0</v>
      </c>
      <c r="K8843">
        <v>1</v>
      </c>
      <c r="L8843">
        <f>SUM(I8843:K8843)</f>
        <v>1</v>
      </c>
    </row>
    <row r="8844" spans="1:12" x14ac:dyDescent="0.3">
      <c r="A8844" s="1">
        <v>38522</v>
      </c>
      <c r="B8844" t="s">
        <v>9306</v>
      </c>
      <c r="C8844">
        <v>42.909722000000002</v>
      </c>
      <c r="D8844">
        <v>-112.59611099999999</v>
      </c>
      <c r="E8844" t="s">
        <v>4114</v>
      </c>
      <c r="F8844" t="s">
        <v>5</v>
      </c>
      <c r="G8844" t="s">
        <v>41</v>
      </c>
      <c r="H8844">
        <v>0</v>
      </c>
      <c r="I8844">
        <v>0</v>
      </c>
      <c r="J8844">
        <v>0</v>
      </c>
      <c r="K8844">
        <v>1</v>
      </c>
      <c r="L8844">
        <f>SUM(I8844:K8844)</f>
        <v>1</v>
      </c>
    </row>
    <row r="8845" spans="1:12" x14ac:dyDescent="0.3">
      <c r="A8845" s="1">
        <v>37818</v>
      </c>
      <c r="B8845" t="s">
        <v>9307</v>
      </c>
      <c r="C8845">
        <v>42.910832999999997</v>
      </c>
      <c r="D8845">
        <v>-82.528889000000007</v>
      </c>
      <c r="E8845" t="s">
        <v>4115</v>
      </c>
      <c r="F8845" t="s">
        <v>5</v>
      </c>
      <c r="G8845" t="s">
        <v>15</v>
      </c>
      <c r="H8845">
        <v>0</v>
      </c>
      <c r="I8845">
        <v>0</v>
      </c>
      <c r="J8845">
        <v>0</v>
      </c>
      <c r="K8845">
        <v>1</v>
      </c>
      <c r="L8845">
        <f>SUM(I8845:K8845)</f>
        <v>1</v>
      </c>
    </row>
    <row r="8846" spans="1:12" x14ac:dyDescent="0.3">
      <c r="A8846" s="1">
        <v>38493</v>
      </c>
      <c r="B8846" t="s">
        <v>9307</v>
      </c>
      <c r="C8846">
        <v>42.910832999999997</v>
      </c>
      <c r="D8846">
        <v>-82.528889000000007</v>
      </c>
      <c r="E8846" t="s">
        <v>41</v>
      </c>
      <c r="F8846" t="s">
        <v>5</v>
      </c>
      <c r="G8846" t="s">
        <v>3</v>
      </c>
      <c r="H8846">
        <v>0</v>
      </c>
      <c r="I8846">
        <v>0</v>
      </c>
      <c r="J8846">
        <v>0</v>
      </c>
      <c r="K8846">
        <v>1</v>
      </c>
      <c r="L8846">
        <f>SUM(I8846:K8846)</f>
        <v>1</v>
      </c>
    </row>
    <row r="8847" spans="1:12" x14ac:dyDescent="0.3">
      <c r="A8847" s="1">
        <v>38654</v>
      </c>
      <c r="B8847" t="s">
        <v>9308</v>
      </c>
      <c r="C8847">
        <v>42.910832999999997</v>
      </c>
      <c r="D8847">
        <v>-82.528889000000007</v>
      </c>
      <c r="E8847" t="s">
        <v>4115</v>
      </c>
      <c r="F8847" t="s">
        <v>2</v>
      </c>
      <c r="G8847" t="s">
        <v>6</v>
      </c>
      <c r="H8847">
        <v>0</v>
      </c>
      <c r="I8847">
        <v>1</v>
      </c>
      <c r="J8847">
        <v>0</v>
      </c>
      <c r="K8847">
        <v>0</v>
      </c>
      <c r="L8847">
        <f>SUM(I8847:K8847)</f>
        <v>1</v>
      </c>
    </row>
    <row r="8848" spans="1:12" x14ac:dyDescent="0.3">
      <c r="A8848" s="1">
        <v>38003</v>
      </c>
      <c r="B8848" t="s">
        <v>9307</v>
      </c>
      <c r="C8848">
        <v>42.911110999999998</v>
      </c>
      <c r="D8848">
        <v>-82.528889000000007</v>
      </c>
      <c r="E8848" t="s">
        <v>1256</v>
      </c>
      <c r="F8848" t="s">
        <v>5</v>
      </c>
      <c r="G8848" t="s">
        <v>6</v>
      </c>
      <c r="H8848">
        <v>0</v>
      </c>
      <c r="I8848">
        <v>0</v>
      </c>
      <c r="J8848">
        <v>0</v>
      </c>
      <c r="K8848">
        <v>2</v>
      </c>
      <c r="L8848">
        <f>SUM(I8848:K8848)</f>
        <v>2</v>
      </c>
    </row>
    <row r="8849" spans="1:12" x14ac:dyDescent="0.3">
      <c r="A8849" s="1">
        <v>38248</v>
      </c>
      <c r="B8849" t="s">
        <v>9307</v>
      </c>
      <c r="C8849">
        <v>42.911110999999998</v>
      </c>
      <c r="D8849">
        <v>-82.528889000000007</v>
      </c>
      <c r="E8849" t="s">
        <v>41</v>
      </c>
      <c r="F8849" t="s">
        <v>5</v>
      </c>
      <c r="G8849" t="s">
        <v>6</v>
      </c>
      <c r="H8849">
        <v>0</v>
      </c>
      <c r="I8849">
        <v>0</v>
      </c>
      <c r="J8849">
        <v>0</v>
      </c>
      <c r="K8849">
        <v>2</v>
      </c>
      <c r="L8849">
        <f>SUM(I8849:K8849)</f>
        <v>2</v>
      </c>
    </row>
    <row r="8850" spans="1:12" x14ac:dyDescent="0.3">
      <c r="A8850" s="1">
        <v>38529</v>
      </c>
      <c r="B8850" t="s">
        <v>9309</v>
      </c>
      <c r="C8850">
        <v>42.911110999999998</v>
      </c>
      <c r="D8850">
        <v>-82.528889000000007</v>
      </c>
      <c r="E8850" t="s">
        <v>41</v>
      </c>
      <c r="F8850" t="s">
        <v>5</v>
      </c>
      <c r="G8850" t="s">
        <v>6</v>
      </c>
      <c r="H8850">
        <v>0</v>
      </c>
      <c r="I8850">
        <v>0</v>
      </c>
      <c r="J8850">
        <v>1</v>
      </c>
      <c r="K8850">
        <v>5</v>
      </c>
      <c r="L8850">
        <f>SUM(I8850:K8850)</f>
        <v>6</v>
      </c>
    </row>
    <row r="8851" spans="1:12" x14ac:dyDescent="0.3">
      <c r="A8851" s="1">
        <v>37204</v>
      </c>
      <c r="B8851" t="s">
        <v>9259</v>
      </c>
      <c r="C8851">
        <v>42.913888999999998</v>
      </c>
      <c r="D8851">
        <v>-106.464444</v>
      </c>
      <c r="E8851" t="s">
        <v>4109</v>
      </c>
      <c r="F8851" t="s">
        <v>5</v>
      </c>
      <c r="G8851" t="s">
        <v>86</v>
      </c>
      <c r="H8851">
        <v>0</v>
      </c>
      <c r="I8851">
        <v>0</v>
      </c>
      <c r="J8851">
        <v>0</v>
      </c>
      <c r="K8851">
        <v>2</v>
      </c>
      <c r="L8851">
        <f>SUM(I8851:K8851)</f>
        <v>2</v>
      </c>
    </row>
    <row r="8852" spans="1:12" x14ac:dyDescent="0.3">
      <c r="A8852" s="1">
        <v>38945</v>
      </c>
      <c r="B8852" t="s">
        <v>9310</v>
      </c>
      <c r="C8852">
        <v>42.916666999999997</v>
      </c>
      <c r="D8852">
        <v>-97.386111</v>
      </c>
      <c r="E8852" t="s">
        <v>41</v>
      </c>
      <c r="F8852" t="s">
        <v>5</v>
      </c>
      <c r="G8852" t="s">
        <v>3</v>
      </c>
      <c r="H8852">
        <v>0</v>
      </c>
      <c r="I8852">
        <v>0</v>
      </c>
      <c r="J8852">
        <v>0</v>
      </c>
      <c r="K8852">
        <v>2</v>
      </c>
      <c r="L8852">
        <f>SUM(I8852:K8852)</f>
        <v>2</v>
      </c>
    </row>
    <row r="8853" spans="1:12" x14ac:dyDescent="0.3">
      <c r="A8853" s="1">
        <v>37799</v>
      </c>
      <c r="B8853" t="s">
        <v>9311</v>
      </c>
      <c r="C8853">
        <v>42.916944999999998</v>
      </c>
      <c r="D8853">
        <v>-114.765</v>
      </c>
      <c r="E8853" t="s">
        <v>4116</v>
      </c>
      <c r="F8853" t="s">
        <v>5</v>
      </c>
      <c r="G8853" t="s">
        <v>6</v>
      </c>
      <c r="H8853">
        <v>0</v>
      </c>
      <c r="I8853">
        <v>0</v>
      </c>
      <c r="J8853">
        <v>0</v>
      </c>
      <c r="K8853">
        <v>4</v>
      </c>
      <c r="L8853">
        <f>SUM(I8853:K8853)</f>
        <v>4</v>
      </c>
    </row>
    <row r="8854" spans="1:12" x14ac:dyDescent="0.3">
      <c r="A8854" s="1">
        <v>38423</v>
      </c>
      <c r="B8854" t="s">
        <v>9311</v>
      </c>
      <c r="C8854">
        <v>42.917223</v>
      </c>
      <c r="D8854">
        <v>-114.765278</v>
      </c>
      <c r="E8854" t="s">
        <v>4117</v>
      </c>
      <c r="F8854" t="s">
        <v>5</v>
      </c>
      <c r="G8854" t="s">
        <v>6</v>
      </c>
      <c r="H8854">
        <v>0</v>
      </c>
      <c r="I8854">
        <v>0</v>
      </c>
      <c r="J8854">
        <v>0</v>
      </c>
      <c r="K8854">
        <v>1</v>
      </c>
      <c r="L8854">
        <f>SUM(I8854:K8854)</f>
        <v>1</v>
      </c>
    </row>
    <row r="8855" spans="1:12" x14ac:dyDescent="0.3">
      <c r="A8855" s="1">
        <v>39053</v>
      </c>
      <c r="B8855" t="s">
        <v>9312</v>
      </c>
      <c r="C8855">
        <v>42.923333999999997</v>
      </c>
      <c r="D8855">
        <v>-72.857777999999996</v>
      </c>
      <c r="E8855" t="s">
        <v>4118</v>
      </c>
      <c r="F8855" t="s">
        <v>2</v>
      </c>
      <c r="G8855" t="s">
        <v>6</v>
      </c>
      <c r="H8855">
        <v>1</v>
      </c>
      <c r="I8855">
        <v>0</v>
      </c>
      <c r="J8855">
        <v>0</v>
      </c>
      <c r="K8855">
        <v>0</v>
      </c>
      <c r="L8855">
        <f>SUM(I8855:K8855)</f>
        <v>0</v>
      </c>
    </row>
    <row r="8856" spans="1:12" x14ac:dyDescent="0.3">
      <c r="A8856" s="1">
        <v>37739</v>
      </c>
      <c r="B8856" t="s">
        <v>9313</v>
      </c>
      <c r="C8856">
        <v>42.924166999999997</v>
      </c>
      <c r="D8856">
        <v>-72.529723000000004</v>
      </c>
      <c r="E8856" t="s">
        <v>4119</v>
      </c>
      <c r="F8856" t="s">
        <v>5</v>
      </c>
      <c r="G8856" t="s">
        <v>6</v>
      </c>
      <c r="H8856">
        <v>0</v>
      </c>
      <c r="I8856">
        <v>0</v>
      </c>
      <c r="J8856">
        <v>1</v>
      </c>
      <c r="K8856">
        <v>1</v>
      </c>
      <c r="L8856">
        <f>SUM(I8856:K8856)</f>
        <v>2</v>
      </c>
    </row>
    <row r="8857" spans="1:12" x14ac:dyDescent="0.3">
      <c r="A8857" s="1">
        <v>38952</v>
      </c>
      <c r="B8857" t="s">
        <v>9314</v>
      </c>
      <c r="C8857">
        <v>42.926110999999999</v>
      </c>
      <c r="D8857">
        <v>-98.223333999999994</v>
      </c>
      <c r="E8857" t="s">
        <v>41</v>
      </c>
      <c r="F8857" t="s">
        <v>5</v>
      </c>
      <c r="G8857" t="s">
        <v>16</v>
      </c>
      <c r="H8857">
        <v>0</v>
      </c>
      <c r="I8857">
        <v>0</v>
      </c>
      <c r="J8857">
        <v>0</v>
      </c>
      <c r="K8857">
        <v>1</v>
      </c>
      <c r="L8857">
        <f>SUM(I8857:K8857)</f>
        <v>1</v>
      </c>
    </row>
    <row r="8858" spans="1:12" x14ac:dyDescent="0.3">
      <c r="A8858" s="1">
        <v>38030</v>
      </c>
      <c r="B8858" t="s">
        <v>9315</v>
      </c>
      <c r="C8858">
        <v>42.927222999999998</v>
      </c>
      <c r="D8858">
        <v>-72.865555999999998</v>
      </c>
      <c r="E8858" t="s">
        <v>4118</v>
      </c>
      <c r="F8858" t="s">
        <v>5</v>
      </c>
      <c r="G8858" t="s">
        <v>6</v>
      </c>
      <c r="H8858">
        <v>0</v>
      </c>
      <c r="I8858">
        <v>0</v>
      </c>
      <c r="J8858">
        <v>0</v>
      </c>
      <c r="K8858">
        <v>2</v>
      </c>
      <c r="L8858">
        <f>SUM(I8858:K8858)</f>
        <v>2</v>
      </c>
    </row>
    <row r="8859" spans="1:12" x14ac:dyDescent="0.3">
      <c r="A8859" s="1">
        <v>38627</v>
      </c>
      <c r="B8859" t="s">
        <v>9316</v>
      </c>
      <c r="C8859">
        <v>42.928334</v>
      </c>
      <c r="D8859">
        <v>-70.973056</v>
      </c>
      <c r="E8859" t="s">
        <v>4120</v>
      </c>
      <c r="F8859" t="s">
        <v>5</v>
      </c>
      <c r="G8859" t="s">
        <v>3</v>
      </c>
      <c r="H8859">
        <v>0</v>
      </c>
      <c r="I8859">
        <v>0</v>
      </c>
      <c r="J8859">
        <v>0</v>
      </c>
      <c r="K8859">
        <v>2</v>
      </c>
      <c r="L8859">
        <f>SUM(I8859:K8859)</f>
        <v>2</v>
      </c>
    </row>
    <row r="8860" spans="1:12" x14ac:dyDescent="0.3">
      <c r="A8860" s="1">
        <v>38499</v>
      </c>
      <c r="B8860" t="s">
        <v>9317</v>
      </c>
      <c r="C8860">
        <v>42.929167</v>
      </c>
      <c r="D8860">
        <v>-73.770278000000005</v>
      </c>
      <c r="E8860" t="s">
        <v>4121</v>
      </c>
      <c r="F8860" t="s">
        <v>5</v>
      </c>
      <c r="G8860" t="s">
        <v>6</v>
      </c>
      <c r="H8860">
        <v>0</v>
      </c>
      <c r="I8860">
        <v>0</v>
      </c>
      <c r="J8860">
        <v>1</v>
      </c>
      <c r="K8860">
        <v>0</v>
      </c>
      <c r="L8860">
        <f>SUM(I8860:K8860)</f>
        <v>1</v>
      </c>
    </row>
    <row r="8861" spans="1:12" x14ac:dyDescent="0.3">
      <c r="A8861" s="1">
        <v>38422</v>
      </c>
      <c r="B8861" t="s">
        <v>9318</v>
      </c>
      <c r="C8861">
        <v>42.931666999999997</v>
      </c>
      <c r="D8861">
        <v>-87.898054999999999</v>
      </c>
      <c r="E8861" t="s">
        <v>4122</v>
      </c>
      <c r="F8861" t="s">
        <v>5</v>
      </c>
      <c r="G8861" t="s">
        <v>41</v>
      </c>
      <c r="H8861">
        <v>0</v>
      </c>
      <c r="I8861">
        <v>0</v>
      </c>
      <c r="J8861">
        <v>0</v>
      </c>
      <c r="K8861">
        <v>12</v>
      </c>
      <c r="L8861">
        <f>SUM(I8861:K8861)</f>
        <v>12</v>
      </c>
    </row>
    <row r="8862" spans="1:12" x14ac:dyDescent="0.3">
      <c r="A8862" s="1">
        <v>38168</v>
      </c>
      <c r="B8862" t="s">
        <v>9319</v>
      </c>
      <c r="C8862">
        <v>42.932499999999997</v>
      </c>
      <c r="D8862">
        <v>-71.435554999999994</v>
      </c>
      <c r="E8862" t="s">
        <v>4123</v>
      </c>
      <c r="F8862" t="s">
        <v>30</v>
      </c>
      <c r="G8862" t="s">
        <v>41</v>
      </c>
      <c r="H8862">
        <v>0</v>
      </c>
      <c r="I8862">
        <v>0</v>
      </c>
      <c r="J8862">
        <v>0</v>
      </c>
      <c r="K8862">
        <v>141</v>
      </c>
      <c r="L8862">
        <f>SUM(I8862:K8862)</f>
        <v>141</v>
      </c>
    </row>
    <row r="8863" spans="1:12" x14ac:dyDescent="0.3">
      <c r="A8863" s="1">
        <v>38168</v>
      </c>
      <c r="B8863" t="s">
        <v>9319</v>
      </c>
      <c r="C8863">
        <v>42.932499999999997</v>
      </c>
      <c r="D8863">
        <v>-71.435554999999994</v>
      </c>
      <c r="E8863" t="s">
        <v>4123</v>
      </c>
      <c r="F8863" t="s">
        <v>30</v>
      </c>
      <c r="G8863" t="s">
        <v>41</v>
      </c>
      <c r="H8863">
        <v>0</v>
      </c>
      <c r="I8863">
        <v>0</v>
      </c>
      <c r="J8863">
        <v>0</v>
      </c>
      <c r="K8863">
        <v>141</v>
      </c>
      <c r="L8863">
        <f>SUM(I8863:K8863)</f>
        <v>141</v>
      </c>
    </row>
    <row r="8864" spans="1:12" x14ac:dyDescent="0.3">
      <c r="A8864" s="1">
        <v>37835</v>
      </c>
      <c r="B8864" t="s">
        <v>9286</v>
      </c>
      <c r="C8864">
        <v>42.933332999999998</v>
      </c>
      <c r="D8864">
        <v>-103</v>
      </c>
      <c r="E8864" t="s">
        <v>2371</v>
      </c>
      <c r="F8864" t="s">
        <v>5</v>
      </c>
      <c r="G8864" t="s">
        <v>6</v>
      </c>
      <c r="H8864">
        <v>0</v>
      </c>
      <c r="I8864">
        <v>0</v>
      </c>
      <c r="J8864">
        <v>1</v>
      </c>
      <c r="K8864">
        <v>0</v>
      </c>
      <c r="L8864">
        <f>SUM(I8864:K8864)</f>
        <v>1</v>
      </c>
    </row>
    <row r="8865" spans="1:12" x14ac:dyDescent="0.3">
      <c r="A8865" s="1">
        <v>37773</v>
      </c>
      <c r="B8865" t="s">
        <v>9320</v>
      </c>
      <c r="C8865">
        <v>42.935833000000002</v>
      </c>
      <c r="D8865">
        <v>-85.805000000000007</v>
      </c>
      <c r="E8865" t="s">
        <v>4124</v>
      </c>
      <c r="F8865" t="s">
        <v>5</v>
      </c>
      <c r="G8865" t="s">
        <v>6</v>
      </c>
      <c r="H8865">
        <v>0</v>
      </c>
      <c r="I8865">
        <v>0</v>
      </c>
      <c r="J8865">
        <v>0</v>
      </c>
      <c r="K8865">
        <v>3</v>
      </c>
      <c r="L8865">
        <f>SUM(I8865:K8865)</f>
        <v>3</v>
      </c>
    </row>
    <row r="8866" spans="1:12" x14ac:dyDescent="0.3">
      <c r="A8866" s="1">
        <v>37495</v>
      </c>
      <c r="B8866" t="s">
        <v>9321</v>
      </c>
      <c r="C8866">
        <v>42.938054999999999</v>
      </c>
      <c r="D8866">
        <v>-85.060556000000005</v>
      </c>
      <c r="E8866" t="s">
        <v>4125</v>
      </c>
      <c r="F8866" t="s">
        <v>5</v>
      </c>
      <c r="G8866" t="s">
        <v>6</v>
      </c>
      <c r="H8866">
        <v>0</v>
      </c>
      <c r="I8866">
        <v>0</v>
      </c>
      <c r="J8866">
        <v>0</v>
      </c>
      <c r="K8866">
        <v>1</v>
      </c>
      <c r="L8866">
        <f>SUM(I8866:K8866)</f>
        <v>1</v>
      </c>
    </row>
    <row r="8867" spans="1:12" x14ac:dyDescent="0.3">
      <c r="A8867" s="1">
        <v>38067</v>
      </c>
      <c r="B8867" t="s">
        <v>9322</v>
      </c>
      <c r="C8867">
        <v>42.938054999999999</v>
      </c>
      <c r="D8867">
        <v>-123.992777</v>
      </c>
      <c r="E8867" t="s">
        <v>4126</v>
      </c>
      <c r="F8867" t="s">
        <v>5</v>
      </c>
      <c r="G8867" t="s">
        <v>6</v>
      </c>
      <c r="H8867">
        <v>0</v>
      </c>
      <c r="I8867">
        <v>0</v>
      </c>
      <c r="J8867">
        <v>0</v>
      </c>
      <c r="K8867">
        <v>2</v>
      </c>
      <c r="L8867">
        <f>SUM(I8867:K8867)</f>
        <v>2</v>
      </c>
    </row>
    <row r="8868" spans="1:12" x14ac:dyDescent="0.3">
      <c r="A8868" s="1">
        <v>37966</v>
      </c>
      <c r="B8868" t="s">
        <v>9269</v>
      </c>
      <c r="C8868">
        <v>42.940277000000002</v>
      </c>
      <c r="D8868">
        <v>-78.731944999999996</v>
      </c>
      <c r="E8868" t="s">
        <v>4127</v>
      </c>
      <c r="F8868" t="s">
        <v>5</v>
      </c>
      <c r="G8868" t="s">
        <v>41</v>
      </c>
      <c r="H8868">
        <v>0</v>
      </c>
      <c r="I8868">
        <v>0</v>
      </c>
      <c r="J8868">
        <v>0</v>
      </c>
      <c r="K8868">
        <v>1</v>
      </c>
      <c r="L8868">
        <f>SUM(I8868:K8868)</f>
        <v>1</v>
      </c>
    </row>
    <row r="8869" spans="1:12" x14ac:dyDescent="0.3">
      <c r="A8869" s="1">
        <v>39106</v>
      </c>
      <c r="B8869" t="s">
        <v>9318</v>
      </c>
      <c r="C8869">
        <v>42.941665999999998</v>
      </c>
      <c r="D8869">
        <v>-87.909166999999997</v>
      </c>
      <c r="E8869" t="s">
        <v>4128</v>
      </c>
      <c r="F8869" t="s">
        <v>5</v>
      </c>
      <c r="G8869" t="s">
        <v>41</v>
      </c>
      <c r="H8869">
        <v>0</v>
      </c>
      <c r="I8869">
        <v>0</v>
      </c>
      <c r="J8869">
        <v>1</v>
      </c>
      <c r="K8869">
        <v>1</v>
      </c>
      <c r="L8869">
        <f>SUM(I8869:K8869)</f>
        <v>2</v>
      </c>
    </row>
    <row r="8870" spans="1:12" x14ac:dyDescent="0.3">
      <c r="A8870" s="1">
        <v>39106</v>
      </c>
      <c r="B8870" t="s">
        <v>9318</v>
      </c>
      <c r="C8870">
        <v>42.941665999999998</v>
      </c>
      <c r="D8870">
        <v>-87.909166999999997</v>
      </c>
      <c r="E8870" t="s">
        <v>4128</v>
      </c>
      <c r="F8870" t="s">
        <v>5</v>
      </c>
      <c r="G8870" t="s">
        <v>41</v>
      </c>
      <c r="H8870">
        <v>0</v>
      </c>
      <c r="I8870">
        <v>0</v>
      </c>
      <c r="J8870">
        <v>1</v>
      </c>
      <c r="K8870">
        <v>1</v>
      </c>
      <c r="L8870">
        <f>SUM(I8870:K8870)</f>
        <v>2</v>
      </c>
    </row>
    <row r="8871" spans="1:12" x14ac:dyDescent="0.3">
      <c r="A8871" s="1">
        <v>37746</v>
      </c>
      <c r="B8871" t="s">
        <v>9269</v>
      </c>
      <c r="C8871">
        <v>42.946111000000002</v>
      </c>
      <c r="D8871">
        <v>-78.721945000000005</v>
      </c>
      <c r="E8871" t="s">
        <v>4129</v>
      </c>
      <c r="F8871" t="s">
        <v>5</v>
      </c>
      <c r="G8871" t="s">
        <v>41</v>
      </c>
      <c r="H8871">
        <v>0</v>
      </c>
      <c r="I8871">
        <v>0</v>
      </c>
      <c r="J8871">
        <v>0</v>
      </c>
      <c r="K8871">
        <v>2</v>
      </c>
      <c r="L8871">
        <f>SUM(I8871:K8871)</f>
        <v>2</v>
      </c>
    </row>
    <row r="8872" spans="1:12" x14ac:dyDescent="0.3">
      <c r="A8872" s="1">
        <v>37089</v>
      </c>
      <c r="B8872" t="s">
        <v>9323</v>
      </c>
      <c r="C8872">
        <v>42.947221999999996</v>
      </c>
      <c r="D8872">
        <v>-87.896665999999996</v>
      </c>
      <c r="E8872" t="s">
        <v>4130</v>
      </c>
      <c r="F8872" t="s">
        <v>2</v>
      </c>
      <c r="G8872" t="s">
        <v>41</v>
      </c>
      <c r="H8872">
        <v>1</v>
      </c>
      <c r="I8872">
        <v>0</v>
      </c>
      <c r="J8872">
        <v>0</v>
      </c>
      <c r="K8872">
        <v>0</v>
      </c>
      <c r="L8872">
        <f>SUM(I8872:K8872)</f>
        <v>0</v>
      </c>
    </row>
    <row r="8873" spans="1:12" x14ac:dyDescent="0.3">
      <c r="A8873" s="1">
        <v>37779</v>
      </c>
      <c r="B8873" t="s">
        <v>9324</v>
      </c>
      <c r="C8873">
        <v>42.947221999999996</v>
      </c>
      <c r="D8873">
        <v>-87.896665999999996</v>
      </c>
      <c r="E8873" t="s">
        <v>4128</v>
      </c>
      <c r="F8873" t="s">
        <v>30</v>
      </c>
      <c r="G8873" t="s">
        <v>41</v>
      </c>
      <c r="H8873">
        <v>0</v>
      </c>
      <c r="I8873">
        <v>0</v>
      </c>
      <c r="J8873">
        <v>0</v>
      </c>
      <c r="K8873">
        <v>8</v>
      </c>
      <c r="L8873">
        <f>SUM(I8873:K8873)</f>
        <v>8</v>
      </c>
    </row>
    <row r="8874" spans="1:12" x14ac:dyDescent="0.3">
      <c r="A8874" s="1">
        <v>38174</v>
      </c>
      <c r="B8874" t="s">
        <v>9324</v>
      </c>
      <c r="C8874">
        <v>42.947221999999996</v>
      </c>
      <c r="D8874">
        <v>-87.896665999999996</v>
      </c>
      <c r="E8874" t="s">
        <v>4130</v>
      </c>
      <c r="F8874" t="s">
        <v>30</v>
      </c>
      <c r="G8874" t="s">
        <v>41</v>
      </c>
      <c r="H8874">
        <v>0</v>
      </c>
      <c r="I8874">
        <v>0</v>
      </c>
      <c r="J8874">
        <v>0</v>
      </c>
      <c r="K8874">
        <v>19</v>
      </c>
      <c r="L8874">
        <f>SUM(I8874:K8874)</f>
        <v>19</v>
      </c>
    </row>
    <row r="8875" spans="1:12" x14ac:dyDescent="0.3">
      <c r="A8875" s="1">
        <v>38304</v>
      </c>
      <c r="B8875" t="s">
        <v>9324</v>
      </c>
      <c r="C8875">
        <v>42.947221999999996</v>
      </c>
      <c r="D8875">
        <v>-87.896665999999996</v>
      </c>
      <c r="E8875" t="s">
        <v>4128</v>
      </c>
      <c r="F8875" t="s">
        <v>41</v>
      </c>
      <c r="G8875" t="s">
        <v>41</v>
      </c>
      <c r="H8875">
        <v>0</v>
      </c>
      <c r="I8875">
        <v>1</v>
      </c>
      <c r="J8875">
        <v>0</v>
      </c>
      <c r="K8875">
        <v>28</v>
      </c>
      <c r="L8875">
        <f>SUM(I8875:K8875)</f>
        <v>29</v>
      </c>
    </row>
    <row r="8876" spans="1:12" x14ac:dyDescent="0.3">
      <c r="A8876" s="1">
        <v>38617</v>
      </c>
      <c r="B8876" t="s">
        <v>9325</v>
      </c>
      <c r="C8876">
        <v>42.947221999999996</v>
      </c>
      <c r="D8876">
        <v>-87.896388999999999</v>
      </c>
      <c r="E8876" t="s">
        <v>4131</v>
      </c>
      <c r="F8876" t="s">
        <v>30</v>
      </c>
      <c r="G8876" t="s">
        <v>41</v>
      </c>
      <c r="H8876">
        <v>0</v>
      </c>
      <c r="I8876">
        <v>0</v>
      </c>
      <c r="J8876">
        <v>0</v>
      </c>
      <c r="K8876">
        <v>2</v>
      </c>
      <c r="L8876">
        <f>SUM(I8876:K8876)</f>
        <v>2</v>
      </c>
    </row>
    <row r="8877" spans="1:12" x14ac:dyDescent="0.3">
      <c r="A8877" s="1">
        <v>38668</v>
      </c>
      <c r="B8877" t="s">
        <v>9318</v>
      </c>
      <c r="C8877">
        <v>42.947221999999996</v>
      </c>
      <c r="D8877">
        <v>-87.896388999999999</v>
      </c>
      <c r="E8877" t="s">
        <v>41</v>
      </c>
      <c r="F8877" t="s">
        <v>5</v>
      </c>
      <c r="G8877" t="s">
        <v>6</v>
      </c>
      <c r="H8877">
        <v>0</v>
      </c>
      <c r="I8877">
        <v>0</v>
      </c>
      <c r="J8877">
        <v>1</v>
      </c>
      <c r="K8877">
        <v>0</v>
      </c>
      <c r="L8877">
        <f>SUM(I8877:K8877)</f>
        <v>1</v>
      </c>
    </row>
    <row r="8878" spans="1:12" x14ac:dyDescent="0.3">
      <c r="A8878" s="1">
        <v>39028</v>
      </c>
      <c r="B8878" t="s">
        <v>9318</v>
      </c>
      <c r="C8878">
        <v>42.947221999999996</v>
      </c>
      <c r="D8878">
        <v>-87.896665999999996</v>
      </c>
      <c r="E8878" t="s">
        <v>4132</v>
      </c>
      <c r="F8878" t="s">
        <v>5</v>
      </c>
      <c r="G8878" t="s">
        <v>41</v>
      </c>
      <c r="H8878">
        <v>0</v>
      </c>
      <c r="I8878">
        <v>0</v>
      </c>
      <c r="J8878">
        <v>0</v>
      </c>
      <c r="K8878">
        <v>59</v>
      </c>
      <c r="L8878">
        <f>SUM(I8878:K8878)</f>
        <v>59</v>
      </c>
    </row>
    <row r="8879" spans="1:12" x14ac:dyDescent="0.3">
      <c r="A8879" s="1">
        <v>39028</v>
      </c>
      <c r="B8879" t="s">
        <v>9324</v>
      </c>
      <c r="C8879">
        <v>42.947221999999996</v>
      </c>
      <c r="D8879">
        <v>-87.896665999999996</v>
      </c>
      <c r="E8879" t="s">
        <v>4132</v>
      </c>
      <c r="F8879" t="s">
        <v>30</v>
      </c>
      <c r="G8879" t="s">
        <v>41</v>
      </c>
      <c r="H8879">
        <v>0</v>
      </c>
      <c r="I8879">
        <v>0</v>
      </c>
      <c r="J8879">
        <v>0</v>
      </c>
      <c r="K8879">
        <v>59</v>
      </c>
      <c r="L8879">
        <f>SUM(I8879:K8879)</f>
        <v>59</v>
      </c>
    </row>
    <row r="8880" spans="1:12" x14ac:dyDescent="0.3">
      <c r="A8880" s="1">
        <v>38664</v>
      </c>
      <c r="B8880" t="s">
        <v>9319</v>
      </c>
      <c r="C8880">
        <v>42.948332999999998</v>
      </c>
      <c r="D8880">
        <v>-71.44</v>
      </c>
      <c r="E8880" t="s">
        <v>4123</v>
      </c>
      <c r="F8880" t="s">
        <v>2</v>
      </c>
      <c r="G8880" t="s">
        <v>41</v>
      </c>
      <c r="H8880">
        <v>0</v>
      </c>
      <c r="I8880">
        <v>1</v>
      </c>
      <c r="J8880">
        <v>0</v>
      </c>
      <c r="K8880">
        <v>0</v>
      </c>
      <c r="L8880">
        <f>SUM(I8880:K8880)</f>
        <v>1</v>
      </c>
    </row>
    <row r="8881" spans="1:12" x14ac:dyDescent="0.3">
      <c r="A8881" s="1">
        <v>37444</v>
      </c>
      <c r="B8881" t="s">
        <v>9326</v>
      </c>
      <c r="C8881">
        <v>42.953888999999997</v>
      </c>
      <c r="D8881">
        <v>-85.343889000000004</v>
      </c>
      <c r="E8881" t="s">
        <v>4133</v>
      </c>
      <c r="F8881" t="s">
        <v>5</v>
      </c>
      <c r="G8881" t="s">
        <v>6</v>
      </c>
      <c r="H8881">
        <v>0</v>
      </c>
      <c r="I8881">
        <v>0</v>
      </c>
      <c r="J8881">
        <v>0</v>
      </c>
      <c r="K8881">
        <v>1</v>
      </c>
      <c r="L8881">
        <f>SUM(I8881:K8881)</f>
        <v>1</v>
      </c>
    </row>
    <row r="8882" spans="1:12" x14ac:dyDescent="0.3">
      <c r="A8882" s="1">
        <v>39158</v>
      </c>
      <c r="B8882" t="s">
        <v>9327</v>
      </c>
      <c r="C8882">
        <v>42.957777999999998</v>
      </c>
      <c r="D8882">
        <v>-88.817222999999998</v>
      </c>
      <c r="E8882" t="s">
        <v>4134</v>
      </c>
      <c r="F8882" t="s">
        <v>5</v>
      </c>
      <c r="G8882" t="s">
        <v>6</v>
      </c>
      <c r="H8882">
        <v>0</v>
      </c>
      <c r="I8882">
        <v>1</v>
      </c>
      <c r="J8882">
        <v>1</v>
      </c>
      <c r="K8882">
        <v>0</v>
      </c>
      <c r="L8882">
        <f>SUM(I8882:K8882)</f>
        <v>2</v>
      </c>
    </row>
    <row r="8883" spans="1:12" x14ac:dyDescent="0.3">
      <c r="A8883" s="1">
        <v>36973</v>
      </c>
      <c r="B8883" t="s">
        <v>9328</v>
      </c>
      <c r="C8883">
        <v>42.96</v>
      </c>
      <c r="D8883">
        <v>-76.826667</v>
      </c>
      <c r="E8883" t="s">
        <v>41</v>
      </c>
      <c r="F8883" t="s">
        <v>5</v>
      </c>
      <c r="G8883" t="s">
        <v>23</v>
      </c>
      <c r="H8883">
        <v>0</v>
      </c>
      <c r="I8883">
        <v>2</v>
      </c>
      <c r="J8883">
        <v>0</v>
      </c>
      <c r="K8883">
        <v>0</v>
      </c>
      <c r="L8883">
        <f>SUM(I8883:K8883)</f>
        <v>2</v>
      </c>
    </row>
    <row r="8884" spans="1:12" x14ac:dyDescent="0.3">
      <c r="A8884" s="1">
        <v>38462</v>
      </c>
      <c r="B8884" t="s">
        <v>9329</v>
      </c>
      <c r="C8884">
        <v>42.962499999999999</v>
      </c>
      <c r="D8884">
        <v>-70.828610999999995</v>
      </c>
      <c r="E8884" t="s">
        <v>4135</v>
      </c>
      <c r="F8884" t="s">
        <v>2</v>
      </c>
      <c r="G8884" t="s">
        <v>6</v>
      </c>
      <c r="H8884">
        <v>0</v>
      </c>
      <c r="I8884">
        <v>2</v>
      </c>
      <c r="J8884">
        <v>0</v>
      </c>
      <c r="K8884">
        <v>0</v>
      </c>
      <c r="L8884">
        <f>SUM(I8884:K8884)</f>
        <v>2</v>
      </c>
    </row>
    <row r="8885" spans="1:12" x14ac:dyDescent="0.3">
      <c r="A8885" s="1">
        <v>38964</v>
      </c>
      <c r="B8885" t="s">
        <v>9330</v>
      </c>
      <c r="C8885">
        <v>42.962499999999999</v>
      </c>
      <c r="D8885">
        <v>-70.828610999999995</v>
      </c>
      <c r="E8885" t="s">
        <v>4135</v>
      </c>
      <c r="F8885" t="s">
        <v>5</v>
      </c>
      <c r="G8885" t="s">
        <v>6</v>
      </c>
      <c r="H8885">
        <v>0</v>
      </c>
      <c r="I8885">
        <v>2</v>
      </c>
      <c r="J8885">
        <v>0</v>
      </c>
      <c r="K8885">
        <v>0</v>
      </c>
      <c r="L8885">
        <f>SUM(I8885:K8885)</f>
        <v>2</v>
      </c>
    </row>
    <row r="8886" spans="1:12" x14ac:dyDescent="0.3">
      <c r="A8886" s="1">
        <v>37047</v>
      </c>
      <c r="B8886" t="s">
        <v>9330</v>
      </c>
      <c r="C8886">
        <v>42.962778</v>
      </c>
      <c r="D8886">
        <v>-70.828610999999995</v>
      </c>
      <c r="E8886" t="s">
        <v>4136</v>
      </c>
      <c r="F8886" t="s">
        <v>5</v>
      </c>
      <c r="G8886" t="s">
        <v>6</v>
      </c>
      <c r="H8886">
        <v>0</v>
      </c>
      <c r="I8886">
        <v>0</v>
      </c>
      <c r="J8886">
        <v>0</v>
      </c>
      <c r="K8886">
        <v>1</v>
      </c>
      <c r="L8886">
        <f>SUM(I8886:K8886)</f>
        <v>1</v>
      </c>
    </row>
    <row r="8887" spans="1:12" x14ac:dyDescent="0.3">
      <c r="A8887" s="1">
        <v>38115</v>
      </c>
      <c r="B8887" t="s">
        <v>9331</v>
      </c>
      <c r="C8887">
        <v>42.965000000000003</v>
      </c>
      <c r="D8887">
        <v>-88.391666000000001</v>
      </c>
      <c r="E8887" t="s">
        <v>41</v>
      </c>
      <c r="F8887" t="s">
        <v>5</v>
      </c>
      <c r="G8887" t="s">
        <v>6</v>
      </c>
      <c r="H8887">
        <v>0</v>
      </c>
      <c r="I8887">
        <v>0</v>
      </c>
      <c r="J8887">
        <v>0</v>
      </c>
      <c r="K8887">
        <v>2</v>
      </c>
      <c r="L8887">
        <f>SUM(I8887:K8887)</f>
        <v>2</v>
      </c>
    </row>
    <row r="8888" spans="1:12" x14ac:dyDescent="0.3">
      <c r="A8888" s="1">
        <v>37822</v>
      </c>
      <c r="B8888" t="s">
        <v>9332</v>
      </c>
      <c r="C8888">
        <v>42.965555999999999</v>
      </c>
      <c r="D8888">
        <v>-83.743333000000007</v>
      </c>
      <c r="E8888" t="s">
        <v>4137</v>
      </c>
      <c r="F8888" t="s">
        <v>5</v>
      </c>
      <c r="G8888" t="s">
        <v>6</v>
      </c>
      <c r="H8888">
        <v>0</v>
      </c>
      <c r="I8888">
        <v>1</v>
      </c>
      <c r="J8888">
        <v>0</v>
      </c>
      <c r="K8888">
        <v>0</v>
      </c>
      <c r="L8888">
        <f>SUM(I8888:K8888)</f>
        <v>1</v>
      </c>
    </row>
    <row r="8889" spans="1:12" x14ac:dyDescent="0.3">
      <c r="A8889" s="1">
        <v>38840</v>
      </c>
      <c r="B8889" t="s">
        <v>9333</v>
      </c>
      <c r="C8889">
        <v>42.971389000000002</v>
      </c>
      <c r="D8889">
        <v>-113.350556</v>
      </c>
      <c r="E8889" t="s">
        <v>4138</v>
      </c>
      <c r="F8889" t="s">
        <v>5</v>
      </c>
      <c r="G8889" t="s">
        <v>75</v>
      </c>
      <c r="H8889">
        <v>0</v>
      </c>
      <c r="I8889">
        <v>0</v>
      </c>
      <c r="J8889">
        <v>0</v>
      </c>
      <c r="K8889">
        <v>1</v>
      </c>
      <c r="L8889">
        <f>SUM(I8889:K8889)</f>
        <v>1</v>
      </c>
    </row>
    <row r="8890" spans="1:12" x14ac:dyDescent="0.3">
      <c r="A8890" s="1">
        <v>37856</v>
      </c>
      <c r="B8890" t="s">
        <v>9334</v>
      </c>
      <c r="C8890">
        <v>42.976666999999999</v>
      </c>
      <c r="D8890">
        <v>-90.648054999999999</v>
      </c>
      <c r="E8890" t="s">
        <v>41</v>
      </c>
      <c r="F8890" t="s">
        <v>5</v>
      </c>
      <c r="G8890" t="s">
        <v>6</v>
      </c>
      <c r="H8890">
        <v>0</v>
      </c>
      <c r="I8890">
        <v>0</v>
      </c>
      <c r="J8890">
        <v>2</v>
      </c>
      <c r="K8890">
        <v>0</v>
      </c>
      <c r="L8890">
        <f>SUM(I8890:K8890)</f>
        <v>2</v>
      </c>
    </row>
    <row r="8891" spans="1:12" x14ac:dyDescent="0.3">
      <c r="A8891" s="1">
        <v>38870</v>
      </c>
      <c r="B8891" t="s">
        <v>9335</v>
      </c>
      <c r="C8891">
        <v>42.98</v>
      </c>
      <c r="D8891">
        <v>-116.096666</v>
      </c>
      <c r="E8891" t="s">
        <v>41</v>
      </c>
      <c r="F8891" t="s">
        <v>5</v>
      </c>
      <c r="G8891" t="s">
        <v>16</v>
      </c>
      <c r="H8891">
        <v>0</v>
      </c>
      <c r="I8891">
        <v>0</v>
      </c>
      <c r="J8891">
        <v>0</v>
      </c>
      <c r="K8891">
        <v>1</v>
      </c>
      <c r="L8891">
        <f>SUM(I8891:K8891)</f>
        <v>1</v>
      </c>
    </row>
    <row r="8892" spans="1:12" x14ac:dyDescent="0.3">
      <c r="A8892" s="1">
        <v>39320</v>
      </c>
      <c r="B8892" t="s">
        <v>9336</v>
      </c>
      <c r="C8892">
        <v>42.982222999999998</v>
      </c>
      <c r="D8892">
        <v>-74.804444000000004</v>
      </c>
      <c r="E8892" t="s">
        <v>4139</v>
      </c>
      <c r="F8892" t="s">
        <v>5</v>
      </c>
      <c r="G8892" t="s">
        <v>6</v>
      </c>
      <c r="H8892">
        <v>0</v>
      </c>
      <c r="I8892">
        <v>0</v>
      </c>
      <c r="J8892">
        <v>0</v>
      </c>
      <c r="K8892">
        <v>2</v>
      </c>
      <c r="L8892">
        <f>SUM(I8892:K8892)</f>
        <v>2</v>
      </c>
    </row>
    <row r="8893" spans="1:12" x14ac:dyDescent="0.3">
      <c r="A8893" s="1">
        <v>38438</v>
      </c>
      <c r="B8893" t="s">
        <v>9337</v>
      </c>
      <c r="C8893">
        <v>42.985277000000004</v>
      </c>
      <c r="D8893">
        <v>-91.790554999999998</v>
      </c>
      <c r="E8893" t="s">
        <v>4140</v>
      </c>
      <c r="F8893" t="s">
        <v>2</v>
      </c>
      <c r="G8893" t="s">
        <v>6</v>
      </c>
      <c r="H8893">
        <v>3</v>
      </c>
      <c r="I8893">
        <v>1</v>
      </c>
      <c r="J8893">
        <v>0</v>
      </c>
      <c r="K8893">
        <v>0</v>
      </c>
      <c r="L8893">
        <f>SUM(I8893:K8893)</f>
        <v>1</v>
      </c>
    </row>
    <row r="8894" spans="1:12" x14ac:dyDescent="0.3">
      <c r="A8894" s="1">
        <v>37393</v>
      </c>
      <c r="B8894" t="s">
        <v>9304</v>
      </c>
      <c r="C8894">
        <v>42.985554999999998</v>
      </c>
      <c r="D8894">
        <v>-106.748611</v>
      </c>
      <c r="E8894" t="s">
        <v>41</v>
      </c>
      <c r="F8894" t="s">
        <v>2</v>
      </c>
      <c r="G8894" t="s">
        <v>6</v>
      </c>
      <c r="H8894">
        <v>1</v>
      </c>
      <c r="I8894">
        <v>0</v>
      </c>
      <c r="J8894">
        <v>0</v>
      </c>
      <c r="K8894">
        <v>0</v>
      </c>
      <c r="L8894">
        <f>SUM(I8894:K8894)</f>
        <v>0</v>
      </c>
    </row>
    <row r="8895" spans="1:12" x14ac:dyDescent="0.3">
      <c r="A8895" s="1">
        <v>37897</v>
      </c>
      <c r="B8895" t="s">
        <v>9338</v>
      </c>
      <c r="C8895">
        <v>42.990276999999999</v>
      </c>
      <c r="D8895">
        <v>-96.062777999999994</v>
      </c>
      <c r="E8895" t="s">
        <v>41</v>
      </c>
      <c r="F8895" t="s">
        <v>2</v>
      </c>
      <c r="G8895" t="s">
        <v>6</v>
      </c>
      <c r="H8895">
        <v>2</v>
      </c>
      <c r="I8895">
        <v>0</v>
      </c>
      <c r="J8895">
        <v>0</v>
      </c>
      <c r="K8895">
        <v>0</v>
      </c>
      <c r="L8895">
        <f>SUM(I8895:K8895)</f>
        <v>0</v>
      </c>
    </row>
    <row r="8896" spans="1:12" x14ac:dyDescent="0.3">
      <c r="A8896" s="1">
        <v>37106</v>
      </c>
      <c r="B8896" t="s">
        <v>9339</v>
      </c>
      <c r="C8896">
        <v>42.991943999999997</v>
      </c>
      <c r="D8896">
        <v>-104.36361100000001</v>
      </c>
      <c r="E8896" t="s">
        <v>41</v>
      </c>
      <c r="F8896" t="s">
        <v>2</v>
      </c>
      <c r="G8896" t="s">
        <v>6</v>
      </c>
      <c r="H8896">
        <v>1</v>
      </c>
      <c r="I8896">
        <v>0</v>
      </c>
      <c r="J8896">
        <v>0</v>
      </c>
      <c r="K8896">
        <v>0</v>
      </c>
      <c r="L8896">
        <f>SUM(I8896:K8896)</f>
        <v>0</v>
      </c>
    </row>
    <row r="8897" spans="1:12" x14ac:dyDescent="0.3">
      <c r="A8897" s="1">
        <v>39380</v>
      </c>
      <c r="B8897" t="s">
        <v>9340</v>
      </c>
      <c r="C8897">
        <v>42.992776999999997</v>
      </c>
      <c r="D8897">
        <v>-84.138333000000003</v>
      </c>
      <c r="E8897" t="s">
        <v>4141</v>
      </c>
      <c r="F8897" t="s">
        <v>5</v>
      </c>
      <c r="G8897" t="s">
        <v>6</v>
      </c>
      <c r="H8897">
        <v>0</v>
      </c>
      <c r="I8897">
        <v>1</v>
      </c>
      <c r="J8897">
        <v>0</v>
      </c>
      <c r="K8897">
        <v>0</v>
      </c>
      <c r="L8897">
        <f>SUM(I8897:K8897)</f>
        <v>1</v>
      </c>
    </row>
    <row r="8898" spans="1:12" x14ac:dyDescent="0.3">
      <c r="A8898" s="1">
        <v>38350</v>
      </c>
      <c r="B8898" t="s">
        <v>9341</v>
      </c>
      <c r="C8898">
        <v>42.998055000000001</v>
      </c>
      <c r="D8898">
        <v>-74.329445000000007</v>
      </c>
      <c r="E8898" t="s">
        <v>4142</v>
      </c>
      <c r="F8898" t="s">
        <v>5</v>
      </c>
      <c r="G8898" t="s">
        <v>6</v>
      </c>
      <c r="H8898">
        <v>0</v>
      </c>
      <c r="I8898">
        <v>0</v>
      </c>
      <c r="J8898">
        <v>0</v>
      </c>
      <c r="K8898">
        <v>4</v>
      </c>
      <c r="L8898">
        <f>SUM(I8898:K8898)</f>
        <v>4</v>
      </c>
    </row>
    <row r="8899" spans="1:12" x14ac:dyDescent="0.3">
      <c r="A8899" s="1">
        <v>38935</v>
      </c>
      <c r="B8899" t="s">
        <v>9340</v>
      </c>
      <c r="C8899">
        <v>42.999443999999997</v>
      </c>
      <c r="D8899">
        <v>-84.142499999999998</v>
      </c>
      <c r="E8899" t="s">
        <v>41</v>
      </c>
      <c r="F8899" t="s">
        <v>5</v>
      </c>
      <c r="G8899" t="s">
        <v>6</v>
      </c>
      <c r="H8899">
        <v>0</v>
      </c>
      <c r="I8899">
        <v>0</v>
      </c>
      <c r="J8899">
        <v>0</v>
      </c>
      <c r="K8899">
        <v>1</v>
      </c>
      <c r="L8899">
        <f>SUM(I8899:K8899)</f>
        <v>1</v>
      </c>
    </row>
    <row r="8900" spans="1:12" x14ac:dyDescent="0.3">
      <c r="A8900" s="1">
        <v>39099</v>
      </c>
      <c r="B8900" t="s">
        <v>9342</v>
      </c>
      <c r="C8900">
        <v>42.999443999999997</v>
      </c>
      <c r="D8900">
        <v>-107.416945</v>
      </c>
      <c r="E8900" t="s">
        <v>41</v>
      </c>
      <c r="F8900" t="s">
        <v>2</v>
      </c>
      <c r="G8900" t="s">
        <v>6</v>
      </c>
      <c r="H8900">
        <v>2</v>
      </c>
      <c r="I8900">
        <v>0</v>
      </c>
      <c r="J8900">
        <v>0</v>
      </c>
      <c r="K8900">
        <v>0</v>
      </c>
      <c r="L8900">
        <f>SUM(I8900:K8900)</f>
        <v>0</v>
      </c>
    </row>
    <row r="8901" spans="1:12" x14ac:dyDescent="0.3">
      <c r="A8901" s="1">
        <v>37876</v>
      </c>
      <c r="B8901" t="s">
        <v>9343</v>
      </c>
      <c r="C8901">
        <v>43.001666999999998</v>
      </c>
      <c r="D8901">
        <v>-118.585555</v>
      </c>
      <c r="E8901" t="s">
        <v>41</v>
      </c>
      <c r="F8901" t="s">
        <v>5</v>
      </c>
      <c r="G8901" t="s">
        <v>15</v>
      </c>
      <c r="H8901">
        <v>0</v>
      </c>
      <c r="I8901">
        <v>1</v>
      </c>
      <c r="J8901">
        <v>0</v>
      </c>
      <c r="K8901">
        <v>0</v>
      </c>
      <c r="L8901">
        <f>SUM(I8901:K8901)</f>
        <v>1</v>
      </c>
    </row>
    <row r="8902" spans="1:12" x14ac:dyDescent="0.3">
      <c r="A8902" s="1">
        <v>39039</v>
      </c>
      <c r="B8902" t="s">
        <v>9344</v>
      </c>
      <c r="C8902">
        <v>43.002499999999998</v>
      </c>
      <c r="D8902">
        <v>-71.485276999999996</v>
      </c>
      <c r="E8902" t="s">
        <v>4143</v>
      </c>
      <c r="F8902" t="s">
        <v>5</v>
      </c>
      <c r="G8902" t="s">
        <v>6</v>
      </c>
      <c r="H8902">
        <v>0</v>
      </c>
      <c r="I8902">
        <v>0</v>
      </c>
      <c r="J8902">
        <v>0</v>
      </c>
      <c r="K8902">
        <v>2</v>
      </c>
      <c r="L8902">
        <f>SUM(I8902:K8902)</f>
        <v>2</v>
      </c>
    </row>
    <row r="8903" spans="1:12" x14ac:dyDescent="0.3">
      <c r="A8903" s="1">
        <v>37815</v>
      </c>
      <c r="B8903" t="s">
        <v>9345</v>
      </c>
      <c r="C8903">
        <v>43.007221999999999</v>
      </c>
      <c r="D8903">
        <v>-88.601944000000003</v>
      </c>
      <c r="E8903" t="s">
        <v>4144</v>
      </c>
      <c r="F8903" t="s">
        <v>5</v>
      </c>
      <c r="G8903" t="s">
        <v>6</v>
      </c>
      <c r="H8903">
        <v>0</v>
      </c>
      <c r="I8903">
        <v>0</v>
      </c>
      <c r="J8903">
        <v>0</v>
      </c>
      <c r="K8903">
        <v>1</v>
      </c>
      <c r="L8903">
        <f>SUM(I8903:K8903)</f>
        <v>1</v>
      </c>
    </row>
    <row r="8904" spans="1:12" x14ac:dyDescent="0.3">
      <c r="A8904" s="1">
        <v>37058</v>
      </c>
      <c r="B8904" t="s">
        <v>9346</v>
      </c>
      <c r="C8904">
        <v>43.017223000000001</v>
      </c>
      <c r="D8904">
        <v>-72.650833000000006</v>
      </c>
      <c r="E8904" t="s">
        <v>4145</v>
      </c>
      <c r="F8904" t="s">
        <v>5</v>
      </c>
      <c r="G8904" t="s">
        <v>6</v>
      </c>
      <c r="H8904">
        <v>1</v>
      </c>
      <c r="I8904">
        <v>0</v>
      </c>
      <c r="J8904">
        <v>0</v>
      </c>
      <c r="K8904">
        <v>0</v>
      </c>
      <c r="L8904">
        <f>SUM(I8904:K8904)</f>
        <v>0</v>
      </c>
    </row>
    <row r="8905" spans="1:12" x14ac:dyDescent="0.3">
      <c r="A8905" s="1">
        <v>39138</v>
      </c>
      <c r="B8905" t="s">
        <v>9347</v>
      </c>
      <c r="C8905">
        <v>43.020834000000001</v>
      </c>
      <c r="D8905">
        <v>-75.170277999999996</v>
      </c>
      <c r="E8905" t="s">
        <v>4146</v>
      </c>
      <c r="F8905" t="s">
        <v>5</v>
      </c>
      <c r="G8905" t="s">
        <v>6</v>
      </c>
      <c r="H8905">
        <v>0</v>
      </c>
      <c r="I8905">
        <v>0</v>
      </c>
      <c r="J8905">
        <v>0</v>
      </c>
      <c r="K8905">
        <v>2</v>
      </c>
      <c r="L8905">
        <f>SUM(I8905:K8905)</f>
        <v>2</v>
      </c>
    </row>
    <row r="8906" spans="1:12" x14ac:dyDescent="0.3">
      <c r="A8906" s="1">
        <v>39221</v>
      </c>
      <c r="B8906" t="s">
        <v>9348</v>
      </c>
      <c r="C8906">
        <v>43.027222000000002</v>
      </c>
      <c r="D8906">
        <v>-97.867222999999996</v>
      </c>
      <c r="E8906" t="s">
        <v>41</v>
      </c>
      <c r="F8906" t="s">
        <v>2</v>
      </c>
      <c r="G8906" t="s">
        <v>16</v>
      </c>
      <c r="H8906">
        <v>1</v>
      </c>
      <c r="I8906">
        <v>0</v>
      </c>
      <c r="J8906">
        <v>0</v>
      </c>
      <c r="K8906">
        <v>0</v>
      </c>
      <c r="L8906">
        <f>SUM(I8906:K8906)</f>
        <v>0</v>
      </c>
    </row>
    <row r="8907" spans="1:12" x14ac:dyDescent="0.3">
      <c r="A8907" s="1">
        <v>39248</v>
      </c>
      <c r="B8907" t="s">
        <v>9349</v>
      </c>
      <c r="C8907">
        <v>43.030555999999997</v>
      </c>
      <c r="D8907">
        <v>-78.169444999999996</v>
      </c>
      <c r="E8907" t="s">
        <v>4147</v>
      </c>
      <c r="F8907" t="s">
        <v>5</v>
      </c>
      <c r="G8907" t="s">
        <v>3</v>
      </c>
      <c r="H8907">
        <v>0</v>
      </c>
      <c r="I8907">
        <v>0</v>
      </c>
      <c r="J8907">
        <v>0</v>
      </c>
      <c r="K8907">
        <v>1</v>
      </c>
      <c r="L8907">
        <f>SUM(I8907:K8907)</f>
        <v>1</v>
      </c>
    </row>
    <row r="8908" spans="1:12" x14ac:dyDescent="0.3">
      <c r="A8908" s="1">
        <v>38032</v>
      </c>
      <c r="B8908" t="s">
        <v>9349</v>
      </c>
      <c r="C8908">
        <v>43.031666999999999</v>
      </c>
      <c r="D8908">
        <v>-78.167500000000004</v>
      </c>
      <c r="E8908" t="s">
        <v>4147</v>
      </c>
      <c r="F8908" t="s">
        <v>5</v>
      </c>
      <c r="G8908" t="s">
        <v>6</v>
      </c>
      <c r="H8908">
        <v>0</v>
      </c>
      <c r="I8908">
        <v>0</v>
      </c>
      <c r="J8908">
        <v>0</v>
      </c>
      <c r="K8908">
        <v>2</v>
      </c>
      <c r="L8908">
        <f>SUM(I8908:K8908)</f>
        <v>2</v>
      </c>
    </row>
    <row r="8909" spans="1:12" x14ac:dyDescent="0.3">
      <c r="A8909" s="1">
        <v>38467</v>
      </c>
      <c r="B8909" t="s">
        <v>9350</v>
      </c>
      <c r="C8909">
        <v>43.036665999999997</v>
      </c>
      <c r="D8909">
        <v>-87.753611000000006</v>
      </c>
      <c r="E8909" t="s">
        <v>41</v>
      </c>
      <c r="F8909" t="s">
        <v>5</v>
      </c>
      <c r="G8909" t="s">
        <v>6</v>
      </c>
      <c r="H8909">
        <v>1</v>
      </c>
      <c r="I8909">
        <v>0</v>
      </c>
      <c r="J8909">
        <v>0</v>
      </c>
      <c r="K8909">
        <v>0</v>
      </c>
      <c r="L8909">
        <f>SUM(I8909:K8909)</f>
        <v>0</v>
      </c>
    </row>
    <row r="8910" spans="1:12" x14ac:dyDescent="0.3">
      <c r="A8910" s="1">
        <v>39237</v>
      </c>
      <c r="B8910" t="s">
        <v>9324</v>
      </c>
      <c r="C8910">
        <v>43.036665999999997</v>
      </c>
      <c r="D8910">
        <v>-87.856388999999993</v>
      </c>
      <c r="E8910" t="s">
        <v>4130</v>
      </c>
      <c r="F8910" t="s">
        <v>2</v>
      </c>
      <c r="G8910" t="s">
        <v>41</v>
      </c>
      <c r="H8910">
        <v>6</v>
      </c>
      <c r="I8910">
        <v>0</v>
      </c>
      <c r="J8910">
        <v>0</v>
      </c>
      <c r="K8910">
        <v>0</v>
      </c>
      <c r="L8910">
        <f>SUM(I8910:K8910)</f>
        <v>0</v>
      </c>
    </row>
    <row r="8911" spans="1:12" x14ac:dyDescent="0.3">
      <c r="A8911" s="1">
        <v>39193</v>
      </c>
      <c r="B8911" t="s">
        <v>8994</v>
      </c>
      <c r="C8911">
        <v>43.040832999999999</v>
      </c>
      <c r="D8911">
        <v>-88.236943999999994</v>
      </c>
      <c r="E8911" t="s">
        <v>41</v>
      </c>
      <c r="F8911" t="s">
        <v>5</v>
      </c>
      <c r="G8911" t="s">
        <v>6</v>
      </c>
      <c r="H8911">
        <v>0</v>
      </c>
      <c r="I8911">
        <v>0</v>
      </c>
      <c r="J8911">
        <v>0</v>
      </c>
      <c r="K8911">
        <v>2</v>
      </c>
      <c r="L8911">
        <f>SUM(I8911:K8911)</f>
        <v>2</v>
      </c>
    </row>
    <row r="8912" spans="1:12" x14ac:dyDescent="0.3">
      <c r="A8912" s="1">
        <v>38151</v>
      </c>
      <c r="B8912" t="s">
        <v>8994</v>
      </c>
      <c r="C8912">
        <v>43.041111000000001</v>
      </c>
      <c r="D8912">
        <v>-88.236943999999994</v>
      </c>
      <c r="E8912" t="s">
        <v>41</v>
      </c>
      <c r="F8912" t="s">
        <v>5</v>
      </c>
      <c r="G8912" t="s">
        <v>6</v>
      </c>
      <c r="H8912">
        <v>0</v>
      </c>
      <c r="I8912">
        <v>0</v>
      </c>
      <c r="J8912">
        <v>0</v>
      </c>
      <c r="K8912">
        <v>1</v>
      </c>
      <c r="L8912">
        <f>SUM(I8912:K8912)</f>
        <v>1</v>
      </c>
    </row>
    <row r="8913" spans="1:12" x14ac:dyDescent="0.3">
      <c r="A8913" s="1">
        <v>38179</v>
      </c>
      <c r="B8913" t="s">
        <v>9351</v>
      </c>
      <c r="C8913">
        <v>43.045833000000002</v>
      </c>
      <c r="D8913">
        <v>-102.930556</v>
      </c>
      <c r="E8913" t="s">
        <v>4148</v>
      </c>
      <c r="F8913" t="s">
        <v>5</v>
      </c>
      <c r="G8913" t="s">
        <v>16</v>
      </c>
      <c r="H8913">
        <v>0</v>
      </c>
      <c r="I8913">
        <v>0</v>
      </c>
      <c r="J8913">
        <v>0</v>
      </c>
      <c r="K8913">
        <v>1</v>
      </c>
      <c r="L8913">
        <f>SUM(I8913:K8913)</f>
        <v>1</v>
      </c>
    </row>
    <row r="8914" spans="1:12" x14ac:dyDescent="0.3">
      <c r="A8914" s="1">
        <v>37237</v>
      </c>
      <c r="B8914" t="s">
        <v>9352</v>
      </c>
      <c r="C8914">
        <v>43.046111000000003</v>
      </c>
      <c r="D8914">
        <v>-88.239444000000006</v>
      </c>
      <c r="E8914" t="s">
        <v>41</v>
      </c>
      <c r="F8914" t="s">
        <v>2</v>
      </c>
      <c r="G8914" t="s">
        <v>23</v>
      </c>
      <c r="H8914">
        <v>1</v>
      </c>
      <c r="I8914">
        <v>1</v>
      </c>
      <c r="J8914">
        <v>1</v>
      </c>
      <c r="K8914">
        <v>0</v>
      </c>
      <c r="L8914">
        <f>SUM(I8914:K8914)</f>
        <v>2</v>
      </c>
    </row>
    <row r="8915" spans="1:12" x14ac:dyDescent="0.3">
      <c r="A8915" s="1">
        <v>38936</v>
      </c>
      <c r="B8915" t="s">
        <v>8994</v>
      </c>
      <c r="C8915">
        <v>43.047221999999998</v>
      </c>
      <c r="D8915">
        <v>-88.236110999999994</v>
      </c>
      <c r="E8915" t="s">
        <v>4149</v>
      </c>
      <c r="F8915" t="s">
        <v>5</v>
      </c>
      <c r="G8915" t="s">
        <v>6</v>
      </c>
      <c r="H8915">
        <v>0</v>
      </c>
      <c r="I8915">
        <v>0</v>
      </c>
      <c r="J8915">
        <v>0</v>
      </c>
      <c r="K8915">
        <v>2</v>
      </c>
      <c r="L8915">
        <f>SUM(I8915:K8915)</f>
        <v>2</v>
      </c>
    </row>
    <row r="8916" spans="1:12" x14ac:dyDescent="0.3">
      <c r="A8916" s="1">
        <v>38114</v>
      </c>
      <c r="B8916" t="s">
        <v>9353</v>
      </c>
      <c r="C8916">
        <v>43.05</v>
      </c>
      <c r="D8916">
        <v>-106.783333</v>
      </c>
      <c r="E8916" t="s">
        <v>41</v>
      </c>
      <c r="F8916" t="s">
        <v>5</v>
      </c>
      <c r="G8916" t="s">
        <v>54</v>
      </c>
      <c r="H8916">
        <v>0</v>
      </c>
      <c r="I8916">
        <v>0</v>
      </c>
      <c r="J8916">
        <v>0</v>
      </c>
      <c r="K8916">
        <v>1</v>
      </c>
      <c r="L8916">
        <f>SUM(I8916:K8916)</f>
        <v>1</v>
      </c>
    </row>
    <row r="8917" spans="1:12" x14ac:dyDescent="0.3">
      <c r="A8917" s="1">
        <v>38529</v>
      </c>
      <c r="B8917" t="s">
        <v>9354</v>
      </c>
      <c r="C8917">
        <v>43.05</v>
      </c>
      <c r="D8917">
        <v>-83.283332999999999</v>
      </c>
      <c r="E8917" t="s">
        <v>4150</v>
      </c>
      <c r="F8917" t="s">
        <v>5</v>
      </c>
      <c r="G8917" t="s">
        <v>15</v>
      </c>
      <c r="H8917">
        <v>0</v>
      </c>
      <c r="I8917">
        <v>0</v>
      </c>
      <c r="J8917">
        <v>1</v>
      </c>
      <c r="K8917">
        <v>0</v>
      </c>
      <c r="L8917">
        <f>SUM(I8917:K8917)</f>
        <v>1</v>
      </c>
    </row>
    <row r="8918" spans="1:12" x14ac:dyDescent="0.3">
      <c r="A8918" s="1">
        <v>37381</v>
      </c>
      <c r="B8918" t="s">
        <v>9355</v>
      </c>
      <c r="C8918">
        <v>43.051110999999999</v>
      </c>
      <c r="D8918">
        <v>-73.861110999999994</v>
      </c>
      <c r="E8918" t="s">
        <v>4151</v>
      </c>
      <c r="F8918" t="s">
        <v>5</v>
      </c>
      <c r="G8918" t="s">
        <v>3</v>
      </c>
      <c r="H8918">
        <v>0</v>
      </c>
      <c r="I8918">
        <v>0</v>
      </c>
      <c r="J8918">
        <v>0</v>
      </c>
      <c r="K8918">
        <v>2</v>
      </c>
      <c r="L8918">
        <f>SUM(I8918:K8918)</f>
        <v>2</v>
      </c>
    </row>
    <row r="8919" spans="1:12" x14ac:dyDescent="0.3">
      <c r="A8919" s="1">
        <v>38862</v>
      </c>
      <c r="B8919" t="s">
        <v>9356</v>
      </c>
      <c r="C8919">
        <v>43.054167</v>
      </c>
      <c r="D8919">
        <v>-83.807777999999999</v>
      </c>
      <c r="E8919" t="s">
        <v>4152</v>
      </c>
      <c r="F8919" t="s">
        <v>5</v>
      </c>
      <c r="G8919" t="s">
        <v>6</v>
      </c>
      <c r="H8919">
        <v>0</v>
      </c>
      <c r="I8919">
        <v>0</v>
      </c>
      <c r="J8919">
        <v>0</v>
      </c>
      <c r="K8919">
        <v>2</v>
      </c>
      <c r="L8919">
        <f>SUM(I8919:K8919)</f>
        <v>2</v>
      </c>
    </row>
    <row r="8920" spans="1:12" x14ac:dyDescent="0.3">
      <c r="A8920" s="1">
        <v>38101</v>
      </c>
      <c r="B8920" t="s">
        <v>9356</v>
      </c>
      <c r="C8920">
        <v>43.056944000000001</v>
      </c>
      <c r="D8920">
        <v>-83.806944000000001</v>
      </c>
      <c r="E8920" t="s">
        <v>4153</v>
      </c>
      <c r="F8920" t="s">
        <v>5</v>
      </c>
      <c r="G8920" t="s">
        <v>6</v>
      </c>
      <c r="H8920">
        <v>0</v>
      </c>
      <c r="I8920">
        <v>1</v>
      </c>
      <c r="J8920">
        <v>0</v>
      </c>
      <c r="K8920">
        <v>0</v>
      </c>
      <c r="L8920">
        <f>SUM(I8920:K8920)</f>
        <v>1</v>
      </c>
    </row>
    <row r="8921" spans="1:12" x14ac:dyDescent="0.3">
      <c r="A8921" s="1">
        <v>38654</v>
      </c>
      <c r="B8921" t="s">
        <v>9356</v>
      </c>
      <c r="C8921">
        <v>43.056944000000001</v>
      </c>
      <c r="D8921">
        <v>-83.806944000000001</v>
      </c>
      <c r="E8921" t="s">
        <v>4154</v>
      </c>
      <c r="F8921" t="s">
        <v>5</v>
      </c>
      <c r="G8921" t="s">
        <v>6</v>
      </c>
      <c r="H8921">
        <v>0</v>
      </c>
      <c r="I8921">
        <v>0</v>
      </c>
      <c r="J8921">
        <v>1</v>
      </c>
      <c r="K8921">
        <v>0</v>
      </c>
      <c r="L8921">
        <f>SUM(I8921:K8921)</f>
        <v>1</v>
      </c>
    </row>
    <row r="8922" spans="1:12" x14ac:dyDescent="0.3">
      <c r="A8922" s="1">
        <v>38614</v>
      </c>
      <c r="B8922" t="s">
        <v>9357</v>
      </c>
      <c r="C8922">
        <v>43.057499999999997</v>
      </c>
      <c r="D8922">
        <v>-74.196944000000002</v>
      </c>
      <c r="E8922" t="s">
        <v>41</v>
      </c>
      <c r="F8922" t="s">
        <v>5</v>
      </c>
      <c r="G8922" t="s">
        <v>6</v>
      </c>
      <c r="H8922">
        <v>0</v>
      </c>
      <c r="I8922">
        <v>0</v>
      </c>
      <c r="J8922">
        <v>0</v>
      </c>
      <c r="K8922">
        <v>1</v>
      </c>
      <c r="L8922">
        <f>SUM(I8922:K8922)</f>
        <v>1</v>
      </c>
    </row>
    <row r="8923" spans="1:12" x14ac:dyDescent="0.3">
      <c r="A8923" s="1">
        <v>37904</v>
      </c>
      <c r="B8923" t="s">
        <v>9358</v>
      </c>
      <c r="C8923">
        <v>43.061110999999997</v>
      </c>
      <c r="D8923">
        <v>-78.661389</v>
      </c>
      <c r="E8923" t="s">
        <v>4155</v>
      </c>
      <c r="F8923" t="s">
        <v>5</v>
      </c>
      <c r="G8923" t="s">
        <v>6</v>
      </c>
      <c r="H8923">
        <v>0</v>
      </c>
      <c r="I8923">
        <v>0</v>
      </c>
      <c r="J8923">
        <v>0</v>
      </c>
      <c r="K8923">
        <v>1</v>
      </c>
      <c r="L8923">
        <f>SUM(I8923:K8923)</f>
        <v>1</v>
      </c>
    </row>
    <row r="8924" spans="1:12" x14ac:dyDescent="0.3">
      <c r="A8924" s="1">
        <v>38963</v>
      </c>
      <c r="B8924" t="s">
        <v>9359</v>
      </c>
      <c r="C8924">
        <v>43.064166999999998</v>
      </c>
      <c r="D8924">
        <v>-108.459722</v>
      </c>
      <c r="E8924" t="s">
        <v>4156</v>
      </c>
      <c r="F8924" t="s">
        <v>5</v>
      </c>
      <c r="G8924" t="s">
        <v>6</v>
      </c>
      <c r="H8924">
        <v>0</v>
      </c>
      <c r="I8924">
        <v>0</v>
      </c>
      <c r="J8924">
        <v>0</v>
      </c>
      <c r="K8924">
        <v>1</v>
      </c>
      <c r="L8924">
        <f>SUM(I8924:K8924)</f>
        <v>1</v>
      </c>
    </row>
    <row r="8925" spans="1:12" x14ac:dyDescent="0.3">
      <c r="A8925" s="1">
        <v>38157</v>
      </c>
      <c r="B8925" t="s">
        <v>9360</v>
      </c>
      <c r="C8925">
        <v>43.066389000000001</v>
      </c>
      <c r="D8925">
        <v>-83.272222999999997</v>
      </c>
      <c r="E8925" t="s">
        <v>4157</v>
      </c>
      <c r="F8925" t="s">
        <v>2</v>
      </c>
      <c r="G8925" t="s">
        <v>6</v>
      </c>
      <c r="H8925">
        <v>0</v>
      </c>
      <c r="I8925">
        <v>1</v>
      </c>
      <c r="J8925">
        <v>0</v>
      </c>
      <c r="K8925">
        <v>0</v>
      </c>
      <c r="L8925">
        <f>SUM(I8925:K8925)</f>
        <v>1</v>
      </c>
    </row>
    <row r="8926" spans="1:12" x14ac:dyDescent="0.3">
      <c r="A8926" s="1">
        <v>39297</v>
      </c>
      <c r="B8926" t="s">
        <v>9360</v>
      </c>
      <c r="C8926">
        <v>43.066389000000001</v>
      </c>
      <c r="D8926">
        <v>-83.271945000000002</v>
      </c>
      <c r="E8926" t="s">
        <v>41</v>
      </c>
      <c r="F8926" t="s">
        <v>2</v>
      </c>
      <c r="G8926" t="s">
        <v>6</v>
      </c>
      <c r="H8926">
        <v>0</v>
      </c>
      <c r="I8926">
        <v>0</v>
      </c>
      <c r="J8926">
        <v>0</v>
      </c>
      <c r="K8926">
        <v>1</v>
      </c>
      <c r="L8926">
        <f>SUM(I8926:K8926)</f>
        <v>1</v>
      </c>
    </row>
    <row r="8927" spans="1:12" x14ac:dyDescent="0.3">
      <c r="A8927" s="1">
        <v>37916</v>
      </c>
      <c r="B8927" t="s">
        <v>9360</v>
      </c>
      <c r="C8927">
        <v>43.066667000000002</v>
      </c>
      <c r="D8927">
        <v>-83.272222999999997</v>
      </c>
      <c r="E8927" t="s">
        <v>4150</v>
      </c>
      <c r="F8927" t="s">
        <v>30</v>
      </c>
      <c r="G8927" t="s">
        <v>3</v>
      </c>
      <c r="H8927">
        <v>0</v>
      </c>
      <c r="I8927">
        <v>0</v>
      </c>
      <c r="J8927">
        <v>0</v>
      </c>
      <c r="K8927">
        <v>2</v>
      </c>
      <c r="L8927">
        <f>SUM(I8927:K8927)</f>
        <v>2</v>
      </c>
    </row>
    <row r="8928" spans="1:12" x14ac:dyDescent="0.3">
      <c r="A8928" s="1">
        <v>37921</v>
      </c>
      <c r="B8928" t="s">
        <v>9361</v>
      </c>
      <c r="C8928">
        <v>43.066667000000002</v>
      </c>
      <c r="D8928">
        <v>-124.4</v>
      </c>
      <c r="E8928" t="s">
        <v>4158</v>
      </c>
      <c r="F8928" t="s">
        <v>5</v>
      </c>
      <c r="G8928" t="s">
        <v>6</v>
      </c>
      <c r="H8928">
        <v>0</v>
      </c>
      <c r="I8928">
        <v>0</v>
      </c>
      <c r="J8928">
        <v>0</v>
      </c>
      <c r="K8928">
        <v>1</v>
      </c>
      <c r="L8928">
        <f>SUM(I8928:K8928)</f>
        <v>1</v>
      </c>
    </row>
    <row r="8929" spans="1:12" x14ac:dyDescent="0.3">
      <c r="A8929" s="1">
        <v>37982</v>
      </c>
      <c r="B8929" t="s">
        <v>9362</v>
      </c>
      <c r="C8929">
        <v>43.067500000000003</v>
      </c>
      <c r="D8929">
        <v>-78.090277</v>
      </c>
      <c r="E8929" t="s">
        <v>41</v>
      </c>
      <c r="F8929" t="s">
        <v>5</v>
      </c>
      <c r="G8929" t="s">
        <v>6</v>
      </c>
      <c r="H8929">
        <v>0</v>
      </c>
      <c r="I8929">
        <v>1</v>
      </c>
      <c r="J8929">
        <v>0</v>
      </c>
      <c r="K8929">
        <v>0</v>
      </c>
      <c r="L8929">
        <f>SUM(I8929:K8929)</f>
        <v>1</v>
      </c>
    </row>
    <row r="8930" spans="1:12" x14ac:dyDescent="0.3">
      <c r="A8930" s="1">
        <v>38970</v>
      </c>
      <c r="B8930" t="s">
        <v>9363</v>
      </c>
      <c r="C8930">
        <v>43.068610999999997</v>
      </c>
      <c r="D8930">
        <v>-90.219444999999993</v>
      </c>
      <c r="E8930" t="s">
        <v>41</v>
      </c>
      <c r="F8930" t="s">
        <v>5</v>
      </c>
      <c r="G8930" t="s">
        <v>6</v>
      </c>
      <c r="H8930">
        <v>0</v>
      </c>
      <c r="I8930">
        <v>0</v>
      </c>
      <c r="J8930">
        <v>0</v>
      </c>
      <c r="K8930">
        <v>1</v>
      </c>
      <c r="L8930">
        <f>SUM(I8930:K8930)</f>
        <v>1</v>
      </c>
    </row>
    <row r="8931" spans="1:12" x14ac:dyDescent="0.3">
      <c r="A8931" s="1">
        <v>37794</v>
      </c>
      <c r="B8931" t="s">
        <v>9361</v>
      </c>
      <c r="C8931">
        <v>43.071666999999998</v>
      </c>
      <c r="D8931">
        <v>-124.41</v>
      </c>
      <c r="E8931" t="s">
        <v>4159</v>
      </c>
      <c r="F8931" t="s">
        <v>5</v>
      </c>
      <c r="G8931" t="s">
        <v>6</v>
      </c>
      <c r="H8931">
        <v>0</v>
      </c>
      <c r="I8931">
        <v>0</v>
      </c>
      <c r="J8931">
        <v>0</v>
      </c>
      <c r="K8931">
        <v>1</v>
      </c>
      <c r="L8931">
        <f>SUM(I8931:K8931)</f>
        <v>1</v>
      </c>
    </row>
    <row r="8932" spans="1:12" x14ac:dyDescent="0.3">
      <c r="A8932" s="1">
        <v>38706</v>
      </c>
      <c r="B8932" t="s">
        <v>9364</v>
      </c>
      <c r="C8932">
        <v>43.077778000000002</v>
      </c>
      <c r="D8932">
        <v>-94.271945000000002</v>
      </c>
      <c r="E8932" t="s">
        <v>41</v>
      </c>
      <c r="F8932" t="s">
        <v>5</v>
      </c>
      <c r="G8932" t="s">
        <v>6</v>
      </c>
      <c r="H8932">
        <v>0</v>
      </c>
      <c r="I8932">
        <v>0</v>
      </c>
      <c r="J8932">
        <v>2</v>
      </c>
      <c r="K8932">
        <v>0</v>
      </c>
      <c r="L8932">
        <f>SUM(I8932:K8932)</f>
        <v>2</v>
      </c>
    </row>
    <row r="8933" spans="1:12" x14ac:dyDescent="0.3">
      <c r="A8933" s="1">
        <v>37798</v>
      </c>
      <c r="B8933" t="s">
        <v>9365</v>
      </c>
      <c r="C8933">
        <v>43.083333000000003</v>
      </c>
      <c r="D8933">
        <v>-77.120277999999999</v>
      </c>
      <c r="E8933" t="s">
        <v>4160</v>
      </c>
      <c r="F8933" t="s">
        <v>5</v>
      </c>
      <c r="G8933" t="s">
        <v>3</v>
      </c>
      <c r="H8933">
        <v>0</v>
      </c>
      <c r="I8933">
        <v>0</v>
      </c>
      <c r="J8933">
        <v>0</v>
      </c>
      <c r="K8933">
        <v>2</v>
      </c>
      <c r="L8933">
        <f>SUM(I8933:K8933)</f>
        <v>2</v>
      </c>
    </row>
    <row r="8934" spans="1:12" x14ac:dyDescent="0.3">
      <c r="A8934" s="1">
        <v>37505</v>
      </c>
      <c r="B8934" t="s">
        <v>9366</v>
      </c>
      <c r="C8934">
        <v>43.087499999999999</v>
      </c>
      <c r="D8934">
        <v>-88.177778000000004</v>
      </c>
      <c r="E8934" t="s">
        <v>41</v>
      </c>
      <c r="F8934" t="s">
        <v>41</v>
      </c>
      <c r="G8934" t="s">
        <v>6</v>
      </c>
      <c r="H8934">
        <v>0</v>
      </c>
      <c r="I8934">
        <v>1</v>
      </c>
      <c r="J8934">
        <v>0</v>
      </c>
      <c r="K8934">
        <v>1</v>
      </c>
      <c r="L8934">
        <f>SUM(I8934:K8934)</f>
        <v>2</v>
      </c>
    </row>
    <row r="8935" spans="1:12" x14ac:dyDescent="0.3">
      <c r="A8935" s="1">
        <v>39157</v>
      </c>
      <c r="B8935" t="s">
        <v>9367</v>
      </c>
      <c r="C8935">
        <v>43.087499999999999</v>
      </c>
      <c r="D8935">
        <v>-122.468889</v>
      </c>
      <c r="E8935" t="s">
        <v>3894</v>
      </c>
      <c r="F8935" t="s">
        <v>5</v>
      </c>
      <c r="G8935" t="s">
        <v>6</v>
      </c>
      <c r="H8935">
        <v>0</v>
      </c>
      <c r="I8935">
        <v>1</v>
      </c>
      <c r="J8935">
        <v>0</v>
      </c>
      <c r="K8935">
        <v>0</v>
      </c>
      <c r="L8935">
        <f>SUM(I8935:K8935)</f>
        <v>1</v>
      </c>
    </row>
    <row r="8936" spans="1:12" x14ac:dyDescent="0.3">
      <c r="A8936" s="1">
        <v>38754</v>
      </c>
      <c r="B8936" t="s">
        <v>9368</v>
      </c>
      <c r="C8936">
        <v>43.091665999999996</v>
      </c>
      <c r="D8936">
        <v>-98.234722000000005</v>
      </c>
      <c r="E8936" t="s">
        <v>41</v>
      </c>
      <c r="F8936" t="s">
        <v>5</v>
      </c>
      <c r="G8936" t="s">
        <v>6</v>
      </c>
      <c r="H8936">
        <v>0</v>
      </c>
      <c r="I8936">
        <v>0</v>
      </c>
      <c r="J8936">
        <v>0</v>
      </c>
      <c r="K8936">
        <v>2</v>
      </c>
      <c r="L8936">
        <f>SUM(I8936:K8936)</f>
        <v>2</v>
      </c>
    </row>
    <row r="8937" spans="1:12" x14ac:dyDescent="0.3">
      <c r="A8937" s="1">
        <v>39063</v>
      </c>
      <c r="B8937" t="s">
        <v>9361</v>
      </c>
      <c r="C8937">
        <v>43.097222000000002</v>
      </c>
      <c r="D8937">
        <v>-124.399444</v>
      </c>
      <c r="E8937" t="s">
        <v>4159</v>
      </c>
      <c r="F8937" t="s">
        <v>5</v>
      </c>
      <c r="G8937" t="s">
        <v>3</v>
      </c>
      <c r="H8937">
        <v>1</v>
      </c>
      <c r="I8937">
        <v>0</v>
      </c>
      <c r="J8937">
        <v>0</v>
      </c>
      <c r="K8937">
        <v>0</v>
      </c>
      <c r="L8937">
        <f>SUM(I8937:K8937)</f>
        <v>0</v>
      </c>
    </row>
    <row r="8938" spans="1:12" x14ac:dyDescent="0.3">
      <c r="A8938" s="1">
        <v>38422</v>
      </c>
      <c r="B8938" t="s">
        <v>9369</v>
      </c>
      <c r="C8938">
        <v>43.098055000000002</v>
      </c>
      <c r="D8938">
        <v>-123.428889</v>
      </c>
      <c r="E8938" t="s">
        <v>41</v>
      </c>
      <c r="F8938" t="s">
        <v>5</v>
      </c>
      <c r="G8938" t="s">
        <v>6</v>
      </c>
      <c r="H8938">
        <v>0</v>
      </c>
      <c r="I8938">
        <v>0</v>
      </c>
      <c r="J8938">
        <v>0</v>
      </c>
      <c r="K8938">
        <v>2</v>
      </c>
      <c r="L8938">
        <f>SUM(I8938:K8938)</f>
        <v>2</v>
      </c>
    </row>
    <row r="8939" spans="1:12" x14ac:dyDescent="0.3">
      <c r="A8939" s="1">
        <v>37502</v>
      </c>
      <c r="B8939" t="s">
        <v>9370</v>
      </c>
      <c r="C8939">
        <v>43.104999999999997</v>
      </c>
      <c r="D8939">
        <v>-89.185554999999994</v>
      </c>
      <c r="E8939" t="s">
        <v>4161</v>
      </c>
      <c r="F8939" t="s">
        <v>5</v>
      </c>
      <c r="G8939" t="s">
        <v>97</v>
      </c>
      <c r="H8939">
        <v>1</v>
      </c>
      <c r="I8939">
        <v>0</v>
      </c>
      <c r="J8939">
        <v>0</v>
      </c>
      <c r="K8939">
        <v>0</v>
      </c>
      <c r="L8939">
        <f>SUM(I8939:K8939)</f>
        <v>0</v>
      </c>
    </row>
    <row r="8940" spans="1:12" x14ac:dyDescent="0.3">
      <c r="A8940" s="1">
        <v>37827</v>
      </c>
      <c r="B8940" t="s">
        <v>9371</v>
      </c>
      <c r="C8940">
        <v>43.104999999999997</v>
      </c>
      <c r="D8940">
        <v>-89.185554999999994</v>
      </c>
      <c r="E8940" t="s">
        <v>4162</v>
      </c>
      <c r="F8940" t="s">
        <v>5</v>
      </c>
      <c r="G8940" t="s">
        <v>3</v>
      </c>
      <c r="H8940">
        <v>0</v>
      </c>
      <c r="I8940">
        <v>0</v>
      </c>
      <c r="J8940">
        <v>0</v>
      </c>
      <c r="K8940">
        <v>2</v>
      </c>
      <c r="L8940">
        <f>SUM(I8940:K8940)</f>
        <v>2</v>
      </c>
    </row>
    <row r="8941" spans="1:12" x14ac:dyDescent="0.3">
      <c r="A8941" s="1">
        <v>38494</v>
      </c>
      <c r="B8941" t="s">
        <v>9371</v>
      </c>
      <c r="C8941">
        <v>43.104999999999997</v>
      </c>
      <c r="D8941">
        <v>-89.185554999999994</v>
      </c>
      <c r="E8941" t="s">
        <v>41</v>
      </c>
      <c r="F8941" t="s">
        <v>5</v>
      </c>
      <c r="G8941" t="s">
        <v>6</v>
      </c>
      <c r="H8941">
        <v>0</v>
      </c>
      <c r="I8941">
        <v>0</v>
      </c>
      <c r="J8941">
        <v>0</v>
      </c>
      <c r="K8941">
        <v>4</v>
      </c>
      <c r="L8941">
        <f>SUM(I8941:K8941)</f>
        <v>4</v>
      </c>
    </row>
    <row r="8942" spans="1:12" x14ac:dyDescent="0.3">
      <c r="A8942" s="1">
        <v>39203</v>
      </c>
      <c r="B8942" t="s">
        <v>9372</v>
      </c>
      <c r="C8942">
        <v>43.104999999999997</v>
      </c>
      <c r="D8942">
        <v>-86.123610999999997</v>
      </c>
      <c r="E8942" t="s">
        <v>4163</v>
      </c>
      <c r="F8942" t="s">
        <v>5</v>
      </c>
      <c r="G8942" t="s">
        <v>6</v>
      </c>
      <c r="H8942">
        <v>0</v>
      </c>
      <c r="I8942">
        <v>2</v>
      </c>
      <c r="J8942">
        <v>0</v>
      </c>
      <c r="K8942">
        <v>0</v>
      </c>
      <c r="L8942">
        <f>SUM(I8942:K8942)</f>
        <v>2</v>
      </c>
    </row>
    <row r="8943" spans="1:12" x14ac:dyDescent="0.3">
      <c r="A8943" s="1">
        <v>38312</v>
      </c>
      <c r="B8943" t="s">
        <v>9373</v>
      </c>
      <c r="C8943">
        <v>43.109444000000003</v>
      </c>
      <c r="D8943">
        <v>-88.486110999999994</v>
      </c>
      <c r="E8943" t="s">
        <v>41</v>
      </c>
      <c r="F8943" t="s">
        <v>5</v>
      </c>
      <c r="G8943" t="s">
        <v>6</v>
      </c>
      <c r="H8943">
        <v>0</v>
      </c>
      <c r="I8943">
        <v>1</v>
      </c>
      <c r="J8943">
        <v>0</v>
      </c>
      <c r="K8943">
        <v>0</v>
      </c>
      <c r="L8943">
        <f>SUM(I8943:K8943)</f>
        <v>1</v>
      </c>
    </row>
    <row r="8944" spans="1:12" x14ac:dyDescent="0.3">
      <c r="A8944" s="1">
        <v>38142</v>
      </c>
      <c r="B8944" t="s">
        <v>9318</v>
      </c>
      <c r="C8944">
        <v>43.110278000000001</v>
      </c>
      <c r="D8944">
        <v>-88.034443999999993</v>
      </c>
      <c r="E8944" t="s">
        <v>41</v>
      </c>
      <c r="F8944" t="s">
        <v>5</v>
      </c>
      <c r="G8944" t="s">
        <v>3</v>
      </c>
      <c r="H8944">
        <v>0</v>
      </c>
      <c r="I8944">
        <v>0</v>
      </c>
      <c r="J8944">
        <v>0</v>
      </c>
      <c r="K8944">
        <v>2</v>
      </c>
      <c r="L8944">
        <f>SUM(I8944:K8944)</f>
        <v>2</v>
      </c>
    </row>
    <row r="8945" spans="1:12" x14ac:dyDescent="0.3">
      <c r="A8945" s="1">
        <v>39220</v>
      </c>
      <c r="B8945" t="s">
        <v>9374</v>
      </c>
      <c r="C8945">
        <v>43.111111000000001</v>
      </c>
      <c r="D8945">
        <v>-76.106388999999993</v>
      </c>
      <c r="E8945" t="s">
        <v>4164</v>
      </c>
      <c r="F8945" t="s">
        <v>5</v>
      </c>
      <c r="G8945" t="s">
        <v>41</v>
      </c>
      <c r="H8945">
        <v>0</v>
      </c>
      <c r="I8945">
        <v>0</v>
      </c>
      <c r="J8945">
        <v>0</v>
      </c>
      <c r="K8945">
        <v>99</v>
      </c>
      <c r="L8945">
        <f>SUM(I8945:K8945)</f>
        <v>99</v>
      </c>
    </row>
    <row r="8946" spans="1:12" x14ac:dyDescent="0.3">
      <c r="A8946" s="1">
        <v>39232</v>
      </c>
      <c r="B8946" t="s">
        <v>9375</v>
      </c>
      <c r="C8946">
        <v>43.114167000000002</v>
      </c>
      <c r="D8946">
        <v>-89.531389000000004</v>
      </c>
      <c r="E8946" t="s">
        <v>4165</v>
      </c>
      <c r="F8946" t="s">
        <v>5</v>
      </c>
      <c r="G8946" t="s">
        <v>3</v>
      </c>
      <c r="H8946">
        <v>0</v>
      </c>
      <c r="I8946">
        <v>0</v>
      </c>
      <c r="J8946">
        <v>0</v>
      </c>
      <c r="K8946">
        <v>2</v>
      </c>
      <c r="L8946">
        <f>SUM(I8946:K8946)</f>
        <v>2</v>
      </c>
    </row>
    <row r="8947" spans="1:12" x14ac:dyDescent="0.3">
      <c r="A8947" s="1">
        <v>37067</v>
      </c>
      <c r="B8947" t="s">
        <v>9376</v>
      </c>
      <c r="C8947">
        <v>43.114443999999999</v>
      </c>
      <c r="D8947">
        <v>-74.677222999999998</v>
      </c>
      <c r="E8947" t="s">
        <v>4166</v>
      </c>
      <c r="F8947" t="s">
        <v>5</v>
      </c>
      <c r="G8947" t="s">
        <v>3</v>
      </c>
      <c r="H8947">
        <v>0</v>
      </c>
      <c r="I8947">
        <v>1</v>
      </c>
      <c r="J8947">
        <v>0</v>
      </c>
      <c r="K8947">
        <v>0</v>
      </c>
      <c r="L8947">
        <f>SUM(I8947:K8947)</f>
        <v>1</v>
      </c>
    </row>
    <row r="8948" spans="1:12" x14ac:dyDescent="0.3">
      <c r="A8948" s="1">
        <v>37629</v>
      </c>
      <c r="B8948" t="s">
        <v>9377</v>
      </c>
      <c r="C8948">
        <v>43.114443999999999</v>
      </c>
      <c r="D8948">
        <v>-93.594443999999996</v>
      </c>
      <c r="E8948" t="s">
        <v>155</v>
      </c>
      <c r="F8948" t="s">
        <v>5</v>
      </c>
      <c r="G8948" t="s">
        <v>6</v>
      </c>
      <c r="H8948">
        <v>0</v>
      </c>
      <c r="I8948">
        <v>0</v>
      </c>
      <c r="J8948">
        <v>0</v>
      </c>
      <c r="K8948">
        <v>1</v>
      </c>
      <c r="L8948">
        <f>SUM(I8948:K8948)</f>
        <v>1</v>
      </c>
    </row>
    <row r="8949" spans="1:12" x14ac:dyDescent="0.3">
      <c r="A8949" s="1">
        <v>38527</v>
      </c>
      <c r="B8949" t="s">
        <v>9378</v>
      </c>
      <c r="C8949">
        <v>43.116667</v>
      </c>
      <c r="D8949">
        <v>-115.75444400000001</v>
      </c>
      <c r="E8949" t="s">
        <v>41</v>
      </c>
      <c r="F8949" t="s">
        <v>5</v>
      </c>
      <c r="G8949" t="s">
        <v>16</v>
      </c>
      <c r="H8949">
        <v>0</v>
      </c>
      <c r="I8949">
        <v>0</v>
      </c>
      <c r="J8949">
        <v>0</v>
      </c>
      <c r="K8949">
        <v>1</v>
      </c>
      <c r="L8949">
        <f>SUM(I8949:K8949)</f>
        <v>1</v>
      </c>
    </row>
    <row r="8950" spans="1:12" x14ac:dyDescent="0.3">
      <c r="A8950" s="1">
        <v>37480</v>
      </c>
      <c r="B8950" t="s">
        <v>9376</v>
      </c>
      <c r="C8950">
        <v>43.118889000000003</v>
      </c>
      <c r="D8950">
        <v>-77.672223000000002</v>
      </c>
      <c r="E8950" t="s">
        <v>4167</v>
      </c>
      <c r="F8950" t="s">
        <v>5</v>
      </c>
      <c r="G8950" t="s">
        <v>6</v>
      </c>
      <c r="H8950">
        <v>0</v>
      </c>
      <c r="I8950">
        <v>0</v>
      </c>
      <c r="J8950">
        <v>0</v>
      </c>
      <c r="K8950">
        <v>1</v>
      </c>
      <c r="L8950">
        <f>SUM(I8950:K8950)</f>
        <v>1</v>
      </c>
    </row>
    <row r="8951" spans="1:12" x14ac:dyDescent="0.3">
      <c r="A8951" s="1">
        <v>37574</v>
      </c>
      <c r="B8951" t="s">
        <v>9379</v>
      </c>
      <c r="C8951">
        <v>43.119444999999999</v>
      </c>
      <c r="D8951">
        <v>-77.631666999999993</v>
      </c>
      <c r="E8951" t="s">
        <v>4168</v>
      </c>
      <c r="F8951" t="s">
        <v>2</v>
      </c>
      <c r="G8951" t="s">
        <v>15</v>
      </c>
      <c r="H8951">
        <v>1</v>
      </c>
      <c r="I8951">
        <v>0</v>
      </c>
      <c r="J8951">
        <v>0</v>
      </c>
      <c r="K8951">
        <v>0</v>
      </c>
      <c r="L8951">
        <f>SUM(I8951:K8951)</f>
        <v>0</v>
      </c>
    </row>
    <row r="8952" spans="1:12" x14ac:dyDescent="0.3">
      <c r="A8952" s="1">
        <v>39112</v>
      </c>
      <c r="B8952" t="s">
        <v>9306</v>
      </c>
      <c r="C8952">
        <v>43.123610999999997</v>
      </c>
      <c r="D8952">
        <v>-112.453889</v>
      </c>
      <c r="E8952" t="s">
        <v>41</v>
      </c>
      <c r="F8952" t="s">
        <v>5</v>
      </c>
      <c r="G8952" t="s">
        <v>54</v>
      </c>
      <c r="H8952">
        <v>0</v>
      </c>
      <c r="I8952">
        <v>0</v>
      </c>
      <c r="J8952">
        <v>0</v>
      </c>
      <c r="K8952">
        <v>1</v>
      </c>
      <c r="L8952">
        <f>SUM(I8952:K8952)</f>
        <v>1</v>
      </c>
    </row>
    <row r="8953" spans="1:12" x14ac:dyDescent="0.3">
      <c r="A8953" s="1">
        <v>37670</v>
      </c>
      <c r="B8953" t="s">
        <v>9380</v>
      </c>
      <c r="C8953">
        <v>43.128334000000002</v>
      </c>
      <c r="D8953">
        <v>-85.677222999999998</v>
      </c>
      <c r="E8953" t="s">
        <v>4169</v>
      </c>
      <c r="F8953" t="s">
        <v>5</v>
      </c>
      <c r="G8953" t="s">
        <v>6</v>
      </c>
      <c r="H8953">
        <v>0</v>
      </c>
      <c r="I8953">
        <v>0</v>
      </c>
      <c r="J8953">
        <v>0</v>
      </c>
      <c r="K8953">
        <v>2</v>
      </c>
      <c r="L8953">
        <f>SUM(I8953:K8953)</f>
        <v>2</v>
      </c>
    </row>
    <row r="8954" spans="1:12" x14ac:dyDescent="0.3">
      <c r="A8954" s="1">
        <v>39105</v>
      </c>
      <c r="B8954" t="s">
        <v>9381</v>
      </c>
      <c r="C8954">
        <v>43.128889000000001</v>
      </c>
      <c r="D8954">
        <v>-121.817778</v>
      </c>
      <c r="E8954" t="s">
        <v>4170</v>
      </c>
      <c r="F8954" t="s">
        <v>5</v>
      </c>
      <c r="G8954" t="s">
        <v>6</v>
      </c>
      <c r="H8954">
        <v>0</v>
      </c>
      <c r="I8954">
        <v>0</v>
      </c>
      <c r="J8954">
        <v>0</v>
      </c>
      <c r="K8954">
        <v>2</v>
      </c>
      <c r="L8954">
        <f>SUM(I8954:K8954)</f>
        <v>2</v>
      </c>
    </row>
    <row r="8955" spans="1:12" x14ac:dyDescent="0.3">
      <c r="A8955" s="1">
        <v>38934</v>
      </c>
      <c r="B8955" t="s">
        <v>9382</v>
      </c>
      <c r="C8955">
        <v>43.130277999999997</v>
      </c>
      <c r="D8955">
        <v>-72.015000000000001</v>
      </c>
      <c r="E8955" t="s">
        <v>4171</v>
      </c>
      <c r="F8955" t="s">
        <v>5</v>
      </c>
      <c r="G8955" t="s">
        <v>6</v>
      </c>
      <c r="H8955">
        <v>0</v>
      </c>
      <c r="I8955">
        <v>0</v>
      </c>
      <c r="J8955">
        <v>0</v>
      </c>
      <c r="K8955">
        <v>1</v>
      </c>
      <c r="L8955">
        <f>SUM(I8955:K8955)</f>
        <v>1</v>
      </c>
    </row>
    <row r="8956" spans="1:12" x14ac:dyDescent="0.3">
      <c r="A8956" s="1">
        <v>38937</v>
      </c>
      <c r="B8956" t="s">
        <v>9383</v>
      </c>
      <c r="C8956">
        <v>43.134999999999998</v>
      </c>
      <c r="D8956">
        <v>-96.188333</v>
      </c>
      <c r="E8956" t="s">
        <v>41</v>
      </c>
      <c r="F8956" t="s">
        <v>5</v>
      </c>
      <c r="G8956" t="s">
        <v>16</v>
      </c>
      <c r="H8956">
        <v>0</v>
      </c>
      <c r="I8956">
        <v>0</v>
      </c>
      <c r="J8956">
        <v>0</v>
      </c>
      <c r="K8956">
        <v>1</v>
      </c>
      <c r="L8956">
        <f>SUM(I8956:K8956)</f>
        <v>1</v>
      </c>
    </row>
    <row r="8957" spans="1:12" x14ac:dyDescent="0.3">
      <c r="A8957" s="1">
        <v>38200</v>
      </c>
      <c r="B8957" t="s">
        <v>9384</v>
      </c>
      <c r="C8957">
        <v>43.139721999999999</v>
      </c>
      <c r="D8957">
        <v>-89.337500000000006</v>
      </c>
      <c r="E8957" t="s">
        <v>4172</v>
      </c>
      <c r="F8957" t="s">
        <v>2</v>
      </c>
      <c r="G8957" t="s">
        <v>6</v>
      </c>
      <c r="H8957">
        <v>1</v>
      </c>
      <c r="I8957">
        <v>0</v>
      </c>
      <c r="J8957">
        <v>0</v>
      </c>
      <c r="K8957">
        <v>0</v>
      </c>
      <c r="L8957">
        <f>SUM(I8957:K8957)</f>
        <v>0</v>
      </c>
    </row>
    <row r="8958" spans="1:12" x14ac:dyDescent="0.3">
      <c r="A8958" s="1">
        <v>38515</v>
      </c>
      <c r="B8958" t="s">
        <v>9371</v>
      </c>
      <c r="C8958">
        <v>43.139721999999999</v>
      </c>
      <c r="D8958">
        <v>-89.337500000000006</v>
      </c>
      <c r="E8958" t="s">
        <v>41</v>
      </c>
      <c r="F8958" t="s">
        <v>5</v>
      </c>
      <c r="G8958" t="s">
        <v>6</v>
      </c>
      <c r="H8958">
        <v>0</v>
      </c>
      <c r="I8958">
        <v>0</v>
      </c>
      <c r="J8958">
        <v>0</v>
      </c>
      <c r="K8958">
        <v>2</v>
      </c>
      <c r="L8958">
        <f>SUM(I8958:K8958)</f>
        <v>2</v>
      </c>
    </row>
    <row r="8959" spans="1:12" x14ac:dyDescent="0.3">
      <c r="A8959" s="1">
        <v>38835</v>
      </c>
      <c r="B8959" t="s">
        <v>9371</v>
      </c>
      <c r="C8959">
        <v>43.139721999999999</v>
      </c>
      <c r="D8959">
        <v>-89.337500000000006</v>
      </c>
      <c r="E8959" t="s">
        <v>4172</v>
      </c>
      <c r="F8959" t="s">
        <v>5</v>
      </c>
      <c r="G8959" t="s">
        <v>3</v>
      </c>
      <c r="H8959">
        <v>0</v>
      </c>
      <c r="I8959">
        <v>0</v>
      </c>
      <c r="J8959">
        <v>0</v>
      </c>
      <c r="K8959">
        <v>1</v>
      </c>
      <c r="L8959">
        <f>SUM(I8959:K8959)</f>
        <v>1</v>
      </c>
    </row>
    <row r="8960" spans="1:12" x14ac:dyDescent="0.3">
      <c r="A8960" s="1">
        <v>37871</v>
      </c>
      <c r="B8960" t="s">
        <v>9385</v>
      </c>
      <c r="C8960">
        <v>43.142221999999997</v>
      </c>
      <c r="D8960">
        <v>-85.253889000000001</v>
      </c>
      <c r="E8960" t="s">
        <v>3671</v>
      </c>
      <c r="F8960" t="s">
        <v>5</v>
      </c>
      <c r="G8960" t="s">
        <v>6</v>
      </c>
      <c r="H8960">
        <v>0</v>
      </c>
      <c r="I8960">
        <v>0</v>
      </c>
      <c r="J8960">
        <v>0</v>
      </c>
      <c r="K8960">
        <v>4</v>
      </c>
      <c r="L8960">
        <f>SUM(I8960:K8960)</f>
        <v>4</v>
      </c>
    </row>
    <row r="8961" spans="1:12" x14ac:dyDescent="0.3">
      <c r="A8961" s="1">
        <v>38216</v>
      </c>
      <c r="B8961" t="s">
        <v>9386</v>
      </c>
      <c r="C8961">
        <v>43.143054999999997</v>
      </c>
      <c r="D8961">
        <v>-70.772222999999997</v>
      </c>
      <c r="E8961" t="s">
        <v>4173</v>
      </c>
      <c r="F8961" t="s">
        <v>5</v>
      </c>
      <c r="G8961" t="s">
        <v>3</v>
      </c>
      <c r="H8961">
        <v>0</v>
      </c>
      <c r="I8961">
        <v>0</v>
      </c>
      <c r="J8961">
        <v>0</v>
      </c>
      <c r="K8961">
        <v>2</v>
      </c>
      <c r="L8961">
        <f>SUM(I8961:K8961)</f>
        <v>2</v>
      </c>
    </row>
    <row r="8962" spans="1:12" x14ac:dyDescent="0.3">
      <c r="A8962" s="1">
        <v>38065</v>
      </c>
      <c r="B8962" t="s">
        <v>9347</v>
      </c>
      <c r="C8962">
        <v>43.145000000000003</v>
      </c>
      <c r="D8962">
        <v>-75.383888999999996</v>
      </c>
      <c r="E8962" t="s">
        <v>4174</v>
      </c>
      <c r="F8962" t="s">
        <v>5</v>
      </c>
      <c r="G8962" t="s">
        <v>41</v>
      </c>
      <c r="H8962">
        <v>0</v>
      </c>
      <c r="I8962">
        <v>0</v>
      </c>
      <c r="J8962">
        <v>0</v>
      </c>
      <c r="K8962">
        <v>2</v>
      </c>
      <c r="L8962">
        <f>SUM(I8962:K8962)</f>
        <v>2</v>
      </c>
    </row>
    <row r="8963" spans="1:12" x14ac:dyDescent="0.3">
      <c r="A8963" s="1">
        <v>37865</v>
      </c>
      <c r="B8963" t="s">
        <v>9387</v>
      </c>
      <c r="C8963">
        <v>43.15</v>
      </c>
      <c r="D8963">
        <v>-110.05</v>
      </c>
      <c r="E8963" t="s">
        <v>4175</v>
      </c>
      <c r="F8963" t="s">
        <v>5</v>
      </c>
      <c r="G8963" t="s">
        <v>6</v>
      </c>
      <c r="H8963">
        <v>0</v>
      </c>
      <c r="I8963">
        <v>0</v>
      </c>
      <c r="J8963">
        <v>0</v>
      </c>
      <c r="K8963">
        <v>1</v>
      </c>
      <c r="L8963">
        <f>SUM(I8963:K8963)</f>
        <v>1</v>
      </c>
    </row>
    <row r="8964" spans="1:12" x14ac:dyDescent="0.3">
      <c r="A8964" s="1">
        <v>38228</v>
      </c>
      <c r="B8964" t="s">
        <v>9388</v>
      </c>
      <c r="C8964">
        <v>43.15</v>
      </c>
      <c r="D8964">
        <v>-76.900000000000006</v>
      </c>
      <c r="E8964" t="s">
        <v>41</v>
      </c>
      <c r="F8964" t="s">
        <v>41</v>
      </c>
      <c r="G8964" t="s">
        <v>41</v>
      </c>
      <c r="H8964">
        <v>0</v>
      </c>
      <c r="I8964">
        <v>1</v>
      </c>
      <c r="J8964">
        <v>0</v>
      </c>
      <c r="K8964">
        <v>18</v>
      </c>
      <c r="L8964">
        <f>SUM(I8964:K8964)</f>
        <v>19</v>
      </c>
    </row>
    <row r="8965" spans="1:12" x14ac:dyDescent="0.3">
      <c r="A8965" s="1">
        <v>39402</v>
      </c>
      <c r="B8965" t="s">
        <v>9389</v>
      </c>
      <c r="C8965">
        <v>43.157778</v>
      </c>
      <c r="D8965">
        <v>-93.331389000000001</v>
      </c>
      <c r="E8965" t="s">
        <v>41</v>
      </c>
      <c r="F8965" t="s">
        <v>5</v>
      </c>
      <c r="G8965" t="s">
        <v>6</v>
      </c>
      <c r="H8965">
        <v>2</v>
      </c>
      <c r="I8965">
        <v>1</v>
      </c>
      <c r="J8965">
        <v>0</v>
      </c>
      <c r="K8965">
        <v>0</v>
      </c>
      <c r="L8965">
        <f>SUM(I8965:K8965)</f>
        <v>1</v>
      </c>
    </row>
    <row r="8966" spans="1:12" x14ac:dyDescent="0.3">
      <c r="A8966" s="1">
        <v>38583</v>
      </c>
      <c r="B8966" t="s">
        <v>9390</v>
      </c>
      <c r="C8966">
        <v>43.160277999999998</v>
      </c>
      <c r="D8966">
        <v>-90.675556</v>
      </c>
      <c r="E8966" t="s">
        <v>41</v>
      </c>
      <c r="F8966" t="s">
        <v>5</v>
      </c>
      <c r="G8966" t="s">
        <v>3</v>
      </c>
      <c r="H8966">
        <v>0</v>
      </c>
      <c r="I8966">
        <v>0</v>
      </c>
      <c r="J8966">
        <v>0</v>
      </c>
      <c r="K8966">
        <v>2</v>
      </c>
      <c r="L8966">
        <f>SUM(I8966:K8966)</f>
        <v>2</v>
      </c>
    </row>
    <row r="8967" spans="1:12" x14ac:dyDescent="0.3">
      <c r="A8967" s="1">
        <v>38604</v>
      </c>
      <c r="B8967" t="s">
        <v>9390</v>
      </c>
      <c r="C8967">
        <v>43.160277999999998</v>
      </c>
      <c r="D8967">
        <v>-90.675556</v>
      </c>
      <c r="E8967" t="s">
        <v>41</v>
      </c>
      <c r="F8967" t="s">
        <v>5</v>
      </c>
      <c r="G8967" t="s">
        <v>6</v>
      </c>
      <c r="H8967">
        <v>0</v>
      </c>
      <c r="I8967">
        <v>0</v>
      </c>
      <c r="J8967">
        <v>0</v>
      </c>
      <c r="K8967">
        <v>1</v>
      </c>
      <c r="L8967">
        <f>SUM(I8967:K8967)</f>
        <v>1</v>
      </c>
    </row>
    <row r="8968" spans="1:12" x14ac:dyDescent="0.3">
      <c r="A8968" s="1">
        <v>37846</v>
      </c>
      <c r="B8968" t="s">
        <v>9391</v>
      </c>
      <c r="C8968">
        <v>43.161943999999998</v>
      </c>
      <c r="D8968">
        <v>-85.658332999999999</v>
      </c>
      <c r="E8968" t="s">
        <v>41</v>
      </c>
      <c r="F8968" t="s">
        <v>2</v>
      </c>
      <c r="G8968" t="s">
        <v>16</v>
      </c>
      <c r="H8968">
        <v>1</v>
      </c>
      <c r="I8968">
        <v>0</v>
      </c>
      <c r="J8968">
        <v>0</v>
      </c>
      <c r="K8968">
        <v>0</v>
      </c>
      <c r="L8968">
        <f>SUM(I8968:K8968)</f>
        <v>0</v>
      </c>
    </row>
    <row r="8969" spans="1:12" x14ac:dyDescent="0.3">
      <c r="A8969" s="1">
        <v>37380</v>
      </c>
      <c r="B8969" t="s">
        <v>9392</v>
      </c>
      <c r="C8969">
        <v>43.162500000000001</v>
      </c>
      <c r="D8969">
        <v>-74.950833000000003</v>
      </c>
      <c r="E8969" t="s">
        <v>4176</v>
      </c>
      <c r="F8969" t="s">
        <v>5</v>
      </c>
      <c r="G8969" t="s">
        <v>6</v>
      </c>
      <c r="H8969">
        <v>0</v>
      </c>
      <c r="I8969">
        <v>0</v>
      </c>
      <c r="J8969">
        <v>1</v>
      </c>
      <c r="K8969">
        <v>1</v>
      </c>
      <c r="L8969">
        <f>SUM(I8969:K8969)</f>
        <v>2</v>
      </c>
    </row>
    <row r="8970" spans="1:12" x14ac:dyDescent="0.3">
      <c r="A8970" s="1">
        <v>38177</v>
      </c>
      <c r="B8970" t="s">
        <v>9393</v>
      </c>
      <c r="C8970">
        <v>43.163055999999997</v>
      </c>
      <c r="D8970">
        <v>-93.341110999999998</v>
      </c>
      <c r="E8970" t="s">
        <v>4177</v>
      </c>
      <c r="F8970" t="s">
        <v>5</v>
      </c>
      <c r="G8970" t="s">
        <v>15</v>
      </c>
      <c r="H8970">
        <v>0</v>
      </c>
      <c r="I8970">
        <v>0</v>
      </c>
      <c r="J8970">
        <v>0</v>
      </c>
      <c r="K8970">
        <v>1</v>
      </c>
      <c r="L8970">
        <f>SUM(I8970:K8970)</f>
        <v>1</v>
      </c>
    </row>
    <row r="8971" spans="1:12" x14ac:dyDescent="0.3">
      <c r="A8971" s="1">
        <v>39221</v>
      </c>
      <c r="B8971" t="s">
        <v>9394</v>
      </c>
      <c r="C8971">
        <v>43.165278000000001</v>
      </c>
      <c r="D8971">
        <v>-97.730834000000002</v>
      </c>
      <c r="E8971" t="s">
        <v>4178</v>
      </c>
      <c r="F8971" t="s">
        <v>5</v>
      </c>
      <c r="G8971" t="s">
        <v>16</v>
      </c>
      <c r="H8971">
        <v>0</v>
      </c>
      <c r="I8971">
        <v>0</v>
      </c>
      <c r="J8971">
        <v>0</v>
      </c>
      <c r="K8971">
        <v>1</v>
      </c>
      <c r="L8971">
        <f>SUM(I8971:K8971)</f>
        <v>1</v>
      </c>
    </row>
    <row r="8972" spans="1:12" x14ac:dyDescent="0.3">
      <c r="A8972" s="1">
        <v>38485</v>
      </c>
      <c r="B8972" t="s">
        <v>9395</v>
      </c>
      <c r="C8972">
        <v>43.168610999999999</v>
      </c>
      <c r="D8972">
        <v>-79.885277000000002</v>
      </c>
      <c r="E8972" t="s">
        <v>41</v>
      </c>
      <c r="F8972" t="s">
        <v>5</v>
      </c>
      <c r="G8972" t="s">
        <v>6</v>
      </c>
      <c r="H8972">
        <v>0</v>
      </c>
      <c r="I8972">
        <v>0</v>
      </c>
      <c r="J8972">
        <v>1</v>
      </c>
      <c r="K8972">
        <v>0</v>
      </c>
      <c r="L8972">
        <f>SUM(I8972:K8972)</f>
        <v>1</v>
      </c>
    </row>
    <row r="8973" spans="1:12" x14ac:dyDescent="0.3">
      <c r="A8973" s="1">
        <v>37852</v>
      </c>
      <c r="B8973" t="s">
        <v>9396</v>
      </c>
      <c r="C8973">
        <v>43.169445000000003</v>
      </c>
      <c r="D8973">
        <v>-86.238055000000003</v>
      </c>
      <c r="E8973" t="s">
        <v>4179</v>
      </c>
      <c r="F8973" t="s">
        <v>5</v>
      </c>
      <c r="G8973" t="s">
        <v>41</v>
      </c>
      <c r="H8973">
        <v>0</v>
      </c>
      <c r="I8973">
        <v>0</v>
      </c>
      <c r="J8973">
        <v>0</v>
      </c>
      <c r="K8973">
        <v>12</v>
      </c>
      <c r="L8973">
        <f>SUM(I8973:K8973)</f>
        <v>12</v>
      </c>
    </row>
    <row r="8974" spans="1:12" x14ac:dyDescent="0.3">
      <c r="A8974" s="1">
        <v>39368</v>
      </c>
      <c r="B8974" t="s">
        <v>9396</v>
      </c>
      <c r="C8974">
        <v>43.169445000000003</v>
      </c>
      <c r="D8974">
        <v>-86.238055000000003</v>
      </c>
      <c r="E8974" t="s">
        <v>4180</v>
      </c>
      <c r="F8974" t="s">
        <v>5</v>
      </c>
      <c r="G8974" t="s">
        <v>6</v>
      </c>
      <c r="H8974">
        <v>0</v>
      </c>
      <c r="I8974">
        <v>0</v>
      </c>
      <c r="J8974">
        <v>1</v>
      </c>
      <c r="K8974">
        <v>0</v>
      </c>
      <c r="L8974">
        <f>SUM(I8974:K8974)</f>
        <v>1</v>
      </c>
    </row>
    <row r="8975" spans="1:12" x14ac:dyDescent="0.3">
      <c r="A8975" s="1">
        <v>38569</v>
      </c>
      <c r="B8975" t="s">
        <v>9397</v>
      </c>
      <c r="C8975">
        <v>43.169722999999998</v>
      </c>
      <c r="D8975">
        <v>-88.723333999999994</v>
      </c>
      <c r="E8975" t="s">
        <v>4181</v>
      </c>
      <c r="F8975" t="s">
        <v>5</v>
      </c>
      <c r="G8975" t="s">
        <v>3</v>
      </c>
      <c r="H8975">
        <v>0</v>
      </c>
      <c r="I8975">
        <v>0</v>
      </c>
      <c r="J8975">
        <v>0</v>
      </c>
      <c r="K8975">
        <v>2</v>
      </c>
      <c r="L8975">
        <f>SUM(I8975:K8975)</f>
        <v>2</v>
      </c>
    </row>
    <row r="8976" spans="1:12" x14ac:dyDescent="0.3">
      <c r="A8976" s="1">
        <v>38269</v>
      </c>
      <c r="B8976" t="s">
        <v>9386</v>
      </c>
      <c r="C8976">
        <v>43.172499999999999</v>
      </c>
      <c r="D8976">
        <v>-70.798889000000003</v>
      </c>
      <c r="E8976" t="s">
        <v>4182</v>
      </c>
      <c r="F8976" t="s">
        <v>5</v>
      </c>
      <c r="G8976" t="s">
        <v>6</v>
      </c>
      <c r="H8976">
        <v>0</v>
      </c>
      <c r="I8976">
        <v>0</v>
      </c>
      <c r="J8976">
        <v>0</v>
      </c>
      <c r="K8976">
        <v>2</v>
      </c>
      <c r="L8976">
        <f>SUM(I8976:K8976)</f>
        <v>2</v>
      </c>
    </row>
    <row r="8977" spans="1:12" x14ac:dyDescent="0.3">
      <c r="A8977" s="1">
        <v>38199</v>
      </c>
      <c r="B8977" t="s">
        <v>9398</v>
      </c>
      <c r="C8977">
        <v>43.178610999999997</v>
      </c>
      <c r="D8977">
        <v>-89.451389000000006</v>
      </c>
      <c r="E8977" t="s">
        <v>4183</v>
      </c>
      <c r="F8977" t="s">
        <v>5</v>
      </c>
      <c r="G8977" t="s">
        <v>6</v>
      </c>
      <c r="H8977">
        <v>0</v>
      </c>
      <c r="I8977">
        <v>0</v>
      </c>
      <c r="J8977">
        <v>0</v>
      </c>
      <c r="K8977">
        <v>1</v>
      </c>
      <c r="L8977">
        <f>SUM(I8977:K8977)</f>
        <v>1</v>
      </c>
    </row>
    <row r="8978" spans="1:12" x14ac:dyDescent="0.3">
      <c r="A8978" s="1">
        <v>38444</v>
      </c>
      <c r="B8978" t="s">
        <v>9399</v>
      </c>
      <c r="C8978">
        <v>43.178610999999997</v>
      </c>
      <c r="D8978">
        <v>-89.451389000000006</v>
      </c>
      <c r="E8978" t="s">
        <v>4184</v>
      </c>
      <c r="F8978" t="s">
        <v>2</v>
      </c>
      <c r="G8978" t="s">
        <v>6</v>
      </c>
      <c r="H8978">
        <v>0</v>
      </c>
      <c r="I8978">
        <v>0</v>
      </c>
      <c r="J8978">
        <v>0</v>
      </c>
      <c r="K8978">
        <v>2</v>
      </c>
      <c r="L8978">
        <f>SUM(I8978:K8978)</f>
        <v>2</v>
      </c>
    </row>
    <row r="8979" spans="1:12" x14ac:dyDescent="0.3">
      <c r="A8979" s="1">
        <v>38753</v>
      </c>
      <c r="B8979" t="s">
        <v>9397</v>
      </c>
      <c r="C8979">
        <v>43.180278000000001</v>
      </c>
      <c r="D8979">
        <v>-88.833055999999999</v>
      </c>
      <c r="E8979" t="s">
        <v>41</v>
      </c>
      <c r="F8979" t="s">
        <v>5</v>
      </c>
      <c r="G8979" t="s">
        <v>11</v>
      </c>
      <c r="H8979">
        <v>3</v>
      </c>
      <c r="I8979">
        <v>0</v>
      </c>
      <c r="J8979">
        <v>1</v>
      </c>
      <c r="K8979">
        <v>2</v>
      </c>
      <c r="L8979">
        <f>SUM(I8979:K8979)</f>
        <v>3</v>
      </c>
    </row>
    <row r="8980" spans="1:12" x14ac:dyDescent="0.3">
      <c r="A8980" s="1">
        <v>38753</v>
      </c>
      <c r="B8980" t="s">
        <v>9400</v>
      </c>
      <c r="C8980">
        <v>43.180278000000001</v>
      </c>
      <c r="D8980">
        <v>-88.833055999999999</v>
      </c>
      <c r="E8980" t="s">
        <v>41</v>
      </c>
      <c r="F8980" t="s">
        <v>2</v>
      </c>
      <c r="G8980" t="s">
        <v>11</v>
      </c>
      <c r="H8980">
        <v>3</v>
      </c>
      <c r="I8980">
        <v>0</v>
      </c>
      <c r="J8980">
        <v>1</v>
      </c>
      <c r="K8980">
        <v>2</v>
      </c>
      <c r="L8980">
        <f>SUM(I8980:K8980)</f>
        <v>3</v>
      </c>
    </row>
    <row r="8981" spans="1:12" x14ac:dyDescent="0.3">
      <c r="A8981" s="1">
        <v>38130</v>
      </c>
      <c r="B8981" t="s">
        <v>9401</v>
      </c>
      <c r="C8981">
        <v>43.181111000000001</v>
      </c>
      <c r="D8981">
        <v>-109.656944</v>
      </c>
      <c r="E8981" t="s">
        <v>41</v>
      </c>
      <c r="F8981" t="s">
        <v>2</v>
      </c>
      <c r="G8981" t="s">
        <v>6</v>
      </c>
      <c r="H8981">
        <v>3</v>
      </c>
      <c r="I8981">
        <v>0</v>
      </c>
      <c r="J8981">
        <v>0</v>
      </c>
      <c r="K8981">
        <v>0</v>
      </c>
      <c r="L8981">
        <f>SUM(I8981:K8981)</f>
        <v>0</v>
      </c>
    </row>
    <row r="8982" spans="1:12" x14ac:dyDescent="0.3">
      <c r="A8982" s="1">
        <v>38976</v>
      </c>
      <c r="B8982" t="s">
        <v>9402</v>
      </c>
      <c r="C8982">
        <v>43.190277000000002</v>
      </c>
      <c r="D8982">
        <v>-112.53194499999999</v>
      </c>
      <c r="E8982" t="s">
        <v>4185</v>
      </c>
      <c r="F8982" t="s">
        <v>5</v>
      </c>
      <c r="G8982" t="s">
        <v>41</v>
      </c>
      <c r="H8982">
        <v>0</v>
      </c>
      <c r="I8982">
        <v>0</v>
      </c>
      <c r="J8982">
        <v>0</v>
      </c>
      <c r="K8982">
        <v>1</v>
      </c>
      <c r="L8982">
        <f>SUM(I8982:K8982)</f>
        <v>1</v>
      </c>
    </row>
    <row r="8983" spans="1:12" x14ac:dyDescent="0.3">
      <c r="A8983" s="1">
        <v>37777</v>
      </c>
      <c r="B8983" t="s">
        <v>9403</v>
      </c>
      <c r="C8983">
        <v>43.191389000000001</v>
      </c>
      <c r="D8983">
        <v>-72.751943999999995</v>
      </c>
      <c r="E8983" t="s">
        <v>158</v>
      </c>
      <c r="F8983" t="s">
        <v>5</v>
      </c>
      <c r="G8983" t="s">
        <v>6</v>
      </c>
      <c r="H8983">
        <v>0</v>
      </c>
      <c r="I8983">
        <v>1</v>
      </c>
      <c r="J8983">
        <v>0</v>
      </c>
      <c r="K8983">
        <v>0</v>
      </c>
      <c r="L8983">
        <f>SUM(I8983:K8983)</f>
        <v>1</v>
      </c>
    </row>
    <row r="8984" spans="1:12" x14ac:dyDescent="0.3">
      <c r="A8984" s="1">
        <v>38962</v>
      </c>
      <c r="B8984" t="s">
        <v>9404</v>
      </c>
      <c r="C8984">
        <v>43.191389000000001</v>
      </c>
      <c r="D8984">
        <v>-117.646389</v>
      </c>
      <c r="E8984" t="s">
        <v>4186</v>
      </c>
      <c r="F8984" t="s">
        <v>5</v>
      </c>
      <c r="G8984" t="s">
        <v>6</v>
      </c>
      <c r="H8984">
        <v>0</v>
      </c>
      <c r="I8984">
        <v>0</v>
      </c>
      <c r="J8984">
        <v>0</v>
      </c>
      <c r="K8984">
        <v>1</v>
      </c>
      <c r="L8984">
        <f>SUM(I8984:K8984)</f>
        <v>1</v>
      </c>
    </row>
    <row r="8985" spans="1:12" x14ac:dyDescent="0.3">
      <c r="A8985" s="1">
        <v>37885</v>
      </c>
      <c r="B8985" t="s">
        <v>9405</v>
      </c>
      <c r="C8985">
        <v>43.195554999999999</v>
      </c>
      <c r="D8985">
        <v>-77.748054999999994</v>
      </c>
      <c r="E8985" t="s">
        <v>4187</v>
      </c>
      <c r="F8985" t="s">
        <v>5</v>
      </c>
      <c r="G8985" t="s">
        <v>6</v>
      </c>
      <c r="H8985">
        <v>0</v>
      </c>
      <c r="I8985">
        <v>1</v>
      </c>
      <c r="J8985">
        <v>1</v>
      </c>
      <c r="K8985">
        <v>0</v>
      </c>
      <c r="L8985">
        <f>SUM(I8985:K8985)</f>
        <v>2</v>
      </c>
    </row>
    <row r="8986" spans="1:12" x14ac:dyDescent="0.3">
      <c r="A8986" s="1">
        <v>36756</v>
      </c>
      <c r="B8986" t="s">
        <v>9406</v>
      </c>
      <c r="C8986">
        <v>43.2</v>
      </c>
      <c r="D8986">
        <v>-70.233333000000002</v>
      </c>
      <c r="E8986" t="s">
        <v>41</v>
      </c>
      <c r="F8986" t="s">
        <v>5</v>
      </c>
      <c r="G8986" t="s">
        <v>6</v>
      </c>
      <c r="H8986">
        <v>2</v>
      </c>
      <c r="I8986">
        <v>1</v>
      </c>
      <c r="J8986">
        <v>2</v>
      </c>
      <c r="K8986">
        <v>0</v>
      </c>
      <c r="L8986">
        <f>SUM(I8986:K8986)</f>
        <v>3</v>
      </c>
    </row>
    <row r="8987" spans="1:12" x14ac:dyDescent="0.3">
      <c r="A8987" s="1">
        <v>36898</v>
      </c>
      <c r="B8987" t="s">
        <v>9407</v>
      </c>
      <c r="C8987">
        <v>43.201667</v>
      </c>
      <c r="D8987">
        <v>-71.502222000000003</v>
      </c>
      <c r="E8987" t="s">
        <v>4188</v>
      </c>
      <c r="F8987" t="s">
        <v>5</v>
      </c>
      <c r="G8987" t="s">
        <v>3</v>
      </c>
      <c r="H8987">
        <v>0</v>
      </c>
      <c r="I8987">
        <v>0</v>
      </c>
      <c r="J8987">
        <v>0</v>
      </c>
      <c r="K8987">
        <v>3</v>
      </c>
      <c r="L8987">
        <f>SUM(I8987:K8987)</f>
        <v>3</v>
      </c>
    </row>
    <row r="8988" spans="1:12" x14ac:dyDescent="0.3">
      <c r="A8988" s="1">
        <v>38536</v>
      </c>
      <c r="B8988" t="s">
        <v>9407</v>
      </c>
      <c r="C8988">
        <v>43.202500000000001</v>
      </c>
      <c r="D8988">
        <v>-71.502222000000003</v>
      </c>
      <c r="E8988" t="s">
        <v>4189</v>
      </c>
      <c r="F8988" t="s">
        <v>5</v>
      </c>
      <c r="G8988" t="s">
        <v>3</v>
      </c>
      <c r="H8988">
        <v>0</v>
      </c>
      <c r="I8988">
        <v>0</v>
      </c>
      <c r="J8988">
        <v>0</v>
      </c>
      <c r="K8988">
        <v>2</v>
      </c>
      <c r="L8988">
        <f>SUM(I8988:K8988)</f>
        <v>2</v>
      </c>
    </row>
    <row r="8989" spans="1:12" x14ac:dyDescent="0.3">
      <c r="A8989" s="1">
        <v>38249</v>
      </c>
      <c r="B8989" t="s">
        <v>9378</v>
      </c>
      <c r="C8989">
        <v>43.204721999999997</v>
      </c>
      <c r="D8989">
        <v>-115.516667</v>
      </c>
      <c r="E8989" t="s">
        <v>41</v>
      </c>
      <c r="F8989" t="s">
        <v>5</v>
      </c>
      <c r="G8989" t="s">
        <v>6</v>
      </c>
      <c r="H8989">
        <v>1</v>
      </c>
      <c r="I8989">
        <v>0</v>
      </c>
      <c r="J8989">
        <v>0</v>
      </c>
      <c r="K8989">
        <v>0</v>
      </c>
      <c r="L8989">
        <f>SUM(I8989:K8989)</f>
        <v>0</v>
      </c>
    </row>
    <row r="8990" spans="1:12" x14ac:dyDescent="0.3">
      <c r="A8990" s="1">
        <v>38674</v>
      </c>
      <c r="B8990" t="s">
        <v>9408</v>
      </c>
      <c r="C8990">
        <v>43.205554999999997</v>
      </c>
      <c r="D8990">
        <v>-110.898055</v>
      </c>
      <c r="E8990" t="s">
        <v>41</v>
      </c>
      <c r="F8990" t="s">
        <v>2</v>
      </c>
      <c r="G8990" t="s">
        <v>86</v>
      </c>
      <c r="H8990">
        <v>1</v>
      </c>
      <c r="I8990">
        <v>0</v>
      </c>
      <c r="J8990">
        <v>0</v>
      </c>
      <c r="K8990">
        <v>0</v>
      </c>
      <c r="L8990">
        <f>SUM(I8990:K8990)</f>
        <v>0</v>
      </c>
    </row>
    <row r="8991" spans="1:12" x14ac:dyDescent="0.3">
      <c r="A8991" s="1">
        <v>38024</v>
      </c>
      <c r="B8991" t="s">
        <v>9409</v>
      </c>
      <c r="C8991">
        <v>43.211666999999998</v>
      </c>
      <c r="D8991">
        <v>-90.181667000000004</v>
      </c>
      <c r="E8991" t="s">
        <v>4190</v>
      </c>
      <c r="F8991" t="s">
        <v>5</v>
      </c>
      <c r="G8991" t="s">
        <v>6</v>
      </c>
      <c r="H8991">
        <v>0</v>
      </c>
      <c r="I8991">
        <v>0</v>
      </c>
      <c r="J8991">
        <v>3</v>
      </c>
      <c r="K8991">
        <v>0</v>
      </c>
      <c r="L8991">
        <f>SUM(I8991:K8991)</f>
        <v>3</v>
      </c>
    </row>
    <row r="8992" spans="1:12" x14ac:dyDescent="0.3">
      <c r="A8992" s="1">
        <v>37110</v>
      </c>
      <c r="B8992" t="s">
        <v>9410</v>
      </c>
      <c r="C8992">
        <v>43.217222999999997</v>
      </c>
      <c r="D8992">
        <v>-78.969166999999999</v>
      </c>
      <c r="E8992" t="s">
        <v>41</v>
      </c>
      <c r="F8992" t="s">
        <v>5</v>
      </c>
      <c r="G8992" t="s">
        <v>3</v>
      </c>
      <c r="H8992">
        <v>0</v>
      </c>
      <c r="I8992">
        <v>0</v>
      </c>
      <c r="J8992">
        <v>0</v>
      </c>
      <c r="K8992">
        <v>2</v>
      </c>
      <c r="L8992">
        <f>SUM(I8992:K8992)</f>
        <v>2</v>
      </c>
    </row>
    <row r="8993" spans="1:12" x14ac:dyDescent="0.3">
      <c r="A8993" s="1">
        <v>38885</v>
      </c>
      <c r="B8993" t="s">
        <v>9411</v>
      </c>
      <c r="C8993">
        <v>43.220278</v>
      </c>
      <c r="D8993">
        <v>-77.800556</v>
      </c>
      <c r="E8993" t="s">
        <v>4191</v>
      </c>
      <c r="F8993" t="s">
        <v>5</v>
      </c>
      <c r="G8993" t="s">
        <v>6</v>
      </c>
      <c r="H8993">
        <v>0</v>
      </c>
      <c r="I8993">
        <v>1</v>
      </c>
      <c r="J8993">
        <v>1</v>
      </c>
      <c r="K8993">
        <v>0</v>
      </c>
      <c r="L8993">
        <f>SUM(I8993:K8993)</f>
        <v>2</v>
      </c>
    </row>
    <row r="8994" spans="1:12" x14ac:dyDescent="0.3">
      <c r="A8994" s="1">
        <v>38179</v>
      </c>
      <c r="B8994" t="s">
        <v>9412</v>
      </c>
      <c r="C8994">
        <v>43.222223</v>
      </c>
      <c r="D8994">
        <v>-74.118611000000001</v>
      </c>
      <c r="E8994" t="s">
        <v>4192</v>
      </c>
      <c r="F8994" t="s">
        <v>5</v>
      </c>
      <c r="G8994" t="s">
        <v>6</v>
      </c>
      <c r="H8994">
        <v>1</v>
      </c>
      <c r="I8994">
        <v>0</v>
      </c>
      <c r="J8994">
        <v>0</v>
      </c>
      <c r="K8994">
        <v>0</v>
      </c>
      <c r="L8994">
        <f>SUM(I8994:K8994)</f>
        <v>0</v>
      </c>
    </row>
    <row r="8995" spans="1:12" x14ac:dyDescent="0.3">
      <c r="A8995" s="1">
        <v>39029</v>
      </c>
      <c r="B8995" t="s">
        <v>9413</v>
      </c>
      <c r="C8995">
        <v>43.222777999999998</v>
      </c>
      <c r="D8995">
        <v>-77.684167000000002</v>
      </c>
      <c r="E8995" t="s">
        <v>41</v>
      </c>
      <c r="F8995" t="s">
        <v>5</v>
      </c>
      <c r="G8995" t="s">
        <v>6</v>
      </c>
      <c r="H8995">
        <v>0</v>
      </c>
      <c r="I8995">
        <v>0</v>
      </c>
      <c r="J8995">
        <v>0</v>
      </c>
      <c r="K8995">
        <v>1</v>
      </c>
      <c r="L8995">
        <f>SUM(I8995:K8995)</f>
        <v>1</v>
      </c>
    </row>
    <row r="8996" spans="1:12" x14ac:dyDescent="0.3">
      <c r="A8996" s="1">
        <v>38464</v>
      </c>
      <c r="B8996" t="s">
        <v>9414</v>
      </c>
      <c r="C8996">
        <v>43.224722999999997</v>
      </c>
      <c r="D8996">
        <v>-123.396944</v>
      </c>
      <c r="E8996" t="s">
        <v>4193</v>
      </c>
      <c r="F8996" t="s">
        <v>5</v>
      </c>
      <c r="G8996" t="s">
        <v>6</v>
      </c>
      <c r="H8996">
        <v>0</v>
      </c>
      <c r="I8996">
        <v>0</v>
      </c>
      <c r="J8996">
        <v>0</v>
      </c>
      <c r="K8996">
        <v>2</v>
      </c>
      <c r="L8996">
        <f>SUM(I8996:K8996)</f>
        <v>2</v>
      </c>
    </row>
    <row r="8997" spans="1:12" x14ac:dyDescent="0.3">
      <c r="A8997" s="1">
        <v>39329</v>
      </c>
      <c r="B8997" t="s">
        <v>9415</v>
      </c>
      <c r="C8997">
        <v>43.234166000000002</v>
      </c>
      <c r="D8997">
        <v>-77.118888999999996</v>
      </c>
      <c r="E8997" t="s">
        <v>4194</v>
      </c>
      <c r="F8997" t="s">
        <v>5</v>
      </c>
      <c r="G8997" t="s">
        <v>6</v>
      </c>
      <c r="H8997">
        <v>0</v>
      </c>
      <c r="I8997">
        <v>0</v>
      </c>
      <c r="J8997">
        <v>0</v>
      </c>
      <c r="K8997">
        <v>1</v>
      </c>
      <c r="L8997">
        <f>SUM(I8997:K8997)</f>
        <v>1</v>
      </c>
    </row>
    <row r="8998" spans="1:12" x14ac:dyDescent="0.3">
      <c r="A8998" s="1">
        <v>37677</v>
      </c>
      <c r="B8998" t="s">
        <v>9365</v>
      </c>
      <c r="C8998">
        <v>43.234721999999998</v>
      </c>
      <c r="D8998">
        <v>-77.120277999999999</v>
      </c>
      <c r="E8998" t="s">
        <v>4160</v>
      </c>
      <c r="F8998" t="s">
        <v>5</v>
      </c>
      <c r="G8998" t="s">
        <v>6</v>
      </c>
      <c r="H8998">
        <v>0</v>
      </c>
      <c r="I8998">
        <v>0</v>
      </c>
      <c r="J8998">
        <v>0</v>
      </c>
      <c r="K8998">
        <v>1</v>
      </c>
      <c r="L8998">
        <f>SUM(I8998:K8998)</f>
        <v>1</v>
      </c>
    </row>
    <row r="8999" spans="1:12" x14ac:dyDescent="0.3">
      <c r="A8999" s="1">
        <v>39180</v>
      </c>
      <c r="B8999" t="s">
        <v>9414</v>
      </c>
      <c r="C8999">
        <v>43.238610999999999</v>
      </c>
      <c r="D8999">
        <v>-123.355833</v>
      </c>
      <c r="E8999" t="s">
        <v>41</v>
      </c>
      <c r="F8999" t="s">
        <v>5</v>
      </c>
      <c r="G8999" t="s">
        <v>6</v>
      </c>
      <c r="H8999">
        <v>0</v>
      </c>
      <c r="I8999">
        <v>0</v>
      </c>
      <c r="J8999">
        <v>0</v>
      </c>
      <c r="K8999">
        <v>1</v>
      </c>
      <c r="L8999">
        <f>SUM(I8999:K8999)</f>
        <v>1</v>
      </c>
    </row>
    <row r="9000" spans="1:12" x14ac:dyDescent="0.3">
      <c r="A9000" s="1">
        <v>38583</v>
      </c>
      <c r="B9000" t="s">
        <v>9414</v>
      </c>
      <c r="C9000">
        <v>43.238889</v>
      </c>
      <c r="D9000">
        <v>-123.355833</v>
      </c>
      <c r="E9000" t="s">
        <v>4195</v>
      </c>
      <c r="F9000" t="s">
        <v>5</v>
      </c>
      <c r="G9000" t="s">
        <v>6</v>
      </c>
      <c r="H9000">
        <v>0</v>
      </c>
      <c r="I9000">
        <v>0</v>
      </c>
      <c r="J9000">
        <v>0</v>
      </c>
      <c r="K9000">
        <v>1</v>
      </c>
      <c r="L9000">
        <f>SUM(I9000:K9000)</f>
        <v>1</v>
      </c>
    </row>
    <row r="9001" spans="1:12" x14ac:dyDescent="0.3">
      <c r="A9001" s="1">
        <v>37055</v>
      </c>
      <c r="B9001" t="s">
        <v>9416</v>
      </c>
      <c r="C9001">
        <v>43.25</v>
      </c>
      <c r="D9001">
        <v>-123.1</v>
      </c>
      <c r="E9001" t="s">
        <v>4196</v>
      </c>
      <c r="F9001" t="s">
        <v>5</v>
      </c>
      <c r="G9001" t="s">
        <v>6</v>
      </c>
      <c r="H9001">
        <v>0</v>
      </c>
      <c r="I9001">
        <v>0</v>
      </c>
      <c r="J9001">
        <v>0</v>
      </c>
      <c r="K9001">
        <v>1</v>
      </c>
      <c r="L9001">
        <f>SUM(I9001:K9001)</f>
        <v>1</v>
      </c>
    </row>
    <row r="9002" spans="1:12" x14ac:dyDescent="0.3">
      <c r="A9002" s="1">
        <v>37475</v>
      </c>
      <c r="B9002" t="s">
        <v>9417</v>
      </c>
      <c r="C9002">
        <v>43.25</v>
      </c>
      <c r="D9002">
        <v>-89.666667000000004</v>
      </c>
      <c r="E9002" t="s">
        <v>413</v>
      </c>
      <c r="F9002" t="s">
        <v>5</v>
      </c>
      <c r="G9002" t="s">
        <v>6</v>
      </c>
      <c r="H9002">
        <v>0</v>
      </c>
      <c r="I9002">
        <v>0</v>
      </c>
      <c r="J9002">
        <v>2</v>
      </c>
      <c r="K9002">
        <v>1</v>
      </c>
      <c r="L9002">
        <f>SUM(I9002:K9002)</f>
        <v>3</v>
      </c>
    </row>
    <row r="9003" spans="1:12" x14ac:dyDescent="0.3">
      <c r="A9003" s="1">
        <v>38219</v>
      </c>
      <c r="B9003" t="s">
        <v>9418</v>
      </c>
      <c r="C9003">
        <v>43.251389000000003</v>
      </c>
      <c r="D9003">
        <v>-77.868888999999996</v>
      </c>
      <c r="E9003" t="s">
        <v>4197</v>
      </c>
      <c r="F9003" t="s">
        <v>2</v>
      </c>
      <c r="G9003" t="s">
        <v>23</v>
      </c>
      <c r="H9003">
        <v>1</v>
      </c>
      <c r="I9003">
        <v>0</v>
      </c>
      <c r="J9003">
        <v>0</v>
      </c>
      <c r="K9003">
        <v>0</v>
      </c>
      <c r="L9003">
        <f>SUM(I9003:K9003)</f>
        <v>0</v>
      </c>
    </row>
    <row r="9004" spans="1:12" x14ac:dyDescent="0.3">
      <c r="A9004" s="1">
        <v>39223</v>
      </c>
      <c r="B9004" t="s">
        <v>9419</v>
      </c>
      <c r="C9004">
        <v>43.252499999999998</v>
      </c>
      <c r="D9004">
        <v>-73.469166999999999</v>
      </c>
      <c r="E9004" t="s">
        <v>4198</v>
      </c>
      <c r="F9004" t="s">
        <v>5</v>
      </c>
      <c r="G9004" t="s">
        <v>3</v>
      </c>
      <c r="H9004">
        <v>0</v>
      </c>
      <c r="I9004">
        <v>0</v>
      </c>
      <c r="J9004">
        <v>0</v>
      </c>
      <c r="K9004">
        <v>2</v>
      </c>
      <c r="L9004">
        <f>SUM(I9004:K9004)</f>
        <v>2</v>
      </c>
    </row>
    <row r="9005" spans="1:12" x14ac:dyDescent="0.3">
      <c r="A9005" s="1">
        <v>37797</v>
      </c>
      <c r="B9005" t="s">
        <v>9420</v>
      </c>
      <c r="C9005">
        <v>43.255000000000003</v>
      </c>
      <c r="D9005">
        <v>-75.603611000000001</v>
      </c>
      <c r="E9005" t="s">
        <v>4199</v>
      </c>
      <c r="F9005" t="s">
        <v>5</v>
      </c>
      <c r="G9005" t="s">
        <v>6</v>
      </c>
      <c r="H9005">
        <v>0</v>
      </c>
      <c r="I9005">
        <v>0</v>
      </c>
      <c r="J9005">
        <v>0</v>
      </c>
      <c r="K9005">
        <v>1</v>
      </c>
      <c r="L9005">
        <f>SUM(I9005:K9005)</f>
        <v>1</v>
      </c>
    </row>
    <row r="9006" spans="1:12" x14ac:dyDescent="0.3">
      <c r="A9006" s="1">
        <v>37756</v>
      </c>
      <c r="B9006" t="s">
        <v>9421</v>
      </c>
      <c r="C9006">
        <v>43.258333</v>
      </c>
      <c r="D9006">
        <v>-85.545833000000002</v>
      </c>
      <c r="E9006" t="s">
        <v>4200</v>
      </c>
      <c r="F9006" t="s">
        <v>5</v>
      </c>
      <c r="G9006" t="s">
        <v>6</v>
      </c>
      <c r="H9006">
        <v>0</v>
      </c>
      <c r="I9006">
        <v>1</v>
      </c>
      <c r="J9006">
        <v>1</v>
      </c>
      <c r="K9006">
        <v>0</v>
      </c>
      <c r="L9006">
        <f>SUM(I9006:K9006)</f>
        <v>2</v>
      </c>
    </row>
    <row r="9007" spans="1:12" x14ac:dyDescent="0.3">
      <c r="A9007" s="1">
        <v>39374</v>
      </c>
      <c r="B9007" t="s">
        <v>9422</v>
      </c>
      <c r="C9007">
        <v>43.258333</v>
      </c>
      <c r="D9007">
        <v>-85.545833000000002</v>
      </c>
      <c r="E9007" t="s">
        <v>109</v>
      </c>
      <c r="F9007" t="s">
        <v>2</v>
      </c>
      <c r="G9007" t="s">
        <v>6</v>
      </c>
      <c r="H9007">
        <v>0</v>
      </c>
      <c r="I9007">
        <v>0</v>
      </c>
      <c r="J9007">
        <v>0</v>
      </c>
      <c r="K9007">
        <v>3</v>
      </c>
      <c r="L9007">
        <f>SUM(I9007:K9007)</f>
        <v>3</v>
      </c>
    </row>
    <row r="9008" spans="1:12" x14ac:dyDescent="0.3">
      <c r="A9008" s="1">
        <v>37343</v>
      </c>
      <c r="B9008" t="s">
        <v>9423</v>
      </c>
      <c r="C9008">
        <v>43.279167000000001</v>
      </c>
      <c r="D9008">
        <v>-74.799166</v>
      </c>
      <c r="E9008" t="s">
        <v>4201</v>
      </c>
      <c r="F9008" t="s">
        <v>5</v>
      </c>
      <c r="G9008" t="s">
        <v>6</v>
      </c>
      <c r="H9008">
        <v>0</v>
      </c>
      <c r="I9008">
        <v>0</v>
      </c>
      <c r="J9008">
        <v>0</v>
      </c>
      <c r="K9008">
        <v>2</v>
      </c>
      <c r="L9008">
        <f>SUM(I9008:K9008)</f>
        <v>2</v>
      </c>
    </row>
    <row r="9009" spans="1:12" x14ac:dyDescent="0.3">
      <c r="A9009" s="1">
        <v>38156</v>
      </c>
      <c r="B9009" t="s">
        <v>9378</v>
      </c>
      <c r="C9009">
        <v>43.283332999999999</v>
      </c>
      <c r="D9009">
        <v>-155.716667</v>
      </c>
      <c r="E9009" t="s">
        <v>41</v>
      </c>
      <c r="F9009" t="s">
        <v>5</v>
      </c>
      <c r="G9009" t="s">
        <v>6</v>
      </c>
      <c r="H9009">
        <v>1</v>
      </c>
      <c r="I9009">
        <v>0</v>
      </c>
      <c r="J9009">
        <v>0</v>
      </c>
      <c r="K9009">
        <v>0</v>
      </c>
      <c r="L9009">
        <f>SUM(I9009:K9009)</f>
        <v>0</v>
      </c>
    </row>
    <row r="9010" spans="1:12" x14ac:dyDescent="0.3">
      <c r="A9010" s="1">
        <v>38689</v>
      </c>
      <c r="B9010" t="s">
        <v>9424</v>
      </c>
      <c r="C9010">
        <v>43.283332999999999</v>
      </c>
      <c r="D9010">
        <v>-70.929167000000007</v>
      </c>
      <c r="E9010" t="s">
        <v>41</v>
      </c>
      <c r="F9010" t="s">
        <v>5</v>
      </c>
      <c r="G9010" t="s">
        <v>3</v>
      </c>
      <c r="H9010">
        <v>0</v>
      </c>
      <c r="I9010">
        <v>0</v>
      </c>
      <c r="J9010">
        <v>0</v>
      </c>
      <c r="K9010">
        <v>2</v>
      </c>
      <c r="L9010">
        <f>SUM(I9010:K9010)</f>
        <v>2</v>
      </c>
    </row>
    <row r="9011" spans="1:12" x14ac:dyDescent="0.3">
      <c r="A9011" s="1">
        <v>37839</v>
      </c>
      <c r="B9011" t="s">
        <v>9425</v>
      </c>
      <c r="C9011">
        <v>43.284999999999997</v>
      </c>
      <c r="D9011">
        <v>-109.335555</v>
      </c>
      <c r="E9011" t="s">
        <v>41</v>
      </c>
      <c r="F9011" t="s">
        <v>5</v>
      </c>
      <c r="G9011" t="s">
        <v>6</v>
      </c>
      <c r="H9011">
        <v>0</v>
      </c>
      <c r="I9011">
        <v>0</v>
      </c>
      <c r="J9011">
        <v>0</v>
      </c>
      <c r="K9011">
        <v>4</v>
      </c>
      <c r="L9011">
        <f>SUM(I9011:K9011)</f>
        <v>4</v>
      </c>
    </row>
    <row r="9012" spans="1:12" x14ac:dyDescent="0.3">
      <c r="A9012" s="1">
        <v>38539</v>
      </c>
      <c r="B9012" t="s">
        <v>9426</v>
      </c>
      <c r="C9012">
        <v>43.296388999999998</v>
      </c>
      <c r="D9012">
        <v>-78.213888999999995</v>
      </c>
      <c r="E9012" t="s">
        <v>4202</v>
      </c>
      <c r="F9012" t="s">
        <v>5</v>
      </c>
      <c r="G9012" t="s">
        <v>6</v>
      </c>
      <c r="H9012">
        <v>0</v>
      </c>
      <c r="I9012">
        <v>0</v>
      </c>
      <c r="J9012">
        <v>1</v>
      </c>
      <c r="K9012">
        <v>0</v>
      </c>
      <c r="L9012">
        <f>SUM(I9012:K9012)</f>
        <v>1</v>
      </c>
    </row>
    <row r="9013" spans="1:12" x14ac:dyDescent="0.3">
      <c r="A9013" s="1">
        <v>37602</v>
      </c>
      <c r="B9013" t="s">
        <v>9427</v>
      </c>
      <c r="C9013">
        <v>43.303610999999997</v>
      </c>
      <c r="D9013">
        <v>-83.700556000000006</v>
      </c>
      <c r="E9013" t="s">
        <v>4203</v>
      </c>
      <c r="F9013" t="s">
        <v>2</v>
      </c>
      <c r="G9013" t="s">
        <v>6</v>
      </c>
      <c r="H9013">
        <v>1</v>
      </c>
      <c r="I9013">
        <v>0</v>
      </c>
      <c r="J9013">
        <v>0</v>
      </c>
      <c r="K9013">
        <v>0</v>
      </c>
      <c r="L9013">
        <f>SUM(I9013:K9013)</f>
        <v>0</v>
      </c>
    </row>
    <row r="9014" spans="1:12" x14ac:dyDescent="0.3">
      <c r="A9014" s="1">
        <v>38235</v>
      </c>
      <c r="B9014" t="s">
        <v>9428</v>
      </c>
      <c r="C9014">
        <v>43.304721999999998</v>
      </c>
      <c r="D9014">
        <v>-114.05805599999999</v>
      </c>
      <c r="E9014" t="s">
        <v>4204</v>
      </c>
      <c r="F9014" t="s">
        <v>5</v>
      </c>
      <c r="G9014" t="s">
        <v>6</v>
      </c>
      <c r="H9014">
        <v>0</v>
      </c>
      <c r="I9014">
        <v>0</v>
      </c>
      <c r="J9014">
        <v>0</v>
      </c>
      <c r="K9014">
        <v>3</v>
      </c>
      <c r="L9014">
        <f>SUM(I9014:K9014)</f>
        <v>3</v>
      </c>
    </row>
    <row r="9015" spans="1:12" x14ac:dyDescent="0.3">
      <c r="A9015" s="1">
        <v>39358</v>
      </c>
      <c r="B9015" t="s">
        <v>9429</v>
      </c>
      <c r="C9015">
        <v>43.307777999999999</v>
      </c>
      <c r="D9015">
        <v>-117.894166</v>
      </c>
      <c r="E9015" t="s">
        <v>4205</v>
      </c>
      <c r="F9015" t="s">
        <v>5</v>
      </c>
      <c r="G9015" t="s">
        <v>6</v>
      </c>
      <c r="H9015">
        <v>1</v>
      </c>
      <c r="I9015">
        <v>0</v>
      </c>
      <c r="J9015">
        <v>0</v>
      </c>
      <c r="K9015">
        <v>0</v>
      </c>
      <c r="L9015">
        <f>SUM(I9015:K9015)</f>
        <v>0</v>
      </c>
    </row>
    <row r="9016" spans="1:12" x14ac:dyDescent="0.3">
      <c r="A9016" s="1">
        <v>37830</v>
      </c>
      <c r="B9016" t="s">
        <v>9430</v>
      </c>
      <c r="C9016">
        <v>43.315556000000001</v>
      </c>
      <c r="D9016">
        <v>-116.509722</v>
      </c>
      <c r="E9016" t="s">
        <v>41</v>
      </c>
      <c r="F9016" t="s">
        <v>5</v>
      </c>
      <c r="G9016" t="s">
        <v>11</v>
      </c>
      <c r="H9016">
        <v>0</v>
      </c>
      <c r="I9016">
        <v>0</v>
      </c>
      <c r="J9016">
        <v>0</v>
      </c>
      <c r="K9016">
        <v>1</v>
      </c>
      <c r="L9016">
        <f>SUM(I9016:K9016)</f>
        <v>1</v>
      </c>
    </row>
    <row r="9017" spans="1:12" x14ac:dyDescent="0.3">
      <c r="A9017" s="1">
        <v>38610</v>
      </c>
      <c r="B9017" t="s">
        <v>9431</v>
      </c>
      <c r="C9017">
        <v>43.316389000000001</v>
      </c>
      <c r="D9017">
        <v>-89.531944999999993</v>
      </c>
      <c r="E9017" t="s">
        <v>41</v>
      </c>
      <c r="F9017" t="s">
        <v>5</v>
      </c>
      <c r="G9017" t="s">
        <v>6</v>
      </c>
      <c r="H9017">
        <v>0</v>
      </c>
      <c r="I9017">
        <v>0</v>
      </c>
      <c r="J9017">
        <v>1</v>
      </c>
      <c r="K9017">
        <v>0</v>
      </c>
      <c r="L9017">
        <f>SUM(I9017:K9017)</f>
        <v>1</v>
      </c>
    </row>
    <row r="9018" spans="1:12" x14ac:dyDescent="0.3">
      <c r="A9018" s="1">
        <v>38893</v>
      </c>
      <c r="B9018" t="s">
        <v>9432</v>
      </c>
      <c r="C9018">
        <v>43.316667000000002</v>
      </c>
      <c r="D9018">
        <v>-89.933333000000005</v>
      </c>
      <c r="E9018" t="s">
        <v>41</v>
      </c>
      <c r="F9018" t="s">
        <v>2</v>
      </c>
      <c r="G9018" t="s">
        <v>6</v>
      </c>
      <c r="H9018">
        <v>1</v>
      </c>
      <c r="I9018">
        <v>0</v>
      </c>
      <c r="J9018">
        <v>0</v>
      </c>
      <c r="K9018">
        <v>0</v>
      </c>
      <c r="L9018">
        <f>SUM(I9018:K9018)</f>
        <v>0</v>
      </c>
    </row>
    <row r="9019" spans="1:12" x14ac:dyDescent="0.3">
      <c r="A9019" s="1">
        <v>39102</v>
      </c>
      <c r="B9019" t="s">
        <v>9433</v>
      </c>
      <c r="C9019">
        <v>43.322223000000001</v>
      </c>
      <c r="D9019">
        <v>-84.688055000000006</v>
      </c>
      <c r="E9019" t="s">
        <v>4206</v>
      </c>
      <c r="F9019" t="s">
        <v>2</v>
      </c>
      <c r="G9019" t="s">
        <v>6</v>
      </c>
      <c r="H9019">
        <v>0</v>
      </c>
      <c r="I9019">
        <v>0</v>
      </c>
      <c r="J9019">
        <v>2</v>
      </c>
      <c r="K9019">
        <v>0</v>
      </c>
      <c r="L9019">
        <f>SUM(I9019:K9019)</f>
        <v>2</v>
      </c>
    </row>
    <row r="9020" spans="1:12" x14ac:dyDescent="0.3">
      <c r="A9020" s="1">
        <v>38205</v>
      </c>
      <c r="B9020" t="s">
        <v>9434</v>
      </c>
      <c r="C9020">
        <v>43.325834</v>
      </c>
      <c r="D9020">
        <v>-89.717777999999996</v>
      </c>
      <c r="E9020" t="s">
        <v>155</v>
      </c>
      <c r="F9020" t="s">
        <v>2</v>
      </c>
      <c r="G9020" t="s">
        <v>6</v>
      </c>
      <c r="H9020">
        <v>2</v>
      </c>
      <c r="I9020">
        <v>0</v>
      </c>
      <c r="J9020">
        <v>1</v>
      </c>
      <c r="K9020">
        <v>0</v>
      </c>
      <c r="L9020">
        <f>SUM(I9020:K9020)</f>
        <v>1</v>
      </c>
    </row>
    <row r="9021" spans="1:12" x14ac:dyDescent="0.3">
      <c r="A9021" s="1">
        <v>37745</v>
      </c>
      <c r="B9021" t="s">
        <v>9435</v>
      </c>
      <c r="C9021">
        <v>43.33</v>
      </c>
      <c r="D9021">
        <v>-75.39</v>
      </c>
      <c r="E9021" t="s">
        <v>2395</v>
      </c>
      <c r="F9021" t="s">
        <v>5</v>
      </c>
      <c r="G9021" t="s">
        <v>6</v>
      </c>
      <c r="H9021">
        <v>0</v>
      </c>
      <c r="I9021">
        <v>0</v>
      </c>
      <c r="J9021">
        <v>0</v>
      </c>
      <c r="K9021">
        <v>2</v>
      </c>
      <c r="L9021">
        <f>SUM(I9021:K9021)</f>
        <v>2</v>
      </c>
    </row>
    <row r="9022" spans="1:12" x14ac:dyDescent="0.3">
      <c r="A9022" s="1">
        <v>37933</v>
      </c>
      <c r="B9022" t="s">
        <v>9436</v>
      </c>
      <c r="C9022">
        <v>43.33</v>
      </c>
      <c r="D9022">
        <v>-82.956666999999996</v>
      </c>
      <c r="E9022" t="s">
        <v>109</v>
      </c>
      <c r="F9022" t="s">
        <v>5</v>
      </c>
      <c r="G9022" t="s">
        <v>6</v>
      </c>
      <c r="H9022">
        <v>0</v>
      </c>
      <c r="I9022">
        <v>0</v>
      </c>
      <c r="J9022">
        <v>0</v>
      </c>
      <c r="K9022">
        <v>1</v>
      </c>
      <c r="L9022">
        <f>SUM(I9022:K9022)</f>
        <v>1</v>
      </c>
    </row>
    <row r="9023" spans="1:12" x14ac:dyDescent="0.3">
      <c r="A9023" s="1">
        <v>37752</v>
      </c>
      <c r="B9023" t="s">
        <v>9437</v>
      </c>
      <c r="C9023">
        <v>43.341110999999998</v>
      </c>
      <c r="D9023">
        <v>-73.610277999999994</v>
      </c>
      <c r="E9023" t="s">
        <v>4207</v>
      </c>
      <c r="F9023" t="s">
        <v>5</v>
      </c>
      <c r="G9023" t="s">
        <v>97</v>
      </c>
      <c r="H9023">
        <v>0</v>
      </c>
      <c r="I9023">
        <v>1</v>
      </c>
      <c r="J9023">
        <v>0</v>
      </c>
      <c r="K9023">
        <v>0</v>
      </c>
      <c r="L9023">
        <f>SUM(I9023:K9023)</f>
        <v>1</v>
      </c>
    </row>
    <row r="9024" spans="1:12" x14ac:dyDescent="0.3">
      <c r="A9024" s="1">
        <v>37849</v>
      </c>
      <c r="B9024" t="s">
        <v>9437</v>
      </c>
      <c r="C9024">
        <v>43.341110999999998</v>
      </c>
      <c r="D9024">
        <v>-73.610277999999994</v>
      </c>
      <c r="E9024" t="s">
        <v>4208</v>
      </c>
      <c r="F9024" t="s">
        <v>5</v>
      </c>
      <c r="G9024" t="s">
        <v>6</v>
      </c>
      <c r="H9024">
        <v>0</v>
      </c>
      <c r="I9024">
        <v>0</v>
      </c>
      <c r="J9024">
        <v>0</v>
      </c>
      <c r="K9024">
        <v>3</v>
      </c>
      <c r="L9024">
        <f>SUM(I9024:K9024)</f>
        <v>3</v>
      </c>
    </row>
    <row r="9025" spans="1:12" x14ac:dyDescent="0.3">
      <c r="A9025" s="1">
        <v>39249</v>
      </c>
      <c r="B9025" t="s">
        <v>9438</v>
      </c>
      <c r="C9025">
        <v>43.342500000000001</v>
      </c>
      <c r="D9025">
        <v>-72.509444000000002</v>
      </c>
      <c r="E9025" t="s">
        <v>4209</v>
      </c>
      <c r="F9025" t="s">
        <v>5</v>
      </c>
      <c r="G9025" t="s">
        <v>97</v>
      </c>
      <c r="H9025">
        <v>0</v>
      </c>
      <c r="I9025">
        <v>1</v>
      </c>
      <c r="J9025">
        <v>0</v>
      </c>
      <c r="K9025">
        <v>0</v>
      </c>
      <c r="L9025">
        <f>SUM(I9025:K9025)</f>
        <v>1</v>
      </c>
    </row>
    <row r="9026" spans="1:12" x14ac:dyDescent="0.3">
      <c r="A9026" s="1">
        <v>38553</v>
      </c>
      <c r="B9026" t="s">
        <v>9439</v>
      </c>
      <c r="C9026">
        <v>43.343611000000003</v>
      </c>
      <c r="D9026">
        <v>-88.128056000000001</v>
      </c>
      <c r="E9026" t="s">
        <v>41</v>
      </c>
      <c r="F9026" t="s">
        <v>2</v>
      </c>
      <c r="G9026" t="s">
        <v>3</v>
      </c>
      <c r="H9026">
        <v>1</v>
      </c>
      <c r="I9026">
        <v>0</v>
      </c>
      <c r="J9026">
        <v>0</v>
      </c>
      <c r="K9026">
        <v>0</v>
      </c>
      <c r="L9026">
        <f>SUM(I9026:K9026)</f>
        <v>0</v>
      </c>
    </row>
    <row r="9027" spans="1:12" x14ac:dyDescent="0.3">
      <c r="A9027" s="1">
        <v>37180</v>
      </c>
      <c r="B9027" t="s">
        <v>9440</v>
      </c>
      <c r="C9027">
        <v>43.349722</v>
      </c>
      <c r="D9027">
        <v>-115.446111</v>
      </c>
      <c r="E9027" t="s">
        <v>41</v>
      </c>
      <c r="F9027" t="s">
        <v>2</v>
      </c>
      <c r="G9027" t="s">
        <v>6</v>
      </c>
      <c r="H9027">
        <v>2</v>
      </c>
      <c r="I9027">
        <v>0</v>
      </c>
      <c r="J9027">
        <v>0</v>
      </c>
      <c r="K9027">
        <v>0</v>
      </c>
      <c r="L9027">
        <f>SUM(I9027:K9027)</f>
        <v>0</v>
      </c>
    </row>
    <row r="9028" spans="1:12" x14ac:dyDescent="0.3">
      <c r="A9028" s="1">
        <v>37441</v>
      </c>
      <c r="B9028" t="s">
        <v>9441</v>
      </c>
      <c r="C9028">
        <v>43.35</v>
      </c>
      <c r="D9028">
        <v>-7.3877769999999998</v>
      </c>
      <c r="E9028" t="s">
        <v>4210</v>
      </c>
      <c r="F9028" t="s">
        <v>5</v>
      </c>
      <c r="G9028" t="s">
        <v>3</v>
      </c>
      <c r="H9028">
        <v>0</v>
      </c>
      <c r="I9028">
        <v>0</v>
      </c>
      <c r="J9028">
        <v>0</v>
      </c>
      <c r="K9028">
        <v>1</v>
      </c>
      <c r="L9028">
        <f>SUM(I9028:K9028)</f>
        <v>1</v>
      </c>
    </row>
    <row r="9029" spans="1:12" x14ac:dyDescent="0.3">
      <c r="A9029" s="1">
        <v>38116</v>
      </c>
      <c r="B9029" t="s">
        <v>9442</v>
      </c>
      <c r="C9029">
        <v>43.35</v>
      </c>
      <c r="D9029">
        <v>-88.391666000000001</v>
      </c>
      <c r="E9029" t="s">
        <v>4211</v>
      </c>
      <c r="F9029" t="s">
        <v>5</v>
      </c>
      <c r="G9029" t="s">
        <v>6</v>
      </c>
      <c r="H9029">
        <v>0</v>
      </c>
      <c r="I9029">
        <v>0</v>
      </c>
      <c r="J9029">
        <v>0</v>
      </c>
      <c r="K9029">
        <v>2</v>
      </c>
      <c r="L9029">
        <f>SUM(I9029:K9029)</f>
        <v>2</v>
      </c>
    </row>
    <row r="9030" spans="1:12" x14ac:dyDescent="0.3">
      <c r="A9030" s="1">
        <v>38327</v>
      </c>
      <c r="B9030" t="s">
        <v>9443</v>
      </c>
      <c r="C9030">
        <v>43.35</v>
      </c>
      <c r="D9030">
        <v>-114.216667</v>
      </c>
      <c r="E9030" t="s">
        <v>4212</v>
      </c>
      <c r="F9030" t="s">
        <v>2</v>
      </c>
      <c r="G9030" t="s">
        <v>41</v>
      </c>
      <c r="H9030">
        <v>2</v>
      </c>
      <c r="I9030">
        <v>0</v>
      </c>
      <c r="J9030">
        <v>0</v>
      </c>
      <c r="K9030">
        <v>0</v>
      </c>
      <c r="L9030">
        <f>SUM(I9030:K9030)</f>
        <v>0</v>
      </c>
    </row>
    <row r="9031" spans="1:12" x14ac:dyDescent="0.3">
      <c r="A9031" s="1">
        <v>39390</v>
      </c>
      <c r="B9031" t="s">
        <v>9444</v>
      </c>
      <c r="C9031">
        <v>43.35</v>
      </c>
      <c r="D9031">
        <v>-73.233333000000002</v>
      </c>
      <c r="E9031" t="s">
        <v>4213</v>
      </c>
      <c r="F9031" t="s">
        <v>5</v>
      </c>
      <c r="G9031" t="s">
        <v>6</v>
      </c>
      <c r="H9031">
        <v>0</v>
      </c>
      <c r="I9031">
        <v>0</v>
      </c>
      <c r="J9031">
        <v>0</v>
      </c>
      <c r="K9031">
        <v>1</v>
      </c>
      <c r="L9031">
        <f>SUM(I9031:K9031)</f>
        <v>1</v>
      </c>
    </row>
    <row r="9032" spans="1:12" x14ac:dyDescent="0.3">
      <c r="A9032" s="1">
        <v>39186</v>
      </c>
      <c r="B9032" t="s">
        <v>9441</v>
      </c>
      <c r="C9032">
        <v>43.350833000000002</v>
      </c>
      <c r="D9032">
        <v>-76.388054999999994</v>
      </c>
      <c r="E9032" t="s">
        <v>4210</v>
      </c>
      <c r="F9032" t="s">
        <v>5</v>
      </c>
      <c r="G9032" t="s">
        <v>6</v>
      </c>
      <c r="H9032">
        <v>2</v>
      </c>
      <c r="I9032">
        <v>0</v>
      </c>
      <c r="J9032">
        <v>0</v>
      </c>
      <c r="K9032">
        <v>0</v>
      </c>
      <c r="L9032">
        <f>SUM(I9032:K9032)</f>
        <v>0</v>
      </c>
    </row>
    <row r="9033" spans="1:12" x14ac:dyDescent="0.3">
      <c r="A9033" s="1">
        <v>38421</v>
      </c>
      <c r="B9033" t="s">
        <v>9445</v>
      </c>
      <c r="C9033">
        <v>43.351666999999999</v>
      </c>
      <c r="D9033">
        <v>-124.182778</v>
      </c>
      <c r="E9033" t="s">
        <v>41</v>
      </c>
      <c r="F9033" t="s">
        <v>2</v>
      </c>
      <c r="G9033" t="s">
        <v>6</v>
      </c>
      <c r="H9033">
        <v>0</v>
      </c>
      <c r="I9033">
        <v>0</v>
      </c>
      <c r="J9033">
        <v>1</v>
      </c>
      <c r="K9033">
        <v>0</v>
      </c>
      <c r="L9033">
        <f>SUM(I9033:K9033)</f>
        <v>1</v>
      </c>
    </row>
    <row r="9034" spans="1:12" x14ac:dyDescent="0.3">
      <c r="A9034" s="1">
        <v>37527</v>
      </c>
      <c r="B9034" t="s">
        <v>9446</v>
      </c>
      <c r="C9034">
        <v>43.353332999999999</v>
      </c>
      <c r="D9034">
        <v>-114.17833400000001</v>
      </c>
      <c r="E9034" t="s">
        <v>41</v>
      </c>
      <c r="F9034" t="s">
        <v>5</v>
      </c>
      <c r="G9034" t="s">
        <v>6</v>
      </c>
      <c r="H9034">
        <v>0</v>
      </c>
      <c r="I9034">
        <v>0</v>
      </c>
      <c r="J9034">
        <v>1</v>
      </c>
      <c r="K9034">
        <v>0</v>
      </c>
      <c r="L9034">
        <f>SUM(I9034:K9034)</f>
        <v>1</v>
      </c>
    </row>
    <row r="9035" spans="1:12" x14ac:dyDescent="0.3">
      <c r="A9035" s="1">
        <v>38221</v>
      </c>
      <c r="B9035" t="s">
        <v>9447</v>
      </c>
      <c r="C9035">
        <v>43.354166999999997</v>
      </c>
      <c r="D9035">
        <v>-91.766666999999998</v>
      </c>
      <c r="E9035" t="s">
        <v>4214</v>
      </c>
      <c r="F9035" t="s">
        <v>2</v>
      </c>
      <c r="G9035" t="s">
        <v>6</v>
      </c>
      <c r="H9035">
        <v>2</v>
      </c>
      <c r="I9035">
        <v>1</v>
      </c>
      <c r="J9035">
        <v>0</v>
      </c>
      <c r="K9035">
        <v>0</v>
      </c>
      <c r="L9035">
        <f>SUM(I9035:K9035)</f>
        <v>1</v>
      </c>
    </row>
    <row r="9036" spans="1:12" x14ac:dyDescent="0.3">
      <c r="A9036" s="1">
        <v>38399</v>
      </c>
      <c r="B9036" t="s">
        <v>9414</v>
      </c>
      <c r="C9036">
        <v>43.355832999999997</v>
      </c>
      <c r="D9036">
        <v>-123.37055599999999</v>
      </c>
      <c r="E9036" t="s">
        <v>41</v>
      </c>
      <c r="F9036" t="s">
        <v>5</v>
      </c>
      <c r="G9036" t="s">
        <v>41</v>
      </c>
      <c r="H9036">
        <v>0</v>
      </c>
      <c r="I9036">
        <v>0</v>
      </c>
      <c r="J9036">
        <v>0</v>
      </c>
      <c r="K9036">
        <v>3</v>
      </c>
      <c r="L9036">
        <f>SUM(I9036:K9036)</f>
        <v>3</v>
      </c>
    </row>
    <row r="9037" spans="1:12" x14ac:dyDescent="0.3">
      <c r="A9037" s="1">
        <v>37370</v>
      </c>
      <c r="B9037" t="s">
        <v>9448</v>
      </c>
      <c r="C9037">
        <v>43.364443999999999</v>
      </c>
      <c r="D9037">
        <v>-76.037499999999994</v>
      </c>
      <c r="E9037" t="s">
        <v>41</v>
      </c>
      <c r="F9037" t="s">
        <v>2</v>
      </c>
      <c r="G9037" t="s">
        <v>6</v>
      </c>
      <c r="H9037">
        <v>2</v>
      </c>
      <c r="I9037">
        <v>0</v>
      </c>
      <c r="J9037">
        <v>0</v>
      </c>
      <c r="K9037">
        <v>0</v>
      </c>
      <c r="L9037">
        <f>SUM(I9037:K9037)</f>
        <v>0</v>
      </c>
    </row>
    <row r="9038" spans="1:12" x14ac:dyDescent="0.3">
      <c r="A9038" s="1">
        <v>38917</v>
      </c>
      <c r="B9038" t="s">
        <v>9449</v>
      </c>
      <c r="C9038">
        <v>43.366110999999997</v>
      </c>
      <c r="D9038">
        <v>-92.131111000000004</v>
      </c>
      <c r="E9038" t="s">
        <v>4215</v>
      </c>
      <c r="F9038" t="s">
        <v>5</v>
      </c>
      <c r="G9038" t="s">
        <v>6</v>
      </c>
      <c r="H9038">
        <v>2</v>
      </c>
      <c r="I9038">
        <v>2</v>
      </c>
      <c r="J9038">
        <v>0</v>
      </c>
      <c r="K9038">
        <v>0</v>
      </c>
      <c r="L9038">
        <f>SUM(I9038:K9038)</f>
        <v>2</v>
      </c>
    </row>
    <row r="9039" spans="1:12" x14ac:dyDescent="0.3">
      <c r="A9039" s="1">
        <v>38505</v>
      </c>
      <c r="B9039" t="s">
        <v>9450</v>
      </c>
      <c r="C9039">
        <v>43.366667</v>
      </c>
      <c r="D9039">
        <v>-76.235555000000005</v>
      </c>
      <c r="E9039" t="s">
        <v>4216</v>
      </c>
      <c r="F9039" t="s">
        <v>5</v>
      </c>
      <c r="G9039" t="s">
        <v>6</v>
      </c>
      <c r="H9039">
        <v>0</v>
      </c>
      <c r="I9039">
        <v>0</v>
      </c>
      <c r="J9039">
        <v>0</v>
      </c>
      <c r="K9039">
        <v>1</v>
      </c>
      <c r="L9039">
        <f>SUM(I9039:K9039)</f>
        <v>1</v>
      </c>
    </row>
    <row r="9040" spans="1:12" x14ac:dyDescent="0.3">
      <c r="A9040" s="1">
        <v>37418</v>
      </c>
      <c r="B9040" t="s">
        <v>9451</v>
      </c>
      <c r="C9040">
        <v>43.368056000000003</v>
      </c>
      <c r="D9040">
        <v>-103.38805499999999</v>
      </c>
      <c r="E9040" t="s">
        <v>4217</v>
      </c>
      <c r="F9040" t="s">
        <v>5</v>
      </c>
      <c r="G9040" t="s">
        <v>6</v>
      </c>
      <c r="H9040">
        <v>1</v>
      </c>
      <c r="I9040">
        <v>0</v>
      </c>
      <c r="J9040">
        <v>0</v>
      </c>
      <c r="K9040">
        <v>0</v>
      </c>
      <c r="L9040">
        <f>SUM(I9040:K9040)</f>
        <v>0</v>
      </c>
    </row>
    <row r="9041" spans="1:12" x14ac:dyDescent="0.3">
      <c r="A9041" s="1">
        <v>37730</v>
      </c>
      <c r="B9041" t="s">
        <v>9452</v>
      </c>
      <c r="C9041">
        <v>43.368611000000001</v>
      </c>
      <c r="D9041">
        <v>-124.10166700000001</v>
      </c>
      <c r="E9041" t="s">
        <v>41</v>
      </c>
      <c r="F9041" t="s">
        <v>5</v>
      </c>
      <c r="G9041" t="s">
        <v>6</v>
      </c>
      <c r="H9041">
        <v>0</v>
      </c>
      <c r="I9041">
        <v>2</v>
      </c>
      <c r="J9041">
        <v>0</v>
      </c>
      <c r="K9041">
        <v>0</v>
      </c>
      <c r="L9041">
        <f>SUM(I9041:K9041)</f>
        <v>2</v>
      </c>
    </row>
    <row r="9042" spans="1:12" x14ac:dyDescent="0.3">
      <c r="A9042" s="1">
        <v>38173</v>
      </c>
      <c r="B9042" t="s">
        <v>9453</v>
      </c>
      <c r="C9042">
        <v>43.368889000000003</v>
      </c>
      <c r="D9042">
        <v>-71.851944000000003</v>
      </c>
      <c r="E9042" t="s">
        <v>41</v>
      </c>
      <c r="F9042" t="s">
        <v>5</v>
      </c>
      <c r="G9042" t="s">
        <v>6</v>
      </c>
      <c r="H9042">
        <v>1</v>
      </c>
      <c r="I9042">
        <v>1</v>
      </c>
      <c r="J9042">
        <v>0</v>
      </c>
      <c r="K9042">
        <v>0</v>
      </c>
      <c r="L9042">
        <f>SUM(I9042:K9042)</f>
        <v>1</v>
      </c>
    </row>
    <row r="9043" spans="1:12" x14ac:dyDescent="0.3">
      <c r="A9043" s="1">
        <v>36962</v>
      </c>
      <c r="B9043" t="s">
        <v>9454</v>
      </c>
      <c r="C9043">
        <v>43.386389000000001</v>
      </c>
      <c r="D9043">
        <v>-110.528334</v>
      </c>
      <c r="E9043" t="s">
        <v>4218</v>
      </c>
      <c r="F9043" t="s">
        <v>2</v>
      </c>
      <c r="G9043" t="s">
        <v>6</v>
      </c>
      <c r="H9043">
        <v>4</v>
      </c>
      <c r="I9043">
        <v>0</v>
      </c>
      <c r="J9043">
        <v>0</v>
      </c>
      <c r="K9043">
        <v>0</v>
      </c>
      <c r="L9043">
        <f>SUM(I9043:K9043)</f>
        <v>0</v>
      </c>
    </row>
    <row r="9044" spans="1:12" x14ac:dyDescent="0.3">
      <c r="A9044" s="1">
        <v>39438</v>
      </c>
      <c r="B9044" t="s">
        <v>9455</v>
      </c>
      <c r="C9044">
        <v>43.386665999999998</v>
      </c>
      <c r="D9044">
        <v>-71.233333000000002</v>
      </c>
      <c r="E9044" t="s">
        <v>4219</v>
      </c>
      <c r="F9044" t="s">
        <v>5</v>
      </c>
      <c r="G9044" t="s">
        <v>6</v>
      </c>
      <c r="H9044">
        <v>0</v>
      </c>
      <c r="I9044">
        <v>0</v>
      </c>
      <c r="J9044">
        <v>0</v>
      </c>
      <c r="K9044">
        <v>4</v>
      </c>
      <c r="L9044">
        <f>SUM(I9044:K9044)</f>
        <v>4</v>
      </c>
    </row>
    <row r="9045" spans="1:12" x14ac:dyDescent="0.3">
      <c r="A9045" s="1">
        <v>38707</v>
      </c>
      <c r="B9045" t="s">
        <v>9456</v>
      </c>
      <c r="C9045">
        <v>43.387500000000003</v>
      </c>
      <c r="D9045">
        <v>-95.139166000000003</v>
      </c>
      <c r="E9045" t="s">
        <v>41</v>
      </c>
      <c r="F9045" t="s">
        <v>5</v>
      </c>
      <c r="G9045" t="s">
        <v>6</v>
      </c>
      <c r="H9045">
        <v>0</v>
      </c>
      <c r="I9045">
        <v>0</v>
      </c>
      <c r="J9045">
        <v>0</v>
      </c>
      <c r="K9045">
        <v>1</v>
      </c>
      <c r="L9045">
        <f>SUM(I9045:K9045)</f>
        <v>1</v>
      </c>
    </row>
    <row r="9046" spans="1:12" x14ac:dyDescent="0.3">
      <c r="A9046" s="1">
        <v>38865</v>
      </c>
      <c r="B9046" t="s">
        <v>9457</v>
      </c>
      <c r="C9046">
        <v>43.389443999999997</v>
      </c>
      <c r="D9046">
        <v>-70.704722000000004</v>
      </c>
      <c r="E9046" t="s">
        <v>41</v>
      </c>
      <c r="F9046" t="s">
        <v>5</v>
      </c>
      <c r="G9046" t="s">
        <v>3</v>
      </c>
      <c r="H9046">
        <v>0</v>
      </c>
      <c r="I9046">
        <v>0</v>
      </c>
      <c r="J9046">
        <v>0</v>
      </c>
      <c r="K9046">
        <v>2</v>
      </c>
      <c r="L9046">
        <f>SUM(I9046:K9046)</f>
        <v>2</v>
      </c>
    </row>
    <row r="9047" spans="1:12" x14ac:dyDescent="0.3">
      <c r="A9047" s="1">
        <v>39198</v>
      </c>
      <c r="B9047" t="s">
        <v>9458</v>
      </c>
      <c r="C9047">
        <v>43.390276999999998</v>
      </c>
      <c r="D9047">
        <v>-99.842222000000007</v>
      </c>
      <c r="E9047" t="s">
        <v>41</v>
      </c>
      <c r="F9047" t="s">
        <v>5</v>
      </c>
      <c r="G9047" t="s">
        <v>6</v>
      </c>
      <c r="H9047">
        <v>0</v>
      </c>
      <c r="I9047">
        <v>0</v>
      </c>
      <c r="J9047">
        <v>0</v>
      </c>
      <c r="K9047">
        <v>1</v>
      </c>
      <c r="L9047">
        <f>SUM(I9047:K9047)</f>
        <v>1</v>
      </c>
    </row>
    <row r="9048" spans="1:12" x14ac:dyDescent="0.3">
      <c r="A9048" s="1">
        <v>37852</v>
      </c>
      <c r="B9048" t="s">
        <v>9459</v>
      </c>
      <c r="C9048">
        <v>43.393611</v>
      </c>
      <c r="D9048">
        <v>-84.502222000000003</v>
      </c>
      <c r="E9048" t="s">
        <v>41</v>
      </c>
      <c r="F9048" t="s">
        <v>2</v>
      </c>
      <c r="G9048" t="s">
        <v>16</v>
      </c>
      <c r="H9048">
        <v>1</v>
      </c>
      <c r="I9048">
        <v>0</v>
      </c>
      <c r="J9048">
        <v>0</v>
      </c>
      <c r="K9048">
        <v>0</v>
      </c>
      <c r="L9048">
        <f>SUM(I9048:K9048)</f>
        <v>0</v>
      </c>
    </row>
    <row r="9049" spans="1:12" x14ac:dyDescent="0.3">
      <c r="A9049" s="1">
        <v>38011</v>
      </c>
      <c r="B9049" t="s">
        <v>9460</v>
      </c>
      <c r="C9049">
        <v>43.393889000000001</v>
      </c>
      <c r="D9049">
        <v>-70.708055999999999</v>
      </c>
      <c r="E9049" t="s">
        <v>4220</v>
      </c>
      <c r="F9049" t="s">
        <v>2</v>
      </c>
      <c r="G9049" t="s">
        <v>6</v>
      </c>
      <c r="H9049">
        <v>0</v>
      </c>
      <c r="I9049">
        <v>0</v>
      </c>
      <c r="J9049">
        <v>0</v>
      </c>
      <c r="K9049">
        <v>2</v>
      </c>
      <c r="L9049">
        <f>SUM(I9049:K9049)</f>
        <v>2</v>
      </c>
    </row>
    <row r="9050" spans="1:12" x14ac:dyDescent="0.3">
      <c r="A9050" s="1">
        <v>37094</v>
      </c>
      <c r="B9050" t="s">
        <v>9461</v>
      </c>
      <c r="C9050">
        <v>43.397221999999999</v>
      </c>
      <c r="D9050">
        <v>-70.472223</v>
      </c>
      <c r="E9050" t="s">
        <v>4221</v>
      </c>
      <c r="F9050" t="s">
        <v>5</v>
      </c>
      <c r="G9050" t="s">
        <v>6</v>
      </c>
      <c r="H9050">
        <v>0</v>
      </c>
      <c r="I9050">
        <v>0</v>
      </c>
      <c r="J9050">
        <v>0</v>
      </c>
      <c r="K9050">
        <v>1</v>
      </c>
      <c r="L9050">
        <f>SUM(I9050:K9050)</f>
        <v>1</v>
      </c>
    </row>
    <row r="9051" spans="1:12" x14ac:dyDescent="0.3">
      <c r="A9051" s="1">
        <v>39270</v>
      </c>
      <c r="B9051" t="s">
        <v>9462</v>
      </c>
      <c r="C9051">
        <v>43.398054999999999</v>
      </c>
      <c r="D9051">
        <v>-102.204722</v>
      </c>
      <c r="E9051" t="s">
        <v>41</v>
      </c>
      <c r="F9051" t="s">
        <v>5</v>
      </c>
      <c r="G9051" t="s">
        <v>86</v>
      </c>
      <c r="H9051">
        <v>0</v>
      </c>
      <c r="I9051">
        <v>0</v>
      </c>
      <c r="J9051">
        <v>1</v>
      </c>
      <c r="K9051">
        <v>0</v>
      </c>
      <c r="L9051">
        <f>SUM(I9051:K9051)</f>
        <v>1</v>
      </c>
    </row>
    <row r="9052" spans="1:12" x14ac:dyDescent="0.3">
      <c r="A9052" s="1">
        <v>38963</v>
      </c>
      <c r="B9052" t="s">
        <v>9463</v>
      </c>
      <c r="C9052">
        <v>43.399444000000003</v>
      </c>
      <c r="D9052">
        <v>-84.800278000000006</v>
      </c>
      <c r="E9052" t="s">
        <v>4222</v>
      </c>
      <c r="F9052" t="s">
        <v>5</v>
      </c>
      <c r="G9052" t="s">
        <v>6</v>
      </c>
      <c r="H9052">
        <v>0</v>
      </c>
      <c r="I9052">
        <v>0</v>
      </c>
      <c r="J9052">
        <v>0</v>
      </c>
      <c r="K9052">
        <v>1</v>
      </c>
      <c r="L9052">
        <f>SUM(I9052:K9052)</f>
        <v>1</v>
      </c>
    </row>
    <row r="9053" spans="1:12" x14ac:dyDescent="0.3">
      <c r="A9053" s="1">
        <v>36941</v>
      </c>
      <c r="B9053" t="s">
        <v>9464</v>
      </c>
      <c r="C9053">
        <v>43.400832999999999</v>
      </c>
      <c r="D9053">
        <v>-101.17583399999999</v>
      </c>
      <c r="E9053" t="s">
        <v>41</v>
      </c>
      <c r="F9053" t="s">
        <v>2</v>
      </c>
      <c r="G9053" t="s">
        <v>6</v>
      </c>
      <c r="H9053">
        <v>3</v>
      </c>
      <c r="I9053">
        <v>0</v>
      </c>
      <c r="J9053">
        <v>0</v>
      </c>
      <c r="K9053">
        <v>0</v>
      </c>
      <c r="L9053">
        <f>SUM(I9053:K9053)</f>
        <v>0</v>
      </c>
    </row>
    <row r="9054" spans="1:12" x14ac:dyDescent="0.3">
      <c r="A9054" s="1">
        <v>39373</v>
      </c>
      <c r="B9054" t="s">
        <v>9465</v>
      </c>
      <c r="C9054">
        <v>43.403610999999998</v>
      </c>
      <c r="D9054">
        <v>-70.900554999999997</v>
      </c>
      <c r="E9054" t="s">
        <v>41</v>
      </c>
      <c r="F9054" t="s">
        <v>5</v>
      </c>
      <c r="G9054" t="s">
        <v>6</v>
      </c>
      <c r="H9054">
        <v>0</v>
      </c>
      <c r="I9054">
        <v>0</v>
      </c>
      <c r="J9054">
        <v>0</v>
      </c>
      <c r="K9054">
        <v>1</v>
      </c>
      <c r="L9054">
        <f>SUM(I9054:K9054)</f>
        <v>1</v>
      </c>
    </row>
    <row r="9055" spans="1:12" x14ac:dyDescent="0.3">
      <c r="A9055" s="1">
        <v>38535</v>
      </c>
      <c r="B9055" t="s">
        <v>9466</v>
      </c>
      <c r="C9055">
        <v>43.404443999999998</v>
      </c>
      <c r="D9055">
        <v>-71.950277999999997</v>
      </c>
      <c r="E9055" t="s">
        <v>4223</v>
      </c>
      <c r="F9055" t="s">
        <v>5</v>
      </c>
      <c r="G9055" t="s">
        <v>6</v>
      </c>
      <c r="H9055">
        <v>1</v>
      </c>
      <c r="I9055">
        <v>0</v>
      </c>
      <c r="J9055">
        <v>0</v>
      </c>
      <c r="K9055">
        <v>0</v>
      </c>
      <c r="L9055">
        <f>SUM(I9055:K9055)</f>
        <v>0</v>
      </c>
    </row>
    <row r="9056" spans="1:12" x14ac:dyDescent="0.3">
      <c r="A9056" s="1">
        <v>37663</v>
      </c>
      <c r="B9056" t="s">
        <v>9467</v>
      </c>
      <c r="C9056">
        <v>43.407221999999997</v>
      </c>
      <c r="D9056">
        <v>-94.746388999999994</v>
      </c>
      <c r="E9056" t="s">
        <v>4224</v>
      </c>
      <c r="F9056" t="s">
        <v>5</v>
      </c>
      <c r="G9056" t="s">
        <v>6</v>
      </c>
      <c r="H9056">
        <v>0</v>
      </c>
      <c r="I9056">
        <v>0</v>
      </c>
      <c r="J9056">
        <v>0</v>
      </c>
      <c r="K9056">
        <v>2</v>
      </c>
      <c r="L9056">
        <f>SUM(I9056:K9056)</f>
        <v>2</v>
      </c>
    </row>
    <row r="9057" spans="1:12" x14ac:dyDescent="0.3">
      <c r="A9057" s="1">
        <v>38531</v>
      </c>
      <c r="B9057" t="s">
        <v>9468</v>
      </c>
      <c r="C9057">
        <v>43.417777999999998</v>
      </c>
      <c r="D9057">
        <v>-116.70611100000001</v>
      </c>
      <c r="E9057" t="s">
        <v>4225</v>
      </c>
      <c r="F9057" t="s">
        <v>5</v>
      </c>
      <c r="G9057" t="s">
        <v>6</v>
      </c>
      <c r="H9057">
        <v>1</v>
      </c>
      <c r="I9057">
        <v>0</v>
      </c>
      <c r="J9057">
        <v>1</v>
      </c>
      <c r="K9057">
        <v>0</v>
      </c>
      <c r="L9057">
        <f>SUM(I9057:K9057)</f>
        <v>1</v>
      </c>
    </row>
    <row r="9058" spans="1:12" x14ac:dyDescent="0.3">
      <c r="A9058" s="1">
        <v>38866</v>
      </c>
      <c r="B9058" t="s">
        <v>9469</v>
      </c>
      <c r="C9058">
        <v>43.421945000000001</v>
      </c>
      <c r="D9058">
        <v>-88.127778000000006</v>
      </c>
      <c r="E9058" t="s">
        <v>4226</v>
      </c>
      <c r="F9058" t="s">
        <v>5</v>
      </c>
      <c r="G9058" t="s">
        <v>6</v>
      </c>
      <c r="H9058">
        <v>0</v>
      </c>
      <c r="I9058">
        <v>0</v>
      </c>
      <c r="J9058">
        <v>0</v>
      </c>
      <c r="K9058">
        <v>1</v>
      </c>
      <c r="L9058">
        <f>SUM(I9058:K9058)</f>
        <v>1</v>
      </c>
    </row>
    <row r="9059" spans="1:12" x14ac:dyDescent="0.3">
      <c r="A9059" s="1">
        <v>39304</v>
      </c>
      <c r="B9059" t="s">
        <v>9469</v>
      </c>
      <c r="C9059">
        <v>43.421945000000001</v>
      </c>
      <c r="D9059">
        <v>-88.127778000000006</v>
      </c>
      <c r="E9059" t="s">
        <v>4227</v>
      </c>
      <c r="F9059" t="s">
        <v>5</v>
      </c>
      <c r="G9059" t="s">
        <v>6</v>
      </c>
      <c r="H9059">
        <v>1</v>
      </c>
      <c r="I9059">
        <v>0</v>
      </c>
      <c r="J9059">
        <v>0</v>
      </c>
      <c r="K9059">
        <v>0</v>
      </c>
      <c r="L9059">
        <f>SUM(I9059:K9059)</f>
        <v>0</v>
      </c>
    </row>
    <row r="9060" spans="1:12" x14ac:dyDescent="0.3">
      <c r="A9060" s="1">
        <v>37785</v>
      </c>
      <c r="B9060" t="s">
        <v>9469</v>
      </c>
      <c r="C9060">
        <v>43.422223000000002</v>
      </c>
      <c r="D9060">
        <v>-88.128056000000001</v>
      </c>
      <c r="E9060" t="s">
        <v>4227</v>
      </c>
      <c r="F9060" t="s">
        <v>5</v>
      </c>
      <c r="G9060" t="s">
        <v>6</v>
      </c>
      <c r="H9060">
        <v>0</v>
      </c>
      <c r="I9060">
        <v>0</v>
      </c>
      <c r="J9060">
        <v>0</v>
      </c>
      <c r="K9060">
        <v>2</v>
      </c>
      <c r="L9060">
        <f>SUM(I9060:K9060)</f>
        <v>2</v>
      </c>
    </row>
    <row r="9061" spans="1:12" x14ac:dyDescent="0.3">
      <c r="A9061" s="1">
        <v>38176</v>
      </c>
      <c r="B9061" t="s">
        <v>9470</v>
      </c>
      <c r="C9061">
        <v>43.422778000000001</v>
      </c>
      <c r="D9061">
        <v>-116.223056</v>
      </c>
      <c r="E9061" t="s">
        <v>41</v>
      </c>
      <c r="F9061" t="s">
        <v>2</v>
      </c>
      <c r="G9061" t="s">
        <v>6</v>
      </c>
      <c r="H9061">
        <v>0</v>
      </c>
      <c r="I9061">
        <v>2</v>
      </c>
      <c r="J9061">
        <v>0</v>
      </c>
      <c r="K9061">
        <v>0</v>
      </c>
      <c r="L9061">
        <f>SUM(I9061:K9061)</f>
        <v>2</v>
      </c>
    </row>
    <row r="9062" spans="1:12" x14ac:dyDescent="0.3">
      <c r="A9062" s="1">
        <v>39117</v>
      </c>
      <c r="B9062" t="s">
        <v>9471</v>
      </c>
      <c r="C9062">
        <v>43.425556</v>
      </c>
      <c r="D9062">
        <v>-117.343333</v>
      </c>
      <c r="E9062" t="s">
        <v>4228</v>
      </c>
      <c r="F9062" t="s">
        <v>5</v>
      </c>
      <c r="G9062" t="s">
        <v>6</v>
      </c>
      <c r="H9062">
        <v>0</v>
      </c>
      <c r="I9062">
        <v>0</v>
      </c>
      <c r="J9062">
        <v>0</v>
      </c>
      <c r="K9062">
        <v>2</v>
      </c>
      <c r="L9062">
        <f>SUM(I9062:K9062)</f>
        <v>2</v>
      </c>
    </row>
    <row r="9063" spans="1:12" x14ac:dyDescent="0.3">
      <c r="A9063" s="1">
        <v>37456</v>
      </c>
      <c r="B9063" t="s">
        <v>9472</v>
      </c>
      <c r="C9063">
        <v>43.426667000000002</v>
      </c>
      <c r="D9063">
        <v>-88.703333000000001</v>
      </c>
      <c r="E9063" t="s">
        <v>4229</v>
      </c>
      <c r="F9063" t="s">
        <v>5</v>
      </c>
      <c r="G9063" t="s">
        <v>6</v>
      </c>
      <c r="H9063">
        <v>0</v>
      </c>
      <c r="I9063">
        <v>0</v>
      </c>
      <c r="J9063">
        <v>1</v>
      </c>
      <c r="K9063">
        <v>0</v>
      </c>
      <c r="L9063">
        <f>SUM(I9063:K9063)</f>
        <v>1</v>
      </c>
    </row>
    <row r="9064" spans="1:12" x14ac:dyDescent="0.3">
      <c r="A9064" s="1">
        <v>37112</v>
      </c>
      <c r="B9064" t="s">
        <v>9473</v>
      </c>
      <c r="C9064">
        <v>43.433332999999998</v>
      </c>
      <c r="D9064">
        <v>-121.95</v>
      </c>
      <c r="E9064" t="s">
        <v>41</v>
      </c>
      <c r="F9064" t="s">
        <v>41</v>
      </c>
      <c r="G9064" t="s">
        <v>41</v>
      </c>
      <c r="H9064">
        <v>0</v>
      </c>
      <c r="I9064">
        <v>1</v>
      </c>
      <c r="J9064">
        <v>0</v>
      </c>
      <c r="K9064">
        <v>129</v>
      </c>
      <c r="L9064">
        <f>SUM(I9064:K9064)</f>
        <v>130</v>
      </c>
    </row>
    <row r="9065" spans="1:12" x14ac:dyDescent="0.3">
      <c r="A9065" s="1">
        <v>38164</v>
      </c>
      <c r="B9065" t="s">
        <v>9474</v>
      </c>
      <c r="C9065">
        <v>43.433332999999998</v>
      </c>
      <c r="D9065">
        <v>-83.862499999999997</v>
      </c>
      <c r="E9065" t="s">
        <v>4230</v>
      </c>
      <c r="F9065" t="s">
        <v>5</v>
      </c>
      <c r="G9065" t="s">
        <v>6</v>
      </c>
      <c r="H9065">
        <v>0</v>
      </c>
      <c r="I9065">
        <v>0</v>
      </c>
      <c r="J9065">
        <v>0</v>
      </c>
      <c r="K9065">
        <v>4</v>
      </c>
      <c r="L9065">
        <f>SUM(I9065:K9065)</f>
        <v>4</v>
      </c>
    </row>
    <row r="9066" spans="1:12" x14ac:dyDescent="0.3">
      <c r="A9066" s="1">
        <v>39192</v>
      </c>
      <c r="B9066" t="s">
        <v>9474</v>
      </c>
      <c r="C9066">
        <v>43.433332999999998</v>
      </c>
      <c r="D9066">
        <v>-83.861666999999997</v>
      </c>
      <c r="E9066" t="s">
        <v>41</v>
      </c>
      <c r="F9066" t="s">
        <v>5</v>
      </c>
      <c r="G9066" t="s">
        <v>6</v>
      </c>
      <c r="H9066">
        <v>0</v>
      </c>
      <c r="I9066">
        <v>0</v>
      </c>
      <c r="J9066">
        <v>0</v>
      </c>
      <c r="K9066">
        <v>1</v>
      </c>
      <c r="L9066">
        <f>SUM(I9066:K9066)</f>
        <v>1</v>
      </c>
    </row>
    <row r="9067" spans="1:12" x14ac:dyDescent="0.3">
      <c r="A9067" s="1">
        <v>37944</v>
      </c>
      <c r="B9067" t="s">
        <v>9443</v>
      </c>
      <c r="C9067">
        <v>43.446389000000003</v>
      </c>
      <c r="D9067">
        <v>-114.218889</v>
      </c>
      <c r="E9067" t="s">
        <v>41</v>
      </c>
      <c r="F9067" t="s">
        <v>2</v>
      </c>
      <c r="G9067" t="s">
        <v>6</v>
      </c>
      <c r="H9067">
        <v>1</v>
      </c>
      <c r="I9067">
        <v>0</v>
      </c>
      <c r="J9067">
        <v>0</v>
      </c>
      <c r="K9067">
        <v>0</v>
      </c>
      <c r="L9067">
        <f>SUM(I9067:K9067)</f>
        <v>0</v>
      </c>
    </row>
    <row r="9068" spans="1:12" x14ac:dyDescent="0.3">
      <c r="A9068" s="1">
        <v>37695</v>
      </c>
      <c r="B9068" t="s">
        <v>9475</v>
      </c>
      <c r="C9068">
        <v>43.447499999999998</v>
      </c>
      <c r="D9068">
        <v>-114.00194399999999</v>
      </c>
      <c r="E9068" t="s">
        <v>4231</v>
      </c>
      <c r="F9068" t="s">
        <v>2</v>
      </c>
      <c r="G9068" t="s">
        <v>6</v>
      </c>
      <c r="H9068">
        <v>3</v>
      </c>
      <c r="I9068">
        <v>0</v>
      </c>
      <c r="J9068">
        <v>0</v>
      </c>
      <c r="K9068">
        <v>0</v>
      </c>
      <c r="L9068">
        <f>SUM(I9068:K9068)</f>
        <v>0</v>
      </c>
    </row>
    <row r="9069" spans="1:12" x14ac:dyDescent="0.3">
      <c r="A9069" s="1">
        <v>37440</v>
      </c>
      <c r="B9069" t="s">
        <v>9476</v>
      </c>
      <c r="C9069">
        <v>43.45</v>
      </c>
      <c r="D9069">
        <v>-112.166667</v>
      </c>
      <c r="E9069" t="s">
        <v>41</v>
      </c>
      <c r="F9069" t="s">
        <v>2</v>
      </c>
      <c r="G9069" t="s">
        <v>16</v>
      </c>
      <c r="H9069">
        <v>0</v>
      </c>
      <c r="I9069">
        <v>0</v>
      </c>
      <c r="J9069">
        <v>1</v>
      </c>
      <c r="K9069">
        <v>0</v>
      </c>
      <c r="L9069">
        <f>SUM(I9069:K9069)</f>
        <v>1</v>
      </c>
    </row>
    <row r="9070" spans="1:12" x14ac:dyDescent="0.3">
      <c r="A9070" s="1">
        <v>37623</v>
      </c>
      <c r="B9070" t="s">
        <v>9477</v>
      </c>
      <c r="C9070">
        <v>43.45</v>
      </c>
      <c r="D9070">
        <v>-111.933333</v>
      </c>
      <c r="E9070" t="s">
        <v>41</v>
      </c>
      <c r="F9070" t="s">
        <v>5</v>
      </c>
      <c r="G9070" t="s">
        <v>11</v>
      </c>
      <c r="H9070">
        <v>0</v>
      </c>
      <c r="I9070">
        <v>0</v>
      </c>
      <c r="J9070">
        <v>0</v>
      </c>
      <c r="K9070">
        <v>1</v>
      </c>
      <c r="L9070">
        <f>SUM(I9070:K9070)</f>
        <v>1</v>
      </c>
    </row>
    <row r="9071" spans="1:12" x14ac:dyDescent="0.3">
      <c r="A9071" s="1">
        <v>37126</v>
      </c>
      <c r="B9071" t="s">
        <v>9478</v>
      </c>
      <c r="C9071">
        <v>43.451388999999999</v>
      </c>
      <c r="D9071">
        <v>-85.724445000000003</v>
      </c>
      <c r="E9071" t="s">
        <v>41</v>
      </c>
      <c r="F9071" t="s">
        <v>5</v>
      </c>
      <c r="G9071" t="s">
        <v>6</v>
      </c>
      <c r="H9071">
        <v>1</v>
      </c>
      <c r="I9071">
        <v>0</v>
      </c>
      <c r="J9071">
        <v>0</v>
      </c>
      <c r="K9071">
        <v>0</v>
      </c>
      <c r="L9071">
        <f>SUM(I9071:K9071)</f>
        <v>0</v>
      </c>
    </row>
    <row r="9072" spans="1:12" x14ac:dyDescent="0.3">
      <c r="A9072" s="1">
        <v>38492</v>
      </c>
      <c r="B9072" t="s">
        <v>9479</v>
      </c>
      <c r="C9072">
        <v>43.452221999999999</v>
      </c>
      <c r="D9072">
        <v>-85.264722000000006</v>
      </c>
      <c r="E9072" t="s">
        <v>41</v>
      </c>
      <c r="F9072" t="s">
        <v>5</v>
      </c>
      <c r="G9072" t="s">
        <v>3</v>
      </c>
      <c r="H9072">
        <v>0</v>
      </c>
      <c r="I9072">
        <v>0</v>
      </c>
      <c r="J9072">
        <v>0</v>
      </c>
      <c r="K9072">
        <v>2</v>
      </c>
      <c r="L9072">
        <f>SUM(I9072:K9072)</f>
        <v>2</v>
      </c>
    </row>
    <row r="9073" spans="1:12" x14ac:dyDescent="0.3">
      <c r="A9073" s="1">
        <v>38564</v>
      </c>
      <c r="B9073" t="s">
        <v>9480</v>
      </c>
      <c r="C9073">
        <v>43.452221999999999</v>
      </c>
      <c r="D9073">
        <v>-85.264722000000006</v>
      </c>
      <c r="E9073" t="s">
        <v>41</v>
      </c>
      <c r="F9073" t="s">
        <v>5</v>
      </c>
      <c r="G9073" t="s">
        <v>16</v>
      </c>
      <c r="H9073">
        <v>0</v>
      </c>
      <c r="I9073">
        <v>0</v>
      </c>
      <c r="J9073">
        <v>0</v>
      </c>
      <c r="K9073">
        <v>1</v>
      </c>
      <c r="L9073">
        <f>SUM(I9073:K9073)</f>
        <v>1</v>
      </c>
    </row>
    <row r="9074" spans="1:12" x14ac:dyDescent="0.3">
      <c r="A9074" s="1">
        <v>38918</v>
      </c>
      <c r="B9074" t="s">
        <v>9479</v>
      </c>
      <c r="C9074">
        <v>43.452221999999999</v>
      </c>
      <c r="D9074">
        <v>-85.264722000000006</v>
      </c>
      <c r="E9074" t="s">
        <v>41</v>
      </c>
      <c r="F9074" t="s">
        <v>5</v>
      </c>
      <c r="G9074" t="s">
        <v>16</v>
      </c>
      <c r="H9074">
        <v>0</v>
      </c>
      <c r="I9074">
        <v>0</v>
      </c>
      <c r="J9074">
        <v>0</v>
      </c>
      <c r="K9074">
        <v>1</v>
      </c>
      <c r="L9074">
        <f>SUM(I9074:K9074)</f>
        <v>1</v>
      </c>
    </row>
    <row r="9075" spans="1:12" x14ac:dyDescent="0.3">
      <c r="A9075" s="1">
        <v>37799</v>
      </c>
      <c r="B9075" t="s">
        <v>9481</v>
      </c>
      <c r="C9075">
        <v>43.456389000000001</v>
      </c>
      <c r="D9075">
        <v>-82.839721999999995</v>
      </c>
      <c r="E9075" t="s">
        <v>41</v>
      </c>
      <c r="F9075" t="s">
        <v>5</v>
      </c>
      <c r="G9075" t="s">
        <v>15</v>
      </c>
      <c r="H9075">
        <v>0</v>
      </c>
      <c r="I9075">
        <v>0</v>
      </c>
      <c r="J9075">
        <v>0</v>
      </c>
      <c r="K9075">
        <v>3</v>
      </c>
      <c r="L9075">
        <f>SUM(I9075:K9075)</f>
        <v>3</v>
      </c>
    </row>
    <row r="9076" spans="1:12" x14ac:dyDescent="0.3">
      <c r="A9076" s="1">
        <v>37614</v>
      </c>
      <c r="B9076" t="s">
        <v>9482</v>
      </c>
      <c r="C9076">
        <v>43.457500000000003</v>
      </c>
      <c r="D9076">
        <v>-96.801944000000006</v>
      </c>
      <c r="E9076" t="s">
        <v>4232</v>
      </c>
      <c r="F9076" t="s">
        <v>5</v>
      </c>
      <c r="G9076" t="s">
        <v>3</v>
      </c>
      <c r="H9076">
        <v>0</v>
      </c>
      <c r="I9076">
        <v>0</v>
      </c>
      <c r="J9076">
        <v>0</v>
      </c>
      <c r="K9076">
        <v>1</v>
      </c>
      <c r="L9076">
        <f>SUM(I9076:K9076)</f>
        <v>1</v>
      </c>
    </row>
    <row r="9077" spans="1:12" x14ac:dyDescent="0.3">
      <c r="A9077" s="1">
        <v>38614</v>
      </c>
      <c r="B9077" t="s">
        <v>9482</v>
      </c>
      <c r="C9077">
        <v>43.457500000000003</v>
      </c>
      <c r="D9077">
        <v>-96.801944000000006</v>
      </c>
      <c r="E9077" t="s">
        <v>4233</v>
      </c>
      <c r="F9077" t="s">
        <v>5</v>
      </c>
      <c r="G9077" t="s">
        <v>3</v>
      </c>
      <c r="H9077">
        <v>0</v>
      </c>
      <c r="I9077">
        <v>0</v>
      </c>
      <c r="J9077">
        <v>0</v>
      </c>
      <c r="K9077">
        <v>1</v>
      </c>
      <c r="L9077">
        <f>SUM(I9077:K9077)</f>
        <v>1</v>
      </c>
    </row>
    <row r="9078" spans="1:12" x14ac:dyDescent="0.3">
      <c r="A9078" s="1">
        <v>37471</v>
      </c>
      <c r="B9078" t="s">
        <v>9483</v>
      </c>
      <c r="C9078">
        <v>43.458055999999999</v>
      </c>
      <c r="D9078">
        <v>-83.446944000000002</v>
      </c>
      <c r="E9078" t="s">
        <v>4234</v>
      </c>
      <c r="F9078" t="s">
        <v>5</v>
      </c>
      <c r="G9078" t="s">
        <v>6</v>
      </c>
      <c r="H9078">
        <v>1</v>
      </c>
      <c r="I9078">
        <v>1</v>
      </c>
      <c r="J9078">
        <v>0</v>
      </c>
      <c r="K9078">
        <v>0</v>
      </c>
      <c r="L9078">
        <f>SUM(I9078:K9078)</f>
        <v>1</v>
      </c>
    </row>
    <row r="9079" spans="1:12" x14ac:dyDescent="0.3">
      <c r="A9079" s="1">
        <v>38731</v>
      </c>
      <c r="B9079" t="s">
        <v>9484</v>
      </c>
      <c r="C9079">
        <v>43.462221999999997</v>
      </c>
      <c r="D9079">
        <v>-115.309167</v>
      </c>
      <c r="E9079" t="s">
        <v>4235</v>
      </c>
      <c r="F9079" t="s">
        <v>5</v>
      </c>
      <c r="G9079" t="s">
        <v>6</v>
      </c>
      <c r="H9079">
        <v>0</v>
      </c>
      <c r="I9079">
        <v>0</v>
      </c>
      <c r="J9079">
        <v>0</v>
      </c>
      <c r="K9079">
        <v>1</v>
      </c>
      <c r="L9079">
        <f>SUM(I9079:K9079)</f>
        <v>1</v>
      </c>
    </row>
    <row r="9080" spans="1:12" x14ac:dyDescent="0.3">
      <c r="A9080" s="1">
        <v>38591</v>
      </c>
      <c r="B9080" t="s">
        <v>9461</v>
      </c>
      <c r="C9080">
        <v>43.464167000000003</v>
      </c>
      <c r="D9080">
        <v>-70.472499999999997</v>
      </c>
      <c r="E9080" t="s">
        <v>4236</v>
      </c>
      <c r="F9080" t="s">
        <v>5</v>
      </c>
      <c r="G9080" t="s">
        <v>6</v>
      </c>
      <c r="H9080">
        <v>0</v>
      </c>
      <c r="I9080">
        <v>0</v>
      </c>
      <c r="J9080">
        <v>0</v>
      </c>
      <c r="K9080">
        <v>2</v>
      </c>
      <c r="L9080">
        <f>SUM(I9080:K9080)</f>
        <v>2</v>
      </c>
    </row>
    <row r="9081" spans="1:12" x14ac:dyDescent="0.3">
      <c r="A9081" s="1">
        <v>37496</v>
      </c>
      <c r="B9081" t="s">
        <v>9485</v>
      </c>
      <c r="C9081">
        <v>43.466667000000001</v>
      </c>
      <c r="D9081">
        <v>-85.75</v>
      </c>
      <c r="E9081" t="s">
        <v>41</v>
      </c>
      <c r="F9081" t="s">
        <v>2</v>
      </c>
      <c r="G9081" t="s">
        <v>15</v>
      </c>
      <c r="H9081">
        <v>3</v>
      </c>
      <c r="I9081">
        <v>0</v>
      </c>
      <c r="J9081">
        <v>0</v>
      </c>
      <c r="K9081">
        <v>0</v>
      </c>
      <c r="L9081">
        <f>SUM(I9081:K9081)</f>
        <v>0</v>
      </c>
    </row>
    <row r="9082" spans="1:12" x14ac:dyDescent="0.3">
      <c r="A9082" s="1">
        <v>38570</v>
      </c>
      <c r="B9082" t="s">
        <v>9486</v>
      </c>
      <c r="C9082">
        <v>43.470834000000004</v>
      </c>
      <c r="D9082">
        <v>-92.835277000000005</v>
      </c>
      <c r="E9082" t="s">
        <v>4237</v>
      </c>
      <c r="F9082" t="s">
        <v>2</v>
      </c>
      <c r="G9082" t="s">
        <v>16</v>
      </c>
      <c r="H9082">
        <v>0</v>
      </c>
      <c r="I9082">
        <v>1</v>
      </c>
      <c r="J9082">
        <v>0</v>
      </c>
      <c r="K9082">
        <v>0</v>
      </c>
      <c r="L9082">
        <f>SUM(I9082:K9082)</f>
        <v>1</v>
      </c>
    </row>
    <row r="9083" spans="1:12" x14ac:dyDescent="0.3">
      <c r="A9083" s="1">
        <v>39124</v>
      </c>
      <c r="B9083" t="s">
        <v>9455</v>
      </c>
      <c r="C9083">
        <v>43.477499999999999</v>
      </c>
      <c r="D9083">
        <v>-71.236943999999994</v>
      </c>
      <c r="E9083" t="s">
        <v>4238</v>
      </c>
      <c r="F9083" t="s">
        <v>5</v>
      </c>
      <c r="G9083" t="s">
        <v>6</v>
      </c>
      <c r="H9083">
        <v>0</v>
      </c>
      <c r="I9083">
        <v>0</v>
      </c>
      <c r="J9083">
        <v>0</v>
      </c>
      <c r="K9083">
        <v>1</v>
      </c>
      <c r="L9083">
        <f>SUM(I9083:K9083)</f>
        <v>1</v>
      </c>
    </row>
    <row r="9084" spans="1:12" x14ac:dyDescent="0.3">
      <c r="A9084" s="1">
        <v>39053</v>
      </c>
      <c r="B9084" t="s">
        <v>9487</v>
      </c>
      <c r="C9084">
        <v>43.478056000000002</v>
      </c>
      <c r="D9084">
        <v>-124.27</v>
      </c>
      <c r="E9084" t="s">
        <v>41</v>
      </c>
      <c r="F9084" t="s">
        <v>2</v>
      </c>
      <c r="G9084" t="s">
        <v>6</v>
      </c>
      <c r="H9084">
        <v>2</v>
      </c>
      <c r="I9084">
        <v>0</v>
      </c>
      <c r="J9084">
        <v>0</v>
      </c>
      <c r="K9084">
        <v>0</v>
      </c>
      <c r="L9084">
        <f>SUM(I9084:K9084)</f>
        <v>0</v>
      </c>
    </row>
    <row r="9085" spans="1:12" x14ac:dyDescent="0.3">
      <c r="A9085" s="1">
        <v>38529</v>
      </c>
      <c r="B9085" t="s">
        <v>9488</v>
      </c>
      <c r="C9085">
        <v>43.494722000000003</v>
      </c>
      <c r="D9085">
        <v>-114.296666</v>
      </c>
      <c r="E9085" t="s">
        <v>4239</v>
      </c>
      <c r="F9085" t="s">
        <v>5</v>
      </c>
      <c r="G9085" t="s">
        <v>6</v>
      </c>
      <c r="H9085">
        <v>0</v>
      </c>
      <c r="I9085">
        <v>1</v>
      </c>
      <c r="J9085">
        <v>0</v>
      </c>
      <c r="K9085">
        <v>0</v>
      </c>
      <c r="L9085">
        <f>SUM(I9085:K9085)</f>
        <v>1</v>
      </c>
    </row>
    <row r="9086" spans="1:12" x14ac:dyDescent="0.3">
      <c r="A9086" s="1">
        <v>39252</v>
      </c>
      <c r="B9086" t="s">
        <v>9489</v>
      </c>
      <c r="C9086">
        <v>43.496110999999999</v>
      </c>
      <c r="D9086">
        <v>-116.40777799999999</v>
      </c>
      <c r="E9086" t="s">
        <v>41</v>
      </c>
      <c r="F9086" t="s">
        <v>5</v>
      </c>
      <c r="G9086" t="s">
        <v>6</v>
      </c>
      <c r="H9086">
        <v>0</v>
      </c>
      <c r="I9086">
        <v>0</v>
      </c>
      <c r="J9086">
        <v>1</v>
      </c>
      <c r="K9086">
        <v>0</v>
      </c>
      <c r="L9086">
        <f>SUM(I9086:K9086)</f>
        <v>1</v>
      </c>
    </row>
    <row r="9087" spans="1:12" x14ac:dyDescent="0.3">
      <c r="A9087" s="1">
        <v>39247</v>
      </c>
      <c r="B9087" t="s">
        <v>9488</v>
      </c>
      <c r="C9087">
        <v>43.503610999999999</v>
      </c>
      <c r="D9087">
        <v>-14.290554999999999</v>
      </c>
      <c r="E9087" t="s">
        <v>4239</v>
      </c>
      <c r="F9087" t="s">
        <v>5</v>
      </c>
      <c r="G9087" t="s">
        <v>6</v>
      </c>
      <c r="H9087">
        <v>0</v>
      </c>
      <c r="I9087">
        <v>0</v>
      </c>
      <c r="J9087">
        <v>2</v>
      </c>
      <c r="K9087">
        <v>0</v>
      </c>
      <c r="L9087">
        <f>SUM(I9087:K9087)</f>
        <v>2</v>
      </c>
    </row>
    <row r="9088" spans="1:12" x14ac:dyDescent="0.3">
      <c r="A9088" s="1">
        <v>38556</v>
      </c>
      <c r="B9088" t="s">
        <v>9488</v>
      </c>
      <c r="C9088">
        <v>43.503889000000001</v>
      </c>
      <c r="D9088">
        <v>-114.295833</v>
      </c>
      <c r="E9088" t="s">
        <v>41</v>
      </c>
      <c r="F9088" t="s">
        <v>5</v>
      </c>
      <c r="G9088" t="s">
        <v>6</v>
      </c>
      <c r="H9088">
        <v>0</v>
      </c>
      <c r="I9088">
        <v>0</v>
      </c>
      <c r="J9088">
        <v>0</v>
      </c>
      <c r="K9088">
        <v>1</v>
      </c>
      <c r="L9088">
        <f>SUM(I9088:K9088)</f>
        <v>1</v>
      </c>
    </row>
    <row r="9089" spans="1:12" x14ac:dyDescent="0.3">
      <c r="A9089" s="1">
        <v>38928</v>
      </c>
      <c r="B9089" t="s">
        <v>9488</v>
      </c>
      <c r="C9089">
        <v>43.504443999999999</v>
      </c>
      <c r="D9089">
        <v>-114.296111</v>
      </c>
      <c r="E9089" t="s">
        <v>4212</v>
      </c>
      <c r="F9089" t="s">
        <v>5</v>
      </c>
      <c r="G9089" t="s">
        <v>6</v>
      </c>
      <c r="H9089">
        <v>0</v>
      </c>
      <c r="I9089">
        <v>0</v>
      </c>
      <c r="J9089">
        <v>0</v>
      </c>
      <c r="K9089">
        <v>1</v>
      </c>
      <c r="L9089">
        <f>SUM(I9089:K9089)</f>
        <v>1</v>
      </c>
    </row>
    <row r="9090" spans="1:12" x14ac:dyDescent="0.3">
      <c r="A9090" s="1">
        <v>38928</v>
      </c>
      <c r="B9090" t="s">
        <v>9488</v>
      </c>
      <c r="C9090">
        <v>43.504443999999999</v>
      </c>
      <c r="D9090">
        <v>-114.296111</v>
      </c>
      <c r="E9090" t="s">
        <v>4231</v>
      </c>
      <c r="F9090" t="s">
        <v>5</v>
      </c>
      <c r="G9090" t="s">
        <v>6</v>
      </c>
      <c r="H9090">
        <v>0</v>
      </c>
      <c r="I9090">
        <v>0</v>
      </c>
      <c r="J9090">
        <v>0</v>
      </c>
      <c r="K9090">
        <v>2</v>
      </c>
      <c r="L9090">
        <f>SUM(I9090:K9090)</f>
        <v>2</v>
      </c>
    </row>
    <row r="9091" spans="1:12" x14ac:dyDescent="0.3">
      <c r="A9091" s="1">
        <v>37972</v>
      </c>
      <c r="B9091" t="s">
        <v>9488</v>
      </c>
      <c r="C9091">
        <v>43.504722000000001</v>
      </c>
      <c r="D9091">
        <v>-114.296666</v>
      </c>
      <c r="E9091" t="s">
        <v>4239</v>
      </c>
      <c r="F9091" t="s">
        <v>5</v>
      </c>
      <c r="G9091" t="s">
        <v>6</v>
      </c>
      <c r="H9091">
        <v>0</v>
      </c>
      <c r="I9091">
        <v>0</v>
      </c>
      <c r="J9091">
        <v>0</v>
      </c>
      <c r="K9091">
        <v>1</v>
      </c>
      <c r="L9091">
        <f>SUM(I9091:K9091)</f>
        <v>1</v>
      </c>
    </row>
    <row r="9092" spans="1:12" x14ac:dyDescent="0.3">
      <c r="A9092" s="1">
        <v>37316</v>
      </c>
      <c r="B9092" t="s">
        <v>9488</v>
      </c>
      <c r="C9092">
        <v>43.505000000000003</v>
      </c>
      <c r="D9092">
        <v>-114.296666</v>
      </c>
      <c r="E9092" t="s">
        <v>4212</v>
      </c>
      <c r="F9092" t="s">
        <v>5</v>
      </c>
      <c r="G9092" t="s">
        <v>6</v>
      </c>
      <c r="H9092">
        <v>0</v>
      </c>
      <c r="I9092">
        <v>0</v>
      </c>
      <c r="J9092">
        <v>0</v>
      </c>
      <c r="K9092">
        <v>2</v>
      </c>
      <c r="L9092">
        <f>SUM(I9092:K9092)</f>
        <v>2</v>
      </c>
    </row>
    <row r="9093" spans="1:12" x14ac:dyDescent="0.3">
      <c r="A9093" s="1">
        <v>38174</v>
      </c>
      <c r="B9093" t="s">
        <v>9488</v>
      </c>
      <c r="C9093">
        <v>43.505555999999999</v>
      </c>
      <c r="D9093">
        <v>-114.29805500000001</v>
      </c>
      <c r="E9093" t="s">
        <v>4212</v>
      </c>
      <c r="F9093" t="s">
        <v>5</v>
      </c>
      <c r="G9093" t="s">
        <v>6</v>
      </c>
      <c r="H9093">
        <v>0</v>
      </c>
      <c r="I9093">
        <v>0</v>
      </c>
      <c r="J9093">
        <v>0</v>
      </c>
      <c r="K9093">
        <v>1</v>
      </c>
      <c r="L9093">
        <f>SUM(I9093:K9093)</f>
        <v>1</v>
      </c>
    </row>
    <row r="9094" spans="1:12" x14ac:dyDescent="0.3">
      <c r="A9094" s="1">
        <v>37697</v>
      </c>
      <c r="B9094" t="s">
        <v>9477</v>
      </c>
      <c r="C9094">
        <v>43.508056000000003</v>
      </c>
      <c r="D9094">
        <v>-112.079167</v>
      </c>
      <c r="E9094" t="s">
        <v>4240</v>
      </c>
      <c r="F9094" t="s">
        <v>5</v>
      </c>
      <c r="G9094" t="s">
        <v>3</v>
      </c>
      <c r="H9094">
        <v>0</v>
      </c>
      <c r="I9094">
        <v>0</v>
      </c>
      <c r="J9094">
        <v>0</v>
      </c>
      <c r="K9094">
        <v>1</v>
      </c>
      <c r="L9094">
        <f>SUM(I9094:K9094)</f>
        <v>1</v>
      </c>
    </row>
    <row r="9095" spans="1:12" x14ac:dyDescent="0.3">
      <c r="A9095" s="1">
        <v>36932</v>
      </c>
      <c r="B9095" t="s">
        <v>9490</v>
      </c>
      <c r="C9095">
        <v>43.510278</v>
      </c>
      <c r="D9095">
        <v>-88.636111</v>
      </c>
      <c r="E9095" t="s">
        <v>41</v>
      </c>
      <c r="F9095" t="s">
        <v>2</v>
      </c>
      <c r="G9095" t="s">
        <v>6</v>
      </c>
      <c r="H9095">
        <v>1</v>
      </c>
      <c r="I9095">
        <v>0</v>
      </c>
      <c r="J9095">
        <v>0</v>
      </c>
      <c r="K9095">
        <v>0</v>
      </c>
      <c r="L9095">
        <f>SUM(I9095:K9095)</f>
        <v>0</v>
      </c>
    </row>
    <row r="9096" spans="1:12" x14ac:dyDescent="0.3">
      <c r="A9096" s="1">
        <v>39245</v>
      </c>
      <c r="B9096" t="s">
        <v>9488</v>
      </c>
      <c r="C9096">
        <v>43.512222000000001</v>
      </c>
      <c r="D9096">
        <v>-114.303611</v>
      </c>
      <c r="E9096" t="s">
        <v>4239</v>
      </c>
      <c r="F9096" t="s">
        <v>5</v>
      </c>
      <c r="G9096" t="s">
        <v>6</v>
      </c>
      <c r="H9096">
        <v>0</v>
      </c>
      <c r="I9096">
        <v>0</v>
      </c>
      <c r="J9096">
        <v>0</v>
      </c>
      <c r="K9096">
        <v>1</v>
      </c>
      <c r="L9096">
        <f>SUM(I9096:K9096)</f>
        <v>1</v>
      </c>
    </row>
    <row r="9097" spans="1:12" x14ac:dyDescent="0.3">
      <c r="A9097" s="1">
        <v>37430</v>
      </c>
      <c r="B9097" t="s">
        <v>9477</v>
      </c>
      <c r="C9097">
        <v>43.514443999999997</v>
      </c>
      <c r="D9097">
        <v>-112.070278</v>
      </c>
      <c r="E9097" t="s">
        <v>4240</v>
      </c>
      <c r="F9097" t="s">
        <v>5</v>
      </c>
      <c r="G9097" t="s">
        <v>75</v>
      </c>
      <c r="H9097">
        <v>0</v>
      </c>
      <c r="I9097">
        <v>0</v>
      </c>
      <c r="J9097">
        <v>0</v>
      </c>
      <c r="K9097">
        <v>2</v>
      </c>
      <c r="L9097">
        <f>SUM(I9097:K9097)</f>
        <v>2</v>
      </c>
    </row>
    <row r="9098" spans="1:12" x14ac:dyDescent="0.3">
      <c r="A9098" s="1">
        <v>37819</v>
      </c>
      <c r="B9098" t="s">
        <v>9477</v>
      </c>
      <c r="C9098">
        <v>43.514443999999997</v>
      </c>
      <c r="D9098">
        <v>-112.070278</v>
      </c>
      <c r="E9098" t="s">
        <v>4241</v>
      </c>
      <c r="F9098" t="s">
        <v>5</v>
      </c>
      <c r="G9098" t="s">
        <v>6</v>
      </c>
      <c r="H9098">
        <v>0</v>
      </c>
      <c r="I9098">
        <v>0</v>
      </c>
      <c r="J9098">
        <v>0</v>
      </c>
      <c r="K9098">
        <v>1</v>
      </c>
      <c r="L9098">
        <f>SUM(I9098:K9098)</f>
        <v>1</v>
      </c>
    </row>
    <row r="9099" spans="1:12" x14ac:dyDescent="0.3">
      <c r="A9099" s="1">
        <v>38386</v>
      </c>
      <c r="B9099" t="s">
        <v>9477</v>
      </c>
      <c r="C9099">
        <v>43.514443999999997</v>
      </c>
      <c r="D9099">
        <v>-112.070278</v>
      </c>
      <c r="E9099" t="s">
        <v>4242</v>
      </c>
      <c r="F9099" t="s">
        <v>5</v>
      </c>
      <c r="G9099" t="s">
        <v>3</v>
      </c>
      <c r="H9099">
        <v>0</v>
      </c>
      <c r="I9099">
        <v>0</v>
      </c>
      <c r="J9099">
        <v>0</v>
      </c>
      <c r="K9099">
        <v>2</v>
      </c>
      <c r="L9099">
        <f>SUM(I9099:K9099)</f>
        <v>2</v>
      </c>
    </row>
    <row r="9100" spans="1:12" x14ac:dyDescent="0.3">
      <c r="A9100" s="1">
        <v>37338</v>
      </c>
      <c r="B9100" t="s">
        <v>9477</v>
      </c>
      <c r="C9100">
        <v>43.518334000000003</v>
      </c>
      <c r="D9100">
        <v>-112.07</v>
      </c>
      <c r="E9100" t="s">
        <v>4240</v>
      </c>
      <c r="F9100" t="s">
        <v>5</v>
      </c>
      <c r="G9100" t="s">
        <v>6</v>
      </c>
      <c r="H9100">
        <v>0</v>
      </c>
      <c r="I9100">
        <v>0</v>
      </c>
      <c r="J9100">
        <v>0</v>
      </c>
      <c r="K9100">
        <v>6</v>
      </c>
      <c r="L9100">
        <f>SUM(I9100:K9100)</f>
        <v>6</v>
      </c>
    </row>
    <row r="9101" spans="1:12" x14ac:dyDescent="0.3">
      <c r="A9101" s="1">
        <v>38646</v>
      </c>
      <c r="B9101" t="s">
        <v>9491</v>
      </c>
      <c r="C9101">
        <v>43.518611</v>
      </c>
      <c r="D9101">
        <v>-106.65055599999999</v>
      </c>
      <c r="E9101" t="s">
        <v>4243</v>
      </c>
      <c r="F9101" t="s">
        <v>5</v>
      </c>
      <c r="G9101" t="s">
        <v>6</v>
      </c>
      <c r="H9101">
        <v>0</v>
      </c>
      <c r="I9101">
        <v>2</v>
      </c>
      <c r="J9101">
        <v>0</v>
      </c>
      <c r="K9101">
        <v>0</v>
      </c>
      <c r="L9101">
        <f>SUM(I9101:K9101)</f>
        <v>2</v>
      </c>
    </row>
    <row r="9102" spans="1:12" x14ac:dyDescent="0.3">
      <c r="A9102" s="1">
        <v>37408</v>
      </c>
      <c r="B9102" t="s">
        <v>9492</v>
      </c>
      <c r="C9102">
        <v>43.529722999999997</v>
      </c>
      <c r="D9102">
        <v>-72.949444</v>
      </c>
      <c r="E9102" t="s">
        <v>4244</v>
      </c>
      <c r="F9102" t="s">
        <v>5</v>
      </c>
      <c r="G9102" t="s">
        <v>6</v>
      </c>
      <c r="H9102">
        <v>0</v>
      </c>
      <c r="I9102">
        <v>0</v>
      </c>
      <c r="J9102">
        <v>0</v>
      </c>
      <c r="K9102">
        <v>1</v>
      </c>
      <c r="L9102">
        <f>SUM(I9102:K9102)</f>
        <v>1</v>
      </c>
    </row>
    <row r="9103" spans="1:12" x14ac:dyDescent="0.3">
      <c r="A9103" s="1">
        <v>37428</v>
      </c>
      <c r="B9103" t="s">
        <v>9492</v>
      </c>
      <c r="C9103">
        <v>43.529722999999997</v>
      </c>
      <c r="D9103">
        <v>-72.949444</v>
      </c>
      <c r="E9103" t="s">
        <v>4245</v>
      </c>
      <c r="F9103" t="s">
        <v>5</v>
      </c>
      <c r="G9103" t="s">
        <v>6</v>
      </c>
      <c r="H9103">
        <v>0</v>
      </c>
      <c r="I9103">
        <v>0</v>
      </c>
      <c r="J9103">
        <v>1</v>
      </c>
      <c r="K9103">
        <v>1</v>
      </c>
      <c r="L9103">
        <f>SUM(I9103:K9103)</f>
        <v>2</v>
      </c>
    </row>
    <row r="9104" spans="1:12" x14ac:dyDescent="0.3">
      <c r="A9104" s="1">
        <v>37712</v>
      </c>
      <c r="B9104" t="s">
        <v>9493</v>
      </c>
      <c r="C9104">
        <v>43.530833999999999</v>
      </c>
      <c r="D9104">
        <v>-104.666389</v>
      </c>
      <c r="E9104" t="s">
        <v>41</v>
      </c>
      <c r="F9104" t="s">
        <v>5</v>
      </c>
      <c r="G9104" t="s">
        <v>6</v>
      </c>
      <c r="H9104">
        <v>0</v>
      </c>
      <c r="I9104">
        <v>2</v>
      </c>
      <c r="J9104">
        <v>0</v>
      </c>
      <c r="K9104">
        <v>0</v>
      </c>
      <c r="L9104">
        <f>SUM(I9104:K9104)</f>
        <v>2</v>
      </c>
    </row>
    <row r="9105" spans="1:12" x14ac:dyDescent="0.3">
      <c r="A9105" s="1">
        <v>37452</v>
      </c>
      <c r="B9105" t="s">
        <v>9494</v>
      </c>
      <c r="C9105">
        <v>43.531388999999997</v>
      </c>
      <c r="D9105">
        <v>-121.94888899999999</v>
      </c>
      <c r="E9105" t="s">
        <v>4246</v>
      </c>
      <c r="F9105" t="s">
        <v>5</v>
      </c>
      <c r="G9105" t="s">
        <v>15</v>
      </c>
      <c r="H9105">
        <v>0</v>
      </c>
      <c r="I9105">
        <v>0</v>
      </c>
      <c r="J9105">
        <v>0</v>
      </c>
      <c r="K9105">
        <v>1</v>
      </c>
      <c r="L9105">
        <f>SUM(I9105:K9105)</f>
        <v>1</v>
      </c>
    </row>
    <row r="9106" spans="1:12" x14ac:dyDescent="0.3">
      <c r="A9106" s="1">
        <v>37473</v>
      </c>
      <c r="B9106" t="s">
        <v>9495</v>
      </c>
      <c r="C9106">
        <v>43.531945</v>
      </c>
      <c r="D9106">
        <v>-112.083611</v>
      </c>
      <c r="E9106" t="s">
        <v>4242</v>
      </c>
      <c r="F9106" t="s">
        <v>2</v>
      </c>
      <c r="G9106" t="s">
        <v>3</v>
      </c>
      <c r="H9106">
        <v>3</v>
      </c>
      <c r="I9106">
        <v>0</v>
      </c>
      <c r="J9106">
        <v>0</v>
      </c>
      <c r="K9106">
        <v>0</v>
      </c>
      <c r="L9106">
        <f>SUM(I9106:K9106)</f>
        <v>0</v>
      </c>
    </row>
    <row r="9107" spans="1:12" x14ac:dyDescent="0.3">
      <c r="A9107" s="1">
        <v>38852</v>
      </c>
      <c r="B9107" t="s">
        <v>9496</v>
      </c>
      <c r="C9107">
        <v>43.532499999999999</v>
      </c>
      <c r="D9107">
        <v>-116.229445</v>
      </c>
      <c r="E9107" t="s">
        <v>4247</v>
      </c>
      <c r="F9107" t="s">
        <v>5</v>
      </c>
      <c r="G9107" t="s">
        <v>3</v>
      </c>
      <c r="H9107">
        <v>0</v>
      </c>
      <c r="I9107">
        <v>0</v>
      </c>
      <c r="J9107">
        <v>0</v>
      </c>
      <c r="K9107">
        <v>2</v>
      </c>
      <c r="L9107">
        <f>SUM(I9107:K9107)</f>
        <v>2</v>
      </c>
    </row>
    <row r="9108" spans="1:12" x14ac:dyDescent="0.3">
      <c r="A9108" s="1">
        <v>37698</v>
      </c>
      <c r="B9108" t="s">
        <v>9497</v>
      </c>
      <c r="C9108">
        <v>43.532778</v>
      </c>
      <c r="D9108">
        <v>-84.079723000000001</v>
      </c>
      <c r="E9108" t="s">
        <v>4248</v>
      </c>
      <c r="F9108" t="s">
        <v>30</v>
      </c>
      <c r="G9108" t="s">
        <v>41</v>
      </c>
      <c r="H9108">
        <v>0</v>
      </c>
      <c r="I9108">
        <v>0</v>
      </c>
      <c r="J9108">
        <v>1</v>
      </c>
      <c r="K9108">
        <v>0</v>
      </c>
      <c r="L9108">
        <f>SUM(I9108:K9108)</f>
        <v>1</v>
      </c>
    </row>
    <row r="9109" spans="1:12" x14ac:dyDescent="0.3">
      <c r="A9109" s="1">
        <v>39250</v>
      </c>
      <c r="B9109" t="s">
        <v>9425</v>
      </c>
      <c r="C9109">
        <v>43.533332999999999</v>
      </c>
      <c r="D9109">
        <v>-109</v>
      </c>
      <c r="E9109" t="s">
        <v>41</v>
      </c>
      <c r="F9109" t="s">
        <v>5</v>
      </c>
      <c r="G9109" t="s">
        <v>6</v>
      </c>
      <c r="H9109">
        <v>0</v>
      </c>
      <c r="I9109">
        <v>0</v>
      </c>
      <c r="J9109">
        <v>0</v>
      </c>
      <c r="K9109">
        <v>1</v>
      </c>
      <c r="L9109">
        <f>SUM(I9109:K9109)</f>
        <v>1</v>
      </c>
    </row>
    <row r="9110" spans="1:12" x14ac:dyDescent="0.3">
      <c r="A9110" s="1">
        <v>36840</v>
      </c>
      <c r="B9110" t="s">
        <v>9477</v>
      </c>
      <c r="C9110">
        <v>43.536389</v>
      </c>
      <c r="D9110">
        <v>-112.063056</v>
      </c>
      <c r="E9110" t="s">
        <v>4240</v>
      </c>
      <c r="F9110" t="s">
        <v>5</v>
      </c>
      <c r="G9110" t="s">
        <v>15</v>
      </c>
      <c r="H9110">
        <v>2</v>
      </c>
      <c r="I9110">
        <v>0</v>
      </c>
      <c r="J9110">
        <v>0</v>
      </c>
      <c r="K9110">
        <v>0</v>
      </c>
      <c r="L9110">
        <f>SUM(I9110:K9110)</f>
        <v>0</v>
      </c>
    </row>
    <row r="9111" spans="1:12" x14ac:dyDescent="0.3">
      <c r="A9111" s="1">
        <v>37472</v>
      </c>
      <c r="B9111" t="s">
        <v>9498</v>
      </c>
      <c r="C9111">
        <v>43.536389</v>
      </c>
      <c r="D9111">
        <v>-115.35083299999999</v>
      </c>
      <c r="E9111" t="s">
        <v>4249</v>
      </c>
      <c r="F9111" t="s">
        <v>5</v>
      </c>
      <c r="G9111" t="s">
        <v>6</v>
      </c>
      <c r="H9111">
        <v>0</v>
      </c>
      <c r="I9111">
        <v>0</v>
      </c>
      <c r="J9111">
        <v>0</v>
      </c>
      <c r="K9111">
        <v>4</v>
      </c>
      <c r="L9111">
        <f>SUM(I9111:K9111)</f>
        <v>4</v>
      </c>
    </row>
    <row r="9112" spans="1:12" x14ac:dyDescent="0.3">
      <c r="A9112" s="1">
        <v>37457</v>
      </c>
      <c r="B9112" t="s">
        <v>9499</v>
      </c>
      <c r="C9112">
        <v>43.55</v>
      </c>
      <c r="D9112">
        <v>-88.783332999999999</v>
      </c>
      <c r="E9112" t="s">
        <v>41</v>
      </c>
      <c r="F9112" t="s">
        <v>5</v>
      </c>
      <c r="G9112" t="s">
        <v>6</v>
      </c>
      <c r="H9112">
        <v>0</v>
      </c>
      <c r="I9112">
        <v>0</v>
      </c>
      <c r="J9112">
        <v>0</v>
      </c>
      <c r="K9112">
        <v>2</v>
      </c>
      <c r="L9112">
        <f>SUM(I9112:K9112)</f>
        <v>2</v>
      </c>
    </row>
    <row r="9113" spans="1:12" x14ac:dyDescent="0.3">
      <c r="A9113" s="1">
        <v>38960</v>
      </c>
      <c r="B9113" t="s">
        <v>9500</v>
      </c>
      <c r="C9113">
        <v>43.55</v>
      </c>
      <c r="D9113">
        <v>-75.150000000000006</v>
      </c>
      <c r="E9113" t="s">
        <v>41</v>
      </c>
      <c r="F9113" t="s">
        <v>5</v>
      </c>
      <c r="G9113" t="s">
        <v>3</v>
      </c>
      <c r="H9113">
        <v>0</v>
      </c>
      <c r="I9113">
        <v>0</v>
      </c>
      <c r="J9113">
        <v>1</v>
      </c>
      <c r="K9113">
        <v>1</v>
      </c>
      <c r="L9113">
        <f>SUM(I9113:K9113)</f>
        <v>2</v>
      </c>
    </row>
    <row r="9114" spans="1:12" x14ac:dyDescent="0.3">
      <c r="A9114" s="1">
        <v>37785</v>
      </c>
      <c r="B9114" t="s">
        <v>9496</v>
      </c>
      <c r="C9114">
        <v>43.551389</v>
      </c>
      <c r="D9114">
        <v>-116.217223</v>
      </c>
      <c r="E9114" t="s">
        <v>4247</v>
      </c>
      <c r="F9114" t="s">
        <v>5</v>
      </c>
      <c r="G9114" t="s">
        <v>6</v>
      </c>
      <c r="H9114">
        <v>0</v>
      </c>
      <c r="I9114">
        <v>0</v>
      </c>
      <c r="J9114">
        <v>0</v>
      </c>
      <c r="K9114">
        <v>2</v>
      </c>
      <c r="L9114">
        <f>SUM(I9114:K9114)</f>
        <v>2</v>
      </c>
    </row>
    <row r="9115" spans="1:12" x14ac:dyDescent="0.3">
      <c r="A9115" s="1">
        <v>37614</v>
      </c>
      <c r="B9115" t="s">
        <v>9496</v>
      </c>
      <c r="C9115">
        <v>43.558889000000001</v>
      </c>
      <c r="D9115">
        <v>-116.21250000000001</v>
      </c>
      <c r="E9115" t="s">
        <v>4250</v>
      </c>
      <c r="F9115" t="s">
        <v>5</v>
      </c>
      <c r="G9115" t="s">
        <v>3</v>
      </c>
      <c r="H9115">
        <v>0</v>
      </c>
      <c r="I9115">
        <v>0</v>
      </c>
      <c r="J9115">
        <v>0</v>
      </c>
      <c r="K9115">
        <v>2</v>
      </c>
      <c r="L9115">
        <f>SUM(I9115:K9115)</f>
        <v>2</v>
      </c>
    </row>
    <row r="9116" spans="1:12" x14ac:dyDescent="0.3">
      <c r="A9116" s="1">
        <v>38548</v>
      </c>
      <c r="B9116" t="s">
        <v>9501</v>
      </c>
      <c r="C9116">
        <v>43.559722000000001</v>
      </c>
      <c r="D9116">
        <v>-85.774167000000006</v>
      </c>
      <c r="E9116" t="s">
        <v>4251</v>
      </c>
      <c r="F9116" t="s">
        <v>5</v>
      </c>
      <c r="G9116" t="s">
        <v>6</v>
      </c>
      <c r="H9116">
        <v>0</v>
      </c>
      <c r="I9116">
        <v>0</v>
      </c>
      <c r="J9116">
        <v>0</v>
      </c>
      <c r="K9116">
        <v>1</v>
      </c>
      <c r="L9116">
        <f>SUM(I9116:K9116)</f>
        <v>1</v>
      </c>
    </row>
    <row r="9117" spans="1:12" x14ac:dyDescent="0.3">
      <c r="A9117" s="1">
        <v>37392</v>
      </c>
      <c r="B9117" t="s">
        <v>9496</v>
      </c>
      <c r="C9117">
        <v>43.560277999999997</v>
      </c>
      <c r="D9117">
        <v>-116.226945</v>
      </c>
      <c r="E9117" t="s">
        <v>4250</v>
      </c>
      <c r="F9117" t="s">
        <v>5</v>
      </c>
      <c r="G9117" t="s">
        <v>6</v>
      </c>
      <c r="H9117">
        <v>0</v>
      </c>
      <c r="I9117">
        <v>2</v>
      </c>
      <c r="J9117">
        <v>0</v>
      </c>
      <c r="K9117">
        <v>0</v>
      </c>
      <c r="L9117">
        <f>SUM(I9117:K9117)</f>
        <v>2</v>
      </c>
    </row>
    <row r="9118" spans="1:12" x14ac:dyDescent="0.3">
      <c r="A9118" s="1">
        <v>38409</v>
      </c>
      <c r="B9118" t="s">
        <v>9502</v>
      </c>
      <c r="C9118">
        <v>43.560277999999997</v>
      </c>
      <c r="D9118">
        <v>-89.482777999999996</v>
      </c>
      <c r="E9118" t="s">
        <v>4252</v>
      </c>
      <c r="F9118" t="s">
        <v>5</v>
      </c>
      <c r="G9118" t="s">
        <v>6</v>
      </c>
      <c r="H9118">
        <v>0</v>
      </c>
      <c r="I9118">
        <v>1</v>
      </c>
      <c r="J9118">
        <v>1</v>
      </c>
      <c r="K9118">
        <v>0</v>
      </c>
      <c r="L9118">
        <f>SUM(I9118:K9118)</f>
        <v>2</v>
      </c>
    </row>
    <row r="9119" spans="1:12" x14ac:dyDescent="0.3">
      <c r="A9119" s="1">
        <v>38196</v>
      </c>
      <c r="B9119" t="s">
        <v>9496</v>
      </c>
      <c r="C9119">
        <v>43.563056000000003</v>
      </c>
      <c r="D9119">
        <v>-116.221389</v>
      </c>
      <c r="E9119" t="s">
        <v>41</v>
      </c>
      <c r="F9119" t="s">
        <v>5</v>
      </c>
      <c r="G9119" t="s">
        <v>3</v>
      </c>
      <c r="H9119">
        <v>0</v>
      </c>
      <c r="I9119">
        <v>0</v>
      </c>
      <c r="J9119">
        <v>0</v>
      </c>
      <c r="K9119">
        <v>1</v>
      </c>
      <c r="L9119">
        <f>SUM(I9119:K9119)</f>
        <v>1</v>
      </c>
    </row>
    <row r="9120" spans="1:12" x14ac:dyDescent="0.3">
      <c r="A9120" s="1">
        <v>38995</v>
      </c>
      <c r="B9120" t="s">
        <v>9496</v>
      </c>
      <c r="C9120">
        <v>43.564166999999998</v>
      </c>
      <c r="D9120">
        <v>-116.22277800000001</v>
      </c>
      <c r="E9120" t="s">
        <v>4250</v>
      </c>
      <c r="F9120" t="s">
        <v>5</v>
      </c>
      <c r="G9120" t="s">
        <v>6</v>
      </c>
      <c r="H9120">
        <v>0</v>
      </c>
      <c r="I9120">
        <v>0</v>
      </c>
      <c r="J9120">
        <v>0</v>
      </c>
      <c r="K9120">
        <v>1</v>
      </c>
      <c r="L9120">
        <f>SUM(I9120:K9120)</f>
        <v>1</v>
      </c>
    </row>
    <row r="9121" spans="1:12" x14ac:dyDescent="0.3">
      <c r="A9121" s="1">
        <v>38184</v>
      </c>
      <c r="B9121" t="s">
        <v>9496</v>
      </c>
      <c r="C9121">
        <v>43.564444000000002</v>
      </c>
      <c r="D9121">
        <v>-116.22277800000001</v>
      </c>
      <c r="E9121" t="s">
        <v>4250</v>
      </c>
      <c r="F9121" t="s">
        <v>5</v>
      </c>
      <c r="G9121" t="s">
        <v>6</v>
      </c>
      <c r="H9121">
        <v>0</v>
      </c>
      <c r="I9121">
        <v>0</v>
      </c>
      <c r="J9121">
        <v>0</v>
      </c>
      <c r="K9121">
        <v>2</v>
      </c>
      <c r="L9121">
        <f>SUM(I9121:K9121)</f>
        <v>2</v>
      </c>
    </row>
    <row r="9122" spans="1:12" x14ac:dyDescent="0.3">
      <c r="A9122" s="1">
        <v>38300</v>
      </c>
      <c r="B9122" t="s">
        <v>9496</v>
      </c>
      <c r="C9122">
        <v>43.564444000000002</v>
      </c>
      <c r="D9122">
        <v>-116.22277800000001</v>
      </c>
      <c r="E9122" t="s">
        <v>4253</v>
      </c>
      <c r="F9122" t="s">
        <v>5</v>
      </c>
      <c r="G9122" t="s">
        <v>41</v>
      </c>
      <c r="H9122">
        <v>0</v>
      </c>
      <c r="I9122">
        <v>0</v>
      </c>
      <c r="J9122">
        <v>0</v>
      </c>
      <c r="K9122">
        <v>1</v>
      </c>
      <c r="L9122">
        <f>SUM(I9122:K9122)</f>
        <v>1</v>
      </c>
    </row>
    <row r="9123" spans="1:12" x14ac:dyDescent="0.3">
      <c r="A9123" s="1">
        <v>38591</v>
      </c>
      <c r="B9123" t="s">
        <v>9496</v>
      </c>
      <c r="C9123">
        <v>43.564444000000002</v>
      </c>
      <c r="D9123">
        <v>-116.22277800000001</v>
      </c>
      <c r="E9123" t="s">
        <v>4253</v>
      </c>
      <c r="F9123" t="s">
        <v>5</v>
      </c>
      <c r="G9123" t="s">
        <v>3</v>
      </c>
      <c r="H9123">
        <v>0</v>
      </c>
      <c r="I9123">
        <v>0</v>
      </c>
      <c r="J9123">
        <v>2</v>
      </c>
      <c r="K9123">
        <v>0</v>
      </c>
      <c r="L9123">
        <f>SUM(I9123:K9123)</f>
        <v>2</v>
      </c>
    </row>
    <row r="9124" spans="1:12" x14ac:dyDescent="0.3">
      <c r="A9124" s="1">
        <v>38940</v>
      </c>
      <c r="B9124" t="s">
        <v>9496</v>
      </c>
      <c r="C9124">
        <v>43.564444000000002</v>
      </c>
      <c r="D9124">
        <v>-116.231111</v>
      </c>
      <c r="E9124" t="s">
        <v>4250</v>
      </c>
      <c r="F9124" t="s">
        <v>5</v>
      </c>
      <c r="G9124" t="s">
        <v>3</v>
      </c>
      <c r="H9124">
        <v>0</v>
      </c>
      <c r="I9124">
        <v>0</v>
      </c>
      <c r="J9124">
        <v>0</v>
      </c>
      <c r="K9124">
        <v>2</v>
      </c>
      <c r="L9124">
        <f>SUM(I9124:K9124)</f>
        <v>2</v>
      </c>
    </row>
    <row r="9125" spans="1:12" x14ac:dyDescent="0.3">
      <c r="A9125" s="1">
        <v>39172</v>
      </c>
      <c r="B9125" t="s">
        <v>9496</v>
      </c>
      <c r="C9125">
        <v>43.564444000000002</v>
      </c>
      <c r="D9125">
        <v>-116.22277800000001</v>
      </c>
      <c r="E9125" t="s">
        <v>4250</v>
      </c>
      <c r="F9125" t="s">
        <v>5</v>
      </c>
      <c r="G9125" t="s">
        <v>6</v>
      </c>
      <c r="H9125">
        <v>0</v>
      </c>
      <c r="I9125">
        <v>0</v>
      </c>
      <c r="J9125">
        <v>0</v>
      </c>
      <c r="K9125">
        <v>2</v>
      </c>
      <c r="L9125">
        <f>SUM(I9125:K9125)</f>
        <v>2</v>
      </c>
    </row>
    <row r="9126" spans="1:12" x14ac:dyDescent="0.3">
      <c r="A9126" s="1">
        <v>37751</v>
      </c>
      <c r="B9126" t="s">
        <v>9496</v>
      </c>
      <c r="C9126">
        <v>43.565277999999999</v>
      </c>
      <c r="D9126">
        <v>-116.226389</v>
      </c>
      <c r="E9126" t="s">
        <v>4247</v>
      </c>
      <c r="F9126" t="s">
        <v>5</v>
      </c>
      <c r="G9126" t="s">
        <v>6</v>
      </c>
      <c r="H9126">
        <v>0</v>
      </c>
      <c r="I9126">
        <v>0</v>
      </c>
      <c r="J9126">
        <v>0</v>
      </c>
      <c r="K9126">
        <v>1</v>
      </c>
      <c r="L9126">
        <f>SUM(I9126:K9126)</f>
        <v>1</v>
      </c>
    </row>
    <row r="9127" spans="1:12" x14ac:dyDescent="0.3">
      <c r="A9127" s="1">
        <v>37058</v>
      </c>
      <c r="B9127" t="s">
        <v>9267</v>
      </c>
      <c r="C9127">
        <v>43.572499999999998</v>
      </c>
      <c r="D9127">
        <v>-71.418888999999993</v>
      </c>
      <c r="E9127" t="s">
        <v>4254</v>
      </c>
      <c r="F9127" t="s">
        <v>5</v>
      </c>
      <c r="G9127" t="s">
        <v>6</v>
      </c>
      <c r="H9127">
        <v>1</v>
      </c>
      <c r="I9127">
        <v>0</v>
      </c>
      <c r="J9127">
        <v>0</v>
      </c>
      <c r="K9127">
        <v>0</v>
      </c>
      <c r="L9127">
        <f>SUM(I9127:K9127)</f>
        <v>0</v>
      </c>
    </row>
    <row r="9128" spans="1:12" x14ac:dyDescent="0.3">
      <c r="A9128" s="1">
        <v>37479</v>
      </c>
      <c r="B9128" t="s">
        <v>9267</v>
      </c>
      <c r="C9128">
        <v>43.572499999999998</v>
      </c>
      <c r="D9128">
        <v>-71.418888999999993</v>
      </c>
      <c r="E9128" t="s">
        <v>4078</v>
      </c>
      <c r="F9128" t="s">
        <v>5</v>
      </c>
      <c r="G9128" t="s">
        <v>6</v>
      </c>
      <c r="H9128">
        <v>0</v>
      </c>
      <c r="I9128">
        <v>0</v>
      </c>
      <c r="J9128">
        <v>0</v>
      </c>
      <c r="K9128">
        <v>2</v>
      </c>
      <c r="L9128">
        <f>SUM(I9128:K9128)</f>
        <v>2</v>
      </c>
    </row>
    <row r="9129" spans="1:12" x14ac:dyDescent="0.3">
      <c r="A9129" s="1">
        <v>37639</v>
      </c>
      <c r="B9129" t="s">
        <v>9267</v>
      </c>
      <c r="C9129">
        <v>43.572499999999998</v>
      </c>
      <c r="D9129">
        <v>-71.418888999999993</v>
      </c>
      <c r="E9129" t="s">
        <v>4254</v>
      </c>
      <c r="F9129" t="s">
        <v>5</v>
      </c>
      <c r="G9129" t="s">
        <v>6</v>
      </c>
      <c r="H9129">
        <v>0</v>
      </c>
      <c r="I9129">
        <v>0</v>
      </c>
      <c r="J9129">
        <v>0</v>
      </c>
      <c r="K9129">
        <v>2</v>
      </c>
      <c r="L9129">
        <f>SUM(I9129:K9129)</f>
        <v>2</v>
      </c>
    </row>
    <row r="9130" spans="1:12" x14ac:dyDescent="0.3">
      <c r="A9130" s="1">
        <v>37900</v>
      </c>
      <c r="B9130" t="s">
        <v>9267</v>
      </c>
      <c r="C9130">
        <v>43.572499999999998</v>
      </c>
      <c r="D9130">
        <v>-71.418888999999993</v>
      </c>
      <c r="E9130" t="s">
        <v>4078</v>
      </c>
      <c r="F9130" t="s">
        <v>5</v>
      </c>
      <c r="G9130" t="s">
        <v>54</v>
      </c>
      <c r="H9130">
        <v>0</v>
      </c>
      <c r="I9130">
        <v>0</v>
      </c>
      <c r="J9130">
        <v>0</v>
      </c>
      <c r="K9130">
        <v>2</v>
      </c>
      <c r="L9130">
        <f>SUM(I9130:K9130)</f>
        <v>2</v>
      </c>
    </row>
    <row r="9131" spans="1:12" x14ac:dyDescent="0.3">
      <c r="A9131" s="1">
        <v>38860</v>
      </c>
      <c r="B9131" t="s">
        <v>9267</v>
      </c>
      <c r="C9131">
        <v>43.572499999999998</v>
      </c>
      <c r="D9131">
        <v>-71.418888999999993</v>
      </c>
      <c r="E9131" t="s">
        <v>4254</v>
      </c>
      <c r="F9131" t="s">
        <v>5</v>
      </c>
      <c r="G9131" t="s">
        <v>6</v>
      </c>
      <c r="H9131">
        <v>0</v>
      </c>
      <c r="I9131">
        <v>0</v>
      </c>
      <c r="J9131">
        <v>0</v>
      </c>
      <c r="K9131">
        <v>3</v>
      </c>
      <c r="L9131">
        <f>SUM(I9131:K9131)</f>
        <v>3</v>
      </c>
    </row>
    <row r="9132" spans="1:12" x14ac:dyDescent="0.3">
      <c r="A9132" s="1">
        <v>39287</v>
      </c>
      <c r="B9132" t="s">
        <v>9496</v>
      </c>
      <c r="C9132">
        <v>43.573611</v>
      </c>
      <c r="D9132">
        <v>-116.226945</v>
      </c>
      <c r="E9132" t="s">
        <v>4253</v>
      </c>
      <c r="F9132" t="s">
        <v>5</v>
      </c>
      <c r="G9132" t="s">
        <v>3</v>
      </c>
      <c r="H9132">
        <v>0</v>
      </c>
      <c r="I9132">
        <v>0</v>
      </c>
      <c r="J9132">
        <v>2</v>
      </c>
      <c r="K9132">
        <v>0</v>
      </c>
      <c r="L9132">
        <f>SUM(I9132:K9132)</f>
        <v>2</v>
      </c>
    </row>
    <row r="9133" spans="1:12" x14ac:dyDescent="0.3">
      <c r="A9133" s="1">
        <v>38629</v>
      </c>
      <c r="B9133" t="s">
        <v>9503</v>
      </c>
      <c r="C9133">
        <v>43.574444999999997</v>
      </c>
      <c r="D9133">
        <v>-107.151111</v>
      </c>
      <c r="E9133" t="s">
        <v>41</v>
      </c>
      <c r="F9133" t="s">
        <v>2</v>
      </c>
      <c r="G9133" t="s">
        <v>6</v>
      </c>
      <c r="H9133">
        <v>2</v>
      </c>
      <c r="I9133">
        <v>0</v>
      </c>
      <c r="J9133">
        <v>0</v>
      </c>
      <c r="K9133">
        <v>0</v>
      </c>
      <c r="L9133">
        <f>SUM(I9133:K9133)</f>
        <v>0</v>
      </c>
    </row>
    <row r="9134" spans="1:12" x14ac:dyDescent="0.3">
      <c r="A9134" s="1">
        <v>37856</v>
      </c>
      <c r="B9134" t="s">
        <v>9489</v>
      </c>
      <c r="C9134">
        <v>43.578055999999997</v>
      </c>
      <c r="D9134">
        <v>-116.519723</v>
      </c>
      <c r="E9134" t="s">
        <v>4255</v>
      </c>
      <c r="F9134" t="s">
        <v>5</v>
      </c>
      <c r="G9134" t="s">
        <v>6</v>
      </c>
      <c r="H9134">
        <v>0</v>
      </c>
      <c r="I9134">
        <v>0</v>
      </c>
      <c r="J9134">
        <v>0</v>
      </c>
      <c r="K9134">
        <v>4</v>
      </c>
      <c r="L9134">
        <f>SUM(I9134:K9134)</f>
        <v>4</v>
      </c>
    </row>
    <row r="9135" spans="1:12" x14ac:dyDescent="0.3">
      <c r="A9135" s="1">
        <v>37853</v>
      </c>
      <c r="B9135" t="s">
        <v>9489</v>
      </c>
      <c r="C9135">
        <v>43.580278</v>
      </c>
      <c r="D9135">
        <v>-116.52083399999999</v>
      </c>
      <c r="E9135" t="s">
        <v>4255</v>
      </c>
      <c r="F9135" t="s">
        <v>5</v>
      </c>
      <c r="G9135" t="s">
        <v>6</v>
      </c>
      <c r="H9135">
        <v>0</v>
      </c>
      <c r="I9135">
        <v>0</v>
      </c>
      <c r="J9135">
        <v>0</v>
      </c>
      <c r="K9135">
        <v>1</v>
      </c>
      <c r="L9135">
        <f>SUM(I9135:K9135)</f>
        <v>1</v>
      </c>
    </row>
    <row r="9136" spans="1:12" x14ac:dyDescent="0.3">
      <c r="A9136" s="1">
        <v>39308</v>
      </c>
      <c r="B9136" t="s">
        <v>9489</v>
      </c>
      <c r="C9136">
        <v>43.580556000000001</v>
      </c>
      <c r="D9136">
        <v>-116.522223</v>
      </c>
      <c r="E9136" t="s">
        <v>4255</v>
      </c>
      <c r="F9136" t="s">
        <v>5</v>
      </c>
      <c r="G9136" t="s">
        <v>6</v>
      </c>
      <c r="H9136">
        <v>0</v>
      </c>
      <c r="I9136">
        <v>0</v>
      </c>
      <c r="J9136">
        <v>0</v>
      </c>
      <c r="K9136">
        <v>2</v>
      </c>
      <c r="L9136">
        <f>SUM(I9136:K9136)</f>
        <v>2</v>
      </c>
    </row>
    <row r="9137" spans="1:12" x14ac:dyDescent="0.3">
      <c r="A9137" s="1">
        <v>37485</v>
      </c>
      <c r="B9137" t="s">
        <v>9489</v>
      </c>
      <c r="C9137">
        <v>43.581389000000001</v>
      </c>
      <c r="D9137">
        <v>-116.52722300000001</v>
      </c>
      <c r="E9137" t="s">
        <v>4256</v>
      </c>
      <c r="F9137" t="s">
        <v>5</v>
      </c>
      <c r="G9137" t="s">
        <v>6</v>
      </c>
      <c r="H9137">
        <v>0</v>
      </c>
      <c r="I9137">
        <v>1</v>
      </c>
      <c r="J9137">
        <v>2</v>
      </c>
      <c r="K9137">
        <v>1</v>
      </c>
      <c r="L9137">
        <f>SUM(I9137:K9137)</f>
        <v>4</v>
      </c>
    </row>
    <row r="9138" spans="1:12" x14ac:dyDescent="0.3">
      <c r="A9138" s="1">
        <v>38100</v>
      </c>
      <c r="B9138" t="s">
        <v>9489</v>
      </c>
      <c r="C9138">
        <v>43.581389000000001</v>
      </c>
      <c r="D9138">
        <v>-116.523056</v>
      </c>
      <c r="E9138" t="s">
        <v>4257</v>
      </c>
      <c r="F9138" t="s">
        <v>5</v>
      </c>
      <c r="G9138" t="s">
        <v>6</v>
      </c>
      <c r="H9138">
        <v>0</v>
      </c>
      <c r="I9138">
        <v>0</v>
      </c>
      <c r="J9138">
        <v>0</v>
      </c>
      <c r="K9138">
        <v>2</v>
      </c>
      <c r="L9138">
        <f>SUM(I9138:K9138)</f>
        <v>2</v>
      </c>
    </row>
    <row r="9139" spans="1:12" x14ac:dyDescent="0.3">
      <c r="A9139" s="1">
        <v>38154</v>
      </c>
      <c r="B9139" t="s">
        <v>9489</v>
      </c>
      <c r="C9139">
        <v>43.581389000000001</v>
      </c>
      <c r="D9139">
        <v>-116.523056</v>
      </c>
      <c r="E9139" t="s">
        <v>41</v>
      </c>
      <c r="F9139" t="s">
        <v>5</v>
      </c>
      <c r="G9139" t="s">
        <v>6</v>
      </c>
      <c r="H9139">
        <v>0</v>
      </c>
      <c r="I9139">
        <v>0</v>
      </c>
      <c r="J9139">
        <v>0</v>
      </c>
      <c r="K9139">
        <v>1</v>
      </c>
      <c r="L9139">
        <f>SUM(I9139:K9139)</f>
        <v>1</v>
      </c>
    </row>
    <row r="9140" spans="1:12" x14ac:dyDescent="0.3">
      <c r="A9140" s="1">
        <v>38226</v>
      </c>
      <c r="B9140" t="s">
        <v>9489</v>
      </c>
      <c r="C9140">
        <v>43.581389000000001</v>
      </c>
      <c r="D9140">
        <v>-116.52500000000001</v>
      </c>
      <c r="E9140" t="s">
        <v>41</v>
      </c>
      <c r="F9140" t="s">
        <v>5</v>
      </c>
      <c r="G9140" t="s">
        <v>6</v>
      </c>
      <c r="H9140">
        <v>0</v>
      </c>
      <c r="I9140">
        <v>0</v>
      </c>
      <c r="J9140">
        <v>0</v>
      </c>
      <c r="K9140">
        <v>2</v>
      </c>
      <c r="L9140">
        <f>SUM(I9140:K9140)</f>
        <v>2</v>
      </c>
    </row>
    <row r="9141" spans="1:12" x14ac:dyDescent="0.3">
      <c r="A9141" s="1">
        <v>39130</v>
      </c>
      <c r="B9141" t="s">
        <v>9489</v>
      </c>
      <c r="C9141">
        <v>43.581389000000001</v>
      </c>
      <c r="D9141">
        <v>-116.523056</v>
      </c>
      <c r="E9141" t="s">
        <v>4258</v>
      </c>
      <c r="F9141" t="s">
        <v>5</v>
      </c>
      <c r="G9141" t="s">
        <v>3</v>
      </c>
      <c r="H9141">
        <v>0</v>
      </c>
      <c r="I9141">
        <v>0</v>
      </c>
      <c r="J9141">
        <v>0</v>
      </c>
      <c r="K9141">
        <v>1</v>
      </c>
      <c r="L9141">
        <f>SUM(I9141:K9141)</f>
        <v>1</v>
      </c>
    </row>
    <row r="9142" spans="1:12" x14ac:dyDescent="0.3">
      <c r="A9142" s="1">
        <v>39227</v>
      </c>
      <c r="B9142" t="s">
        <v>9504</v>
      </c>
      <c r="C9142">
        <v>43.581389000000001</v>
      </c>
      <c r="D9142">
        <v>-96.741665999999995</v>
      </c>
      <c r="E9142" t="s">
        <v>41</v>
      </c>
      <c r="F9142" t="s">
        <v>5</v>
      </c>
      <c r="G9142" t="s">
        <v>6</v>
      </c>
      <c r="H9142">
        <v>0</v>
      </c>
      <c r="I9142">
        <v>0</v>
      </c>
      <c r="J9142">
        <v>0</v>
      </c>
      <c r="K9142">
        <v>2</v>
      </c>
      <c r="L9142">
        <f>SUM(I9142:K9142)</f>
        <v>2</v>
      </c>
    </row>
    <row r="9143" spans="1:12" x14ac:dyDescent="0.3">
      <c r="A9143" s="1">
        <v>39250</v>
      </c>
      <c r="B9143" t="s">
        <v>9489</v>
      </c>
      <c r="C9143">
        <v>43.581389000000001</v>
      </c>
      <c r="D9143">
        <v>-116.523056</v>
      </c>
      <c r="E9143" t="s">
        <v>41</v>
      </c>
      <c r="F9143" t="s">
        <v>5</v>
      </c>
      <c r="G9143" t="s">
        <v>6</v>
      </c>
      <c r="H9143">
        <v>0</v>
      </c>
      <c r="I9143">
        <v>0</v>
      </c>
      <c r="J9143">
        <v>1</v>
      </c>
      <c r="K9143">
        <v>0</v>
      </c>
      <c r="L9143">
        <f>SUM(I9143:K9143)</f>
        <v>1</v>
      </c>
    </row>
    <row r="9144" spans="1:12" x14ac:dyDescent="0.3">
      <c r="A9144" s="1">
        <v>38175</v>
      </c>
      <c r="B9144" t="s">
        <v>9504</v>
      </c>
      <c r="C9144">
        <v>43.581944999999997</v>
      </c>
      <c r="D9144">
        <v>-96.741944000000004</v>
      </c>
      <c r="E9144" t="s">
        <v>155</v>
      </c>
      <c r="F9144" t="s">
        <v>5</v>
      </c>
      <c r="G9144" t="s">
        <v>6</v>
      </c>
      <c r="H9144">
        <v>0</v>
      </c>
      <c r="I9144">
        <v>0</v>
      </c>
      <c r="J9144">
        <v>0</v>
      </c>
      <c r="K9144">
        <v>2</v>
      </c>
      <c r="L9144">
        <f>SUM(I9144:K9144)</f>
        <v>2</v>
      </c>
    </row>
    <row r="9145" spans="1:12" x14ac:dyDescent="0.3">
      <c r="A9145" s="1">
        <v>39285</v>
      </c>
      <c r="B9145" t="s">
        <v>9505</v>
      </c>
      <c r="C9145">
        <v>43.582222999999999</v>
      </c>
      <c r="D9145">
        <v>-116.52333400000001</v>
      </c>
      <c r="E9145" t="s">
        <v>4255</v>
      </c>
      <c r="F9145" t="s">
        <v>2</v>
      </c>
      <c r="G9145" t="s">
        <v>11</v>
      </c>
      <c r="H9145">
        <v>0</v>
      </c>
      <c r="I9145">
        <v>1</v>
      </c>
      <c r="J9145">
        <v>1</v>
      </c>
      <c r="K9145">
        <v>0</v>
      </c>
      <c r="L9145">
        <f>SUM(I9145:K9145)</f>
        <v>2</v>
      </c>
    </row>
    <row r="9146" spans="1:12" x14ac:dyDescent="0.3">
      <c r="A9146" s="1">
        <v>39146</v>
      </c>
      <c r="B9146" t="s">
        <v>9494</v>
      </c>
      <c r="C9146">
        <v>43.583888999999999</v>
      </c>
      <c r="D9146">
        <v>-122.186667</v>
      </c>
      <c r="E9146" t="s">
        <v>41</v>
      </c>
      <c r="F9146" t="s">
        <v>5</v>
      </c>
      <c r="G9146" t="s">
        <v>6</v>
      </c>
      <c r="H9146">
        <v>0</v>
      </c>
      <c r="I9146">
        <v>2</v>
      </c>
      <c r="J9146">
        <v>0</v>
      </c>
      <c r="K9146">
        <v>0</v>
      </c>
      <c r="L9146">
        <f>SUM(I9146:K9146)</f>
        <v>2</v>
      </c>
    </row>
    <row r="9147" spans="1:12" x14ac:dyDescent="0.3">
      <c r="A9147" s="1">
        <v>38295</v>
      </c>
      <c r="B9147" t="s">
        <v>9506</v>
      </c>
      <c r="C9147">
        <v>43.587499999999999</v>
      </c>
      <c r="D9147">
        <v>-71.266110999999995</v>
      </c>
      <c r="E9147" t="s">
        <v>4259</v>
      </c>
      <c r="F9147" t="s">
        <v>5</v>
      </c>
      <c r="G9147" t="s">
        <v>3</v>
      </c>
      <c r="H9147">
        <v>0</v>
      </c>
      <c r="I9147">
        <v>0</v>
      </c>
      <c r="J9147">
        <v>0</v>
      </c>
      <c r="K9147">
        <v>2</v>
      </c>
      <c r="L9147">
        <f>SUM(I9147:K9147)</f>
        <v>2</v>
      </c>
    </row>
    <row r="9148" spans="1:12" x14ac:dyDescent="0.3">
      <c r="A9148" s="1">
        <v>38779</v>
      </c>
      <c r="B9148" t="s">
        <v>9507</v>
      </c>
      <c r="C9148">
        <v>43.591943999999998</v>
      </c>
      <c r="D9148">
        <v>-118.955556</v>
      </c>
      <c r="E9148" t="s">
        <v>41</v>
      </c>
      <c r="F9148" t="s">
        <v>5</v>
      </c>
      <c r="G9148" t="s">
        <v>6</v>
      </c>
      <c r="H9148">
        <v>0</v>
      </c>
      <c r="I9148">
        <v>0</v>
      </c>
      <c r="J9148">
        <v>0</v>
      </c>
      <c r="K9148">
        <v>2</v>
      </c>
      <c r="L9148">
        <f>SUM(I9148:K9148)</f>
        <v>2</v>
      </c>
    </row>
    <row r="9149" spans="1:12" x14ac:dyDescent="0.3">
      <c r="A9149" s="1">
        <v>39057</v>
      </c>
      <c r="B9149" t="s">
        <v>9507</v>
      </c>
      <c r="C9149">
        <v>43.591943999999998</v>
      </c>
      <c r="D9149">
        <v>-118.955556</v>
      </c>
      <c r="E9149" t="s">
        <v>4260</v>
      </c>
      <c r="F9149" t="s">
        <v>5</v>
      </c>
      <c r="G9149" t="s">
        <v>6</v>
      </c>
      <c r="H9149">
        <v>0</v>
      </c>
      <c r="I9149">
        <v>0</v>
      </c>
      <c r="J9149">
        <v>0</v>
      </c>
      <c r="K9149">
        <v>2</v>
      </c>
      <c r="L9149">
        <f>SUM(I9149:K9149)</f>
        <v>2</v>
      </c>
    </row>
    <row r="9150" spans="1:12" x14ac:dyDescent="0.3">
      <c r="A9150" s="1">
        <v>39089</v>
      </c>
      <c r="B9150" t="s">
        <v>9496</v>
      </c>
      <c r="C9150">
        <v>43.592222</v>
      </c>
      <c r="D9150">
        <v>-116.05888899999999</v>
      </c>
      <c r="E9150" t="s">
        <v>41</v>
      </c>
      <c r="F9150" t="s">
        <v>5</v>
      </c>
      <c r="G9150" t="s">
        <v>11</v>
      </c>
      <c r="H9150">
        <v>0</v>
      </c>
      <c r="I9150">
        <v>0</v>
      </c>
      <c r="J9150">
        <v>0</v>
      </c>
      <c r="K9150">
        <v>1</v>
      </c>
      <c r="L9150">
        <f>SUM(I9150:K9150)</f>
        <v>1</v>
      </c>
    </row>
    <row r="9151" spans="1:12" x14ac:dyDescent="0.3">
      <c r="A9151" s="1">
        <v>37442</v>
      </c>
      <c r="B9151" t="s">
        <v>9508</v>
      </c>
      <c r="C9151">
        <v>43.597499999999997</v>
      </c>
      <c r="D9151">
        <v>-111.125556</v>
      </c>
      <c r="E9151" t="s">
        <v>41</v>
      </c>
      <c r="F9151" t="s">
        <v>5</v>
      </c>
      <c r="G9151" t="s">
        <v>6</v>
      </c>
      <c r="H9151">
        <v>0</v>
      </c>
      <c r="I9151">
        <v>0</v>
      </c>
      <c r="J9151">
        <v>0</v>
      </c>
      <c r="K9151">
        <v>3</v>
      </c>
      <c r="L9151">
        <f>SUM(I9151:K9151)</f>
        <v>3</v>
      </c>
    </row>
    <row r="9152" spans="1:12" x14ac:dyDescent="0.3">
      <c r="A9152" s="1">
        <v>38207</v>
      </c>
      <c r="B9152" t="s">
        <v>9509</v>
      </c>
      <c r="C9152">
        <v>43.600555999999997</v>
      </c>
      <c r="D9152">
        <v>-110.733611</v>
      </c>
      <c r="E9152" t="s">
        <v>4261</v>
      </c>
      <c r="F9152" t="s">
        <v>5</v>
      </c>
      <c r="G9152" t="s">
        <v>6</v>
      </c>
      <c r="H9152">
        <v>0</v>
      </c>
      <c r="I9152">
        <v>0</v>
      </c>
      <c r="J9152">
        <v>1</v>
      </c>
      <c r="K9152">
        <v>0</v>
      </c>
      <c r="L9152">
        <f>SUM(I9152:K9152)</f>
        <v>1</v>
      </c>
    </row>
    <row r="9153" spans="1:12" x14ac:dyDescent="0.3">
      <c r="A9153" s="1">
        <v>37507</v>
      </c>
      <c r="B9153" t="s">
        <v>9510</v>
      </c>
      <c r="C9153">
        <v>43.603611000000001</v>
      </c>
      <c r="D9153">
        <v>-113.334166</v>
      </c>
      <c r="E9153" t="s">
        <v>4262</v>
      </c>
      <c r="F9153" t="s">
        <v>5</v>
      </c>
      <c r="G9153" t="s">
        <v>6</v>
      </c>
      <c r="H9153">
        <v>0</v>
      </c>
      <c r="I9153">
        <v>0</v>
      </c>
      <c r="J9153">
        <v>0</v>
      </c>
      <c r="K9153">
        <v>1</v>
      </c>
      <c r="L9153">
        <f>SUM(I9153:K9153)</f>
        <v>1</v>
      </c>
    </row>
    <row r="9154" spans="1:12" x14ac:dyDescent="0.3">
      <c r="A9154" s="1">
        <v>39291</v>
      </c>
      <c r="B9154" t="s">
        <v>9510</v>
      </c>
      <c r="C9154">
        <v>43.605556</v>
      </c>
      <c r="D9154">
        <v>-113.334722</v>
      </c>
      <c r="E9154" t="s">
        <v>58</v>
      </c>
      <c r="F9154" t="s">
        <v>5</v>
      </c>
      <c r="G9154" t="s">
        <v>6</v>
      </c>
      <c r="H9154">
        <v>0</v>
      </c>
      <c r="I9154">
        <v>0</v>
      </c>
      <c r="J9154">
        <v>0</v>
      </c>
      <c r="K9154">
        <v>2</v>
      </c>
      <c r="L9154">
        <f>SUM(I9154:K9154)</f>
        <v>2</v>
      </c>
    </row>
    <row r="9155" spans="1:12" x14ac:dyDescent="0.3">
      <c r="A9155" s="1">
        <v>38902</v>
      </c>
      <c r="B9155" t="s">
        <v>9511</v>
      </c>
      <c r="C9155">
        <v>43.606389</v>
      </c>
      <c r="D9155">
        <v>-110.738055</v>
      </c>
      <c r="E9155" t="s">
        <v>4263</v>
      </c>
      <c r="F9155" t="s">
        <v>5</v>
      </c>
      <c r="G9155" t="s">
        <v>6</v>
      </c>
      <c r="H9155">
        <v>0</v>
      </c>
      <c r="I9155">
        <v>0</v>
      </c>
      <c r="J9155">
        <v>0</v>
      </c>
      <c r="K9155">
        <v>2</v>
      </c>
      <c r="L9155">
        <f>SUM(I9155:K9155)</f>
        <v>2</v>
      </c>
    </row>
    <row r="9156" spans="1:12" x14ac:dyDescent="0.3">
      <c r="A9156" s="1">
        <v>37443</v>
      </c>
      <c r="B9156" t="s">
        <v>9511</v>
      </c>
      <c r="C9156">
        <v>43.606667000000002</v>
      </c>
      <c r="D9156">
        <v>-110.721667</v>
      </c>
      <c r="E9156" t="s">
        <v>4264</v>
      </c>
      <c r="F9156" t="s">
        <v>5</v>
      </c>
      <c r="G9156" t="s">
        <v>6</v>
      </c>
      <c r="H9156">
        <v>0</v>
      </c>
      <c r="I9156">
        <v>0</v>
      </c>
      <c r="J9156">
        <v>0</v>
      </c>
      <c r="K9156">
        <v>1</v>
      </c>
      <c r="L9156">
        <f>SUM(I9156:K9156)</f>
        <v>1</v>
      </c>
    </row>
    <row r="9157" spans="1:12" x14ac:dyDescent="0.3">
      <c r="A9157" s="1">
        <v>38604</v>
      </c>
      <c r="B9157" t="s">
        <v>9511</v>
      </c>
      <c r="C9157">
        <v>43.607222</v>
      </c>
      <c r="D9157">
        <v>-110.7375</v>
      </c>
      <c r="E9157" t="s">
        <v>41</v>
      </c>
      <c r="F9157" t="s">
        <v>5</v>
      </c>
      <c r="G9157" t="s">
        <v>6</v>
      </c>
      <c r="H9157">
        <v>0</v>
      </c>
      <c r="I9157">
        <v>0</v>
      </c>
      <c r="J9157">
        <v>0</v>
      </c>
      <c r="K9157">
        <v>3</v>
      </c>
      <c r="L9157">
        <f>SUM(I9157:K9157)</f>
        <v>3</v>
      </c>
    </row>
    <row r="9158" spans="1:12" x14ac:dyDescent="0.3">
      <c r="A9158" s="1">
        <v>37845</v>
      </c>
      <c r="B9158" t="s">
        <v>9512</v>
      </c>
      <c r="C9158">
        <v>43.610833</v>
      </c>
      <c r="D9158">
        <v>-116.91888899999999</v>
      </c>
      <c r="E9158" t="s">
        <v>4265</v>
      </c>
      <c r="F9158" t="s">
        <v>5</v>
      </c>
      <c r="G9158" t="s">
        <v>6</v>
      </c>
      <c r="H9158">
        <v>0</v>
      </c>
      <c r="I9158">
        <v>0</v>
      </c>
      <c r="J9158">
        <v>0</v>
      </c>
      <c r="K9158">
        <v>1</v>
      </c>
      <c r="L9158">
        <f>SUM(I9158:K9158)</f>
        <v>1</v>
      </c>
    </row>
    <row r="9159" spans="1:12" x14ac:dyDescent="0.3">
      <c r="A9159" s="1">
        <v>38217</v>
      </c>
      <c r="B9159" t="s">
        <v>9513</v>
      </c>
      <c r="C9159">
        <v>43.612222000000003</v>
      </c>
      <c r="D9159">
        <v>-110.74083299999999</v>
      </c>
      <c r="E9159" t="s">
        <v>4264</v>
      </c>
      <c r="F9159" t="s">
        <v>30</v>
      </c>
      <c r="G9159" t="s">
        <v>41</v>
      </c>
      <c r="H9159">
        <v>0</v>
      </c>
      <c r="I9159">
        <v>0</v>
      </c>
      <c r="J9159">
        <v>0</v>
      </c>
      <c r="K9159">
        <v>4</v>
      </c>
      <c r="L9159">
        <f>SUM(I9159:K9159)</f>
        <v>4</v>
      </c>
    </row>
    <row r="9160" spans="1:12" x14ac:dyDescent="0.3">
      <c r="A9160" s="1">
        <v>37867</v>
      </c>
      <c r="B9160" t="s">
        <v>9512</v>
      </c>
      <c r="C9160">
        <v>43.614722</v>
      </c>
      <c r="D9160">
        <v>-116.921389</v>
      </c>
      <c r="E9160" t="s">
        <v>4266</v>
      </c>
      <c r="F9160" t="s">
        <v>5</v>
      </c>
      <c r="G9160" t="s">
        <v>6</v>
      </c>
      <c r="H9160">
        <v>0</v>
      </c>
      <c r="I9160">
        <v>1</v>
      </c>
      <c r="J9160">
        <v>1</v>
      </c>
      <c r="K9160">
        <v>0</v>
      </c>
      <c r="L9160">
        <f>SUM(I9160:K9160)</f>
        <v>2</v>
      </c>
    </row>
    <row r="9161" spans="1:12" x14ac:dyDescent="0.3">
      <c r="A9161" s="1">
        <v>38194</v>
      </c>
      <c r="B9161" t="s">
        <v>9512</v>
      </c>
      <c r="C9161">
        <v>43.614722</v>
      </c>
      <c r="D9161">
        <v>-116.921389</v>
      </c>
      <c r="E9161" t="s">
        <v>41</v>
      </c>
      <c r="F9161" t="s">
        <v>5</v>
      </c>
      <c r="G9161" t="s">
        <v>11</v>
      </c>
      <c r="H9161">
        <v>0</v>
      </c>
      <c r="I9161">
        <v>0</v>
      </c>
      <c r="J9161">
        <v>0</v>
      </c>
      <c r="K9161">
        <v>1</v>
      </c>
      <c r="L9161">
        <f>SUM(I9161:K9161)</f>
        <v>1</v>
      </c>
    </row>
    <row r="9162" spans="1:12" x14ac:dyDescent="0.3">
      <c r="A9162" s="1">
        <v>37453</v>
      </c>
      <c r="B9162" t="s">
        <v>9507</v>
      </c>
      <c r="C9162">
        <v>43.618333999999997</v>
      </c>
      <c r="D9162">
        <v>-119.175</v>
      </c>
      <c r="E9162" t="s">
        <v>41</v>
      </c>
      <c r="F9162" t="s">
        <v>5</v>
      </c>
      <c r="G9162" t="s">
        <v>6</v>
      </c>
      <c r="H9162">
        <v>0</v>
      </c>
      <c r="I9162">
        <v>0</v>
      </c>
      <c r="J9162">
        <v>0</v>
      </c>
      <c r="K9162">
        <v>1</v>
      </c>
      <c r="L9162">
        <f>SUM(I9162:K9162)</f>
        <v>1</v>
      </c>
    </row>
    <row r="9163" spans="1:12" x14ac:dyDescent="0.3">
      <c r="A9163" s="1">
        <v>37852</v>
      </c>
      <c r="B9163" t="s">
        <v>9514</v>
      </c>
      <c r="C9163">
        <v>43.621944999999997</v>
      </c>
      <c r="D9163">
        <v>-88.766666999999998</v>
      </c>
      <c r="E9163" t="s">
        <v>41</v>
      </c>
      <c r="F9163" t="s">
        <v>5</v>
      </c>
      <c r="G9163" t="s">
        <v>16</v>
      </c>
      <c r="H9163">
        <v>0</v>
      </c>
      <c r="I9163">
        <v>0</v>
      </c>
      <c r="J9163">
        <v>0</v>
      </c>
      <c r="K9163">
        <v>1</v>
      </c>
      <c r="L9163">
        <f>SUM(I9163:K9163)</f>
        <v>1</v>
      </c>
    </row>
    <row r="9164" spans="1:12" x14ac:dyDescent="0.3">
      <c r="A9164" s="1">
        <v>39333</v>
      </c>
      <c r="B9164" t="s">
        <v>9096</v>
      </c>
      <c r="C9164">
        <v>43.624167</v>
      </c>
      <c r="D9164">
        <v>-140.86194399999999</v>
      </c>
      <c r="E9164" t="s">
        <v>41</v>
      </c>
      <c r="F9164" t="s">
        <v>5</v>
      </c>
      <c r="G9164" t="s">
        <v>6</v>
      </c>
      <c r="H9164">
        <v>0</v>
      </c>
      <c r="I9164">
        <v>0</v>
      </c>
      <c r="J9164">
        <v>0</v>
      </c>
      <c r="K9164">
        <v>2</v>
      </c>
      <c r="L9164">
        <f>SUM(I9164:K9164)</f>
        <v>2</v>
      </c>
    </row>
    <row r="9165" spans="1:12" x14ac:dyDescent="0.3">
      <c r="A9165" s="1">
        <v>38530</v>
      </c>
      <c r="B9165" t="s">
        <v>9513</v>
      </c>
      <c r="C9165">
        <v>43.626666999999998</v>
      </c>
      <c r="D9165">
        <v>-110.727223</v>
      </c>
      <c r="E9165" t="s">
        <v>41</v>
      </c>
      <c r="F9165" t="s">
        <v>2</v>
      </c>
      <c r="G9165" t="s">
        <v>6</v>
      </c>
      <c r="H9165">
        <v>1</v>
      </c>
      <c r="I9165">
        <v>0</v>
      </c>
      <c r="J9165">
        <v>0</v>
      </c>
      <c r="K9165">
        <v>0</v>
      </c>
      <c r="L9165">
        <f>SUM(I9165:K9165)</f>
        <v>0</v>
      </c>
    </row>
    <row r="9166" spans="1:12" x14ac:dyDescent="0.3">
      <c r="A9166" s="1">
        <v>37450</v>
      </c>
      <c r="B9166" t="s">
        <v>9515</v>
      </c>
      <c r="C9166">
        <v>43.629167000000002</v>
      </c>
      <c r="D9166">
        <v>-85.262500000000003</v>
      </c>
      <c r="E9166" t="s">
        <v>4267</v>
      </c>
      <c r="F9166" t="s">
        <v>5</v>
      </c>
      <c r="G9166" t="s">
        <v>6</v>
      </c>
      <c r="H9166">
        <v>0</v>
      </c>
      <c r="I9166">
        <v>0</v>
      </c>
      <c r="J9166">
        <v>0</v>
      </c>
      <c r="K9166">
        <v>2</v>
      </c>
      <c r="L9166">
        <f>SUM(I9166:K9166)</f>
        <v>2</v>
      </c>
    </row>
    <row r="9167" spans="1:12" x14ac:dyDescent="0.3">
      <c r="A9167" s="1">
        <v>38014</v>
      </c>
      <c r="B9167" t="s">
        <v>9516</v>
      </c>
      <c r="C9167">
        <v>43.630277999999997</v>
      </c>
      <c r="D9167">
        <v>-111.927223</v>
      </c>
      <c r="E9167" t="s">
        <v>41</v>
      </c>
      <c r="F9167" t="s">
        <v>5</v>
      </c>
      <c r="G9167" t="s">
        <v>3</v>
      </c>
      <c r="H9167">
        <v>0</v>
      </c>
      <c r="I9167">
        <v>2</v>
      </c>
      <c r="J9167">
        <v>0</v>
      </c>
      <c r="K9167">
        <v>0</v>
      </c>
      <c r="L9167">
        <f>SUM(I9167:K9167)</f>
        <v>2</v>
      </c>
    </row>
    <row r="9168" spans="1:12" x14ac:dyDescent="0.3">
      <c r="A9168" s="1">
        <v>37524</v>
      </c>
      <c r="B9168" t="s">
        <v>9517</v>
      </c>
      <c r="C9168">
        <v>43.631388999999999</v>
      </c>
      <c r="D9168">
        <v>-71.360556000000003</v>
      </c>
      <c r="E9168" t="s">
        <v>4254</v>
      </c>
      <c r="F9168" t="s">
        <v>2</v>
      </c>
      <c r="G9168" t="s">
        <v>3</v>
      </c>
      <c r="H9168">
        <v>2</v>
      </c>
      <c r="I9168">
        <v>0</v>
      </c>
      <c r="J9168">
        <v>0</v>
      </c>
      <c r="K9168">
        <v>0</v>
      </c>
      <c r="L9168">
        <f>SUM(I9168:K9168)</f>
        <v>0</v>
      </c>
    </row>
    <row r="9169" spans="1:12" x14ac:dyDescent="0.3">
      <c r="A9169" s="1">
        <v>37488</v>
      </c>
      <c r="B9169" t="s">
        <v>9516</v>
      </c>
      <c r="C9169">
        <v>43.633333</v>
      </c>
      <c r="D9169">
        <v>-111.916667</v>
      </c>
      <c r="E9169" t="s">
        <v>4268</v>
      </c>
      <c r="F9169" t="s">
        <v>5</v>
      </c>
      <c r="G9169" t="s">
        <v>16</v>
      </c>
      <c r="H9169">
        <v>0</v>
      </c>
      <c r="I9169">
        <v>0</v>
      </c>
      <c r="J9169">
        <v>1</v>
      </c>
      <c r="K9169">
        <v>0</v>
      </c>
      <c r="L9169">
        <f>SUM(I9169:K9169)</f>
        <v>1</v>
      </c>
    </row>
    <row r="9170" spans="1:12" x14ac:dyDescent="0.3">
      <c r="A9170" s="1">
        <v>37583</v>
      </c>
      <c r="B9170" t="s">
        <v>9516</v>
      </c>
      <c r="C9170">
        <v>43.638333000000003</v>
      </c>
      <c r="D9170">
        <v>-111.92833400000001</v>
      </c>
      <c r="E9170" t="s">
        <v>41</v>
      </c>
      <c r="F9170" t="s">
        <v>5</v>
      </c>
      <c r="G9170" t="s">
        <v>6</v>
      </c>
      <c r="H9170">
        <v>0</v>
      </c>
      <c r="I9170">
        <v>0</v>
      </c>
      <c r="J9170">
        <v>0</v>
      </c>
      <c r="K9170">
        <v>1</v>
      </c>
      <c r="L9170">
        <f>SUM(I9170:K9170)</f>
        <v>1</v>
      </c>
    </row>
    <row r="9171" spans="1:12" x14ac:dyDescent="0.3">
      <c r="A9171" s="1">
        <v>37933</v>
      </c>
      <c r="B9171" t="s">
        <v>9518</v>
      </c>
      <c r="C9171">
        <v>43.641666000000001</v>
      </c>
      <c r="D9171">
        <v>-86.329166999999998</v>
      </c>
      <c r="E9171" t="s">
        <v>41</v>
      </c>
      <c r="F9171" t="s">
        <v>5</v>
      </c>
      <c r="G9171" t="s">
        <v>6</v>
      </c>
      <c r="H9171">
        <v>0</v>
      </c>
      <c r="I9171">
        <v>0</v>
      </c>
      <c r="J9171">
        <v>0</v>
      </c>
      <c r="K9171">
        <v>1</v>
      </c>
      <c r="L9171">
        <f>SUM(I9171:K9171)</f>
        <v>1</v>
      </c>
    </row>
    <row r="9172" spans="1:12" x14ac:dyDescent="0.3">
      <c r="A9172" s="1">
        <v>39035</v>
      </c>
      <c r="B9172" t="s">
        <v>9519</v>
      </c>
      <c r="C9172">
        <v>43.641666000000001</v>
      </c>
      <c r="D9172">
        <v>-116.635555</v>
      </c>
      <c r="E9172" t="s">
        <v>4269</v>
      </c>
      <c r="F9172" t="s">
        <v>5</v>
      </c>
      <c r="G9172" t="s">
        <v>6</v>
      </c>
      <c r="H9172">
        <v>0</v>
      </c>
      <c r="I9172">
        <v>0</v>
      </c>
      <c r="J9172">
        <v>0</v>
      </c>
      <c r="K9172">
        <v>2</v>
      </c>
      <c r="L9172">
        <f>SUM(I9172:K9172)</f>
        <v>2</v>
      </c>
    </row>
    <row r="9173" spans="1:12" x14ac:dyDescent="0.3">
      <c r="A9173" s="1">
        <v>38167</v>
      </c>
      <c r="B9173" t="s">
        <v>9516</v>
      </c>
      <c r="C9173">
        <v>43.644444</v>
      </c>
      <c r="D9173">
        <v>-111.92833400000001</v>
      </c>
      <c r="E9173" t="s">
        <v>4270</v>
      </c>
      <c r="F9173" t="s">
        <v>5</v>
      </c>
      <c r="G9173" t="s">
        <v>6</v>
      </c>
      <c r="H9173">
        <v>0</v>
      </c>
      <c r="I9173">
        <v>0</v>
      </c>
      <c r="J9173">
        <v>0</v>
      </c>
      <c r="K9173">
        <v>2</v>
      </c>
      <c r="L9173">
        <f>SUM(I9173:K9173)</f>
        <v>2</v>
      </c>
    </row>
    <row r="9174" spans="1:12" x14ac:dyDescent="0.3">
      <c r="A9174" s="1">
        <v>38493</v>
      </c>
      <c r="B9174" t="s">
        <v>9520</v>
      </c>
      <c r="C9174">
        <v>43.644444</v>
      </c>
      <c r="D9174">
        <v>-84.981944999999996</v>
      </c>
      <c r="E9174" t="s">
        <v>4271</v>
      </c>
      <c r="F9174" t="s">
        <v>5</v>
      </c>
      <c r="G9174" t="s">
        <v>3</v>
      </c>
      <c r="H9174">
        <v>0</v>
      </c>
      <c r="I9174">
        <v>1</v>
      </c>
      <c r="J9174">
        <v>0</v>
      </c>
      <c r="K9174">
        <v>2</v>
      </c>
      <c r="L9174">
        <f>SUM(I9174:K9174)</f>
        <v>3</v>
      </c>
    </row>
    <row r="9175" spans="1:12" x14ac:dyDescent="0.3">
      <c r="A9175" s="1">
        <v>38170</v>
      </c>
      <c r="B9175" t="s">
        <v>9521</v>
      </c>
      <c r="C9175">
        <v>43.646110999999998</v>
      </c>
      <c r="D9175">
        <v>-70.308610999999999</v>
      </c>
      <c r="E9175" t="s">
        <v>4272</v>
      </c>
      <c r="F9175" t="s">
        <v>5</v>
      </c>
      <c r="G9175" t="s">
        <v>6</v>
      </c>
      <c r="H9175">
        <v>0</v>
      </c>
      <c r="I9175">
        <v>0</v>
      </c>
      <c r="J9175">
        <v>0</v>
      </c>
      <c r="K9175">
        <v>2</v>
      </c>
      <c r="L9175">
        <f>SUM(I9175:K9175)</f>
        <v>2</v>
      </c>
    </row>
    <row r="9176" spans="1:12" x14ac:dyDescent="0.3">
      <c r="A9176" s="1">
        <v>38478</v>
      </c>
      <c r="B9176" t="s">
        <v>9521</v>
      </c>
      <c r="C9176">
        <v>43.646110999999998</v>
      </c>
      <c r="D9176">
        <v>-70.309167000000002</v>
      </c>
      <c r="E9176" t="s">
        <v>41</v>
      </c>
      <c r="F9176" t="s">
        <v>5</v>
      </c>
      <c r="G9176" t="s">
        <v>6</v>
      </c>
      <c r="H9176">
        <v>0</v>
      </c>
      <c r="I9176">
        <v>0</v>
      </c>
      <c r="J9176">
        <v>2</v>
      </c>
      <c r="K9176">
        <v>0</v>
      </c>
      <c r="L9176">
        <f>SUM(I9176:K9176)</f>
        <v>2</v>
      </c>
    </row>
    <row r="9177" spans="1:12" x14ac:dyDescent="0.3">
      <c r="A9177" s="1">
        <v>38143</v>
      </c>
      <c r="B9177" t="s">
        <v>9519</v>
      </c>
      <c r="C9177">
        <v>43.647500000000001</v>
      </c>
      <c r="D9177">
        <v>-116.64749999999999</v>
      </c>
      <c r="E9177" t="s">
        <v>4273</v>
      </c>
      <c r="F9177" t="s">
        <v>5</v>
      </c>
      <c r="G9177" t="s">
        <v>6</v>
      </c>
      <c r="H9177">
        <v>0</v>
      </c>
      <c r="I9177">
        <v>0</v>
      </c>
      <c r="J9177">
        <v>0</v>
      </c>
      <c r="K9177">
        <v>1</v>
      </c>
      <c r="L9177">
        <f>SUM(I9177:K9177)</f>
        <v>1</v>
      </c>
    </row>
    <row r="9178" spans="1:12" x14ac:dyDescent="0.3">
      <c r="A9178" s="1">
        <v>38213</v>
      </c>
      <c r="B9178" t="s">
        <v>9506</v>
      </c>
      <c r="C9178">
        <v>43.65</v>
      </c>
      <c r="D9178">
        <v>-71.149444000000003</v>
      </c>
      <c r="E9178" t="s">
        <v>4274</v>
      </c>
      <c r="F9178" t="s">
        <v>5</v>
      </c>
      <c r="G9178" t="s">
        <v>6</v>
      </c>
      <c r="H9178">
        <v>0</v>
      </c>
      <c r="I9178">
        <v>0</v>
      </c>
      <c r="J9178">
        <v>1</v>
      </c>
      <c r="K9178">
        <v>1</v>
      </c>
      <c r="L9178">
        <f>SUM(I9178:K9178)</f>
        <v>2</v>
      </c>
    </row>
    <row r="9179" spans="1:12" x14ac:dyDescent="0.3">
      <c r="A9179" s="1">
        <v>39036</v>
      </c>
      <c r="B9179" t="s">
        <v>9522</v>
      </c>
      <c r="C9179">
        <v>43.65</v>
      </c>
      <c r="D9179">
        <v>-84.383332999999993</v>
      </c>
      <c r="E9179" t="s">
        <v>41</v>
      </c>
      <c r="F9179" t="s">
        <v>5</v>
      </c>
      <c r="G9179" t="s">
        <v>6</v>
      </c>
      <c r="H9179">
        <v>1</v>
      </c>
      <c r="I9179">
        <v>0</v>
      </c>
      <c r="J9179">
        <v>0</v>
      </c>
      <c r="K9179">
        <v>0</v>
      </c>
      <c r="L9179">
        <f>SUM(I9179:K9179)</f>
        <v>0</v>
      </c>
    </row>
    <row r="9180" spans="1:12" x14ac:dyDescent="0.3">
      <c r="A9180" s="1">
        <v>37823</v>
      </c>
      <c r="B9180" t="s">
        <v>9523</v>
      </c>
      <c r="C9180">
        <v>43.650278</v>
      </c>
      <c r="D9180">
        <v>-94.969166999999999</v>
      </c>
      <c r="E9180" t="s">
        <v>4275</v>
      </c>
      <c r="F9180" t="s">
        <v>2</v>
      </c>
      <c r="G9180" t="s">
        <v>6</v>
      </c>
      <c r="H9180">
        <v>1</v>
      </c>
      <c r="I9180">
        <v>0</v>
      </c>
      <c r="J9180">
        <v>0</v>
      </c>
      <c r="K9180">
        <v>0</v>
      </c>
      <c r="L9180">
        <f>SUM(I9180:K9180)</f>
        <v>0</v>
      </c>
    </row>
    <row r="9181" spans="1:12" x14ac:dyDescent="0.3">
      <c r="A9181" s="1">
        <v>38721</v>
      </c>
      <c r="B9181" t="s">
        <v>9524</v>
      </c>
      <c r="C9181">
        <v>43.655000000000001</v>
      </c>
      <c r="D9181">
        <v>-95.579166999999998</v>
      </c>
      <c r="E9181" t="s">
        <v>4276</v>
      </c>
      <c r="F9181" t="s">
        <v>5</v>
      </c>
      <c r="G9181" t="s">
        <v>15</v>
      </c>
      <c r="H9181">
        <v>0</v>
      </c>
      <c r="I9181">
        <v>0</v>
      </c>
      <c r="J9181">
        <v>0</v>
      </c>
      <c r="K9181">
        <v>1</v>
      </c>
      <c r="L9181">
        <f>SUM(I9181:K9181)</f>
        <v>1</v>
      </c>
    </row>
    <row r="9182" spans="1:12" x14ac:dyDescent="0.3">
      <c r="A9182" s="1">
        <v>37441</v>
      </c>
      <c r="B9182" t="s">
        <v>9525</v>
      </c>
      <c r="C9182">
        <v>43.660556</v>
      </c>
      <c r="D9182">
        <v>-94.415555999999995</v>
      </c>
      <c r="E9182" t="s">
        <v>155</v>
      </c>
      <c r="F9182" t="s">
        <v>5</v>
      </c>
      <c r="G9182" t="s">
        <v>6</v>
      </c>
      <c r="H9182">
        <v>0</v>
      </c>
      <c r="I9182">
        <v>0</v>
      </c>
      <c r="J9182">
        <v>0</v>
      </c>
      <c r="K9182">
        <v>1</v>
      </c>
      <c r="L9182">
        <f>SUM(I9182:K9182)</f>
        <v>1</v>
      </c>
    </row>
    <row r="9183" spans="1:12" x14ac:dyDescent="0.3">
      <c r="A9183" s="1">
        <v>37768</v>
      </c>
      <c r="B9183" t="s">
        <v>9526</v>
      </c>
      <c r="C9183">
        <v>43.662778000000003</v>
      </c>
      <c r="D9183">
        <v>-84.261388999999994</v>
      </c>
      <c r="E9183" t="s">
        <v>4277</v>
      </c>
      <c r="F9183" t="s">
        <v>5</v>
      </c>
      <c r="G9183" t="s">
        <v>6</v>
      </c>
      <c r="H9183">
        <v>0</v>
      </c>
      <c r="I9183">
        <v>0</v>
      </c>
      <c r="J9183">
        <v>0</v>
      </c>
      <c r="K9183">
        <v>2</v>
      </c>
      <c r="L9183">
        <f>SUM(I9183:K9183)</f>
        <v>2</v>
      </c>
    </row>
    <row r="9184" spans="1:12" x14ac:dyDescent="0.3">
      <c r="A9184" s="1">
        <v>38139</v>
      </c>
      <c r="B9184" t="s">
        <v>9526</v>
      </c>
      <c r="C9184">
        <v>43.663055999999997</v>
      </c>
      <c r="D9184">
        <v>-84.261388999999994</v>
      </c>
      <c r="E9184" t="s">
        <v>41</v>
      </c>
      <c r="F9184" t="s">
        <v>5</v>
      </c>
      <c r="G9184" t="s">
        <v>3</v>
      </c>
      <c r="H9184">
        <v>0</v>
      </c>
      <c r="I9184">
        <v>0</v>
      </c>
      <c r="J9184">
        <v>0</v>
      </c>
      <c r="K9184">
        <v>1</v>
      </c>
      <c r="L9184">
        <f>SUM(I9184:K9184)</f>
        <v>1</v>
      </c>
    </row>
    <row r="9185" spans="1:12" x14ac:dyDescent="0.3">
      <c r="A9185" s="1">
        <v>38409</v>
      </c>
      <c r="B9185" t="s">
        <v>9491</v>
      </c>
      <c r="C9185">
        <v>43.664721999999998</v>
      </c>
      <c r="D9185">
        <v>-106.705556</v>
      </c>
      <c r="E9185" t="s">
        <v>41</v>
      </c>
      <c r="F9185" t="s">
        <v>5</v>
      </c>
      <c r="G9185" t="s">
        <v>6</v>
      </c>
      <c r="H9185">
        <v>1</v>
      </c>
      <c r="I9185">
        <v>0</v>
      </c>
      <c r="J9185">
        <v>0</v>
      </c>
      <c r="K9185">
        <v>0</v>
      </c>
      <c r="L9185">
        <f>SUM(I9185:K9185)</f>
        <v>0</v>
      </c>
    </row>
    <row r="9186" spans="1:12" x14ac:dyDescent="0.3">
      <c r="A9186" s="1">
        <v>38989</v>
      </c>
      <c r="B9186" t="s">
        <v>9223</v>
      </c>
      <c r="C9186">
        <v>43.665556000000002</v>
      </c>
      <c r="D9186">
        <v>-83.420277999999996</v>
      </c>
      <c r="E9186" t="s">
        <v>4278</v>
      </c>
      <c r="F9186" t="s">
        <v>5</v>
      </c>
      <c r="G9186" t="s">
        <v>6</v>
      </c>
      <c r="H9186">
        <v>0</v>
      </c>
      <c r="I9186">
        <v>0</v>
      </c>
      <c r="J9186">
        <v>0</v>
      </c>
      <c r="K9186">
        <v>2</v>
      </c>
      <c r="L9186">
        <f>SUM(I9186:K9186)</f>
        <v>2</v>
      </c>
    </row>
    <row r="9187" spans="1:12" x14ac:dyDescent="0.3">
      <c r="A9187" s="1">
        <v>39230</v>
      </c>
      <c r="B9187" t="s">
        <v>9527</v>
      </c>
      <c r="C9187">
        <v>43.666666999999997</v>
      </c>
      <c r="D9187">
        <v>-88</v>
      </c>
      <c r="E9187" t="s">
        <v>41</v>
      </c>
      <c r="F9187" t="s">
        <v>5</v>
      </c>
      <c r="G9187" t="s">
        <v>6</v>
      </c>
      <c r="H9187">
        <v>0</v>
      </c>
      <c r="I9187">
        <v>0</v>
      </c>
      <c r="J9187">
        <v>0</v>
      </c>
      <c r="K9187">
        <v>4</v>
      </c>
      <c r="L9187">
        <f>SUM(I9187:K9187)</f>
        <v>4</v>
      </c>
    </row>
    <row r="9188" spans="1:12" x14ac:dyDescent="0.3">
      <c r="A9188" s="1">
        <v>39258</v>
      </c>
      <c r="B9188" t="s">
        <v>9528</v>
      </c>
      <c r="C9188">
        <v>43.674166999999997</v>
      </c>
      <c r="D9188">
        <v>-121.51305600000001</v>
      </c>
      <c r="E9188" t="s">
        <v>41</v>
      </c>
      <c r="F9188" t="s">
        <v>2</v>
      </c>
      <c r="G9188" t="s">
        <v>3</v>
      </c>
      <c r="H9188">
        <v>0</v>
      </c>
      <c r="I9188">
        <v>0</v>
      </c>
      <c r="J9188">
        <v>0</v>
      </c>
      <c r="K9188">
        <v>1</v>
      </c>
      <c r="L9188">
        <f>SUM(I9188:K9188)</f>
        <v>1</v>
      </c>
    </row>
    <row r="9189" spans="1:12" x14ac:dyDescent="0.3">
      <c r="A9189" s="1">
        <v>39270</v>
      </c>
      <c r="B9189" t="s">
        <v>9507</v>
      </c>
      <c r="C9189">
        <v>43.68</v>
      </c>
      <c r="D9189">
        <v>-119.431667</v>
      </c>
      <c r="E9189" t="s">
        <v>41</v>
      </c>
      <c r="F9189" t="s">
        <v>5</v>
      </c>
      <c r="G9189" t="s">
        <v>1404</v>
      </c>
      <c r="H9189">
        <v>0</v>
      </c>
      <c r="I9189">
        <v>0</v>
      </c>
      <c r="J9189">
        <v>1</v>
      </c>
      <c r="K9189">
        <v>0</v>
      </c>
      <c r="L9189">
        <f>SUM(I9189:K9189)</f>
        <v>1</v>
      </c>
    </row>
    <row r="9190" spans="1:12" x14ac:dyDescent="0.3">
      <c r="A9190" s="1">
        <v>37427</v>
      </c>
      <c r="B9190" t="s">
        <v>9529</v>
      </c>
      <c r="C9190">
        <v>43.683610999999999</v>
      </c>
      <c r="D9190">
        <v>-70.800556</v>
      </c>
      <c r="E9190" t="s">
        <v>41</v>
      </c>
      <c r="F9190" t="s">
        <v>5</v>
      </c>
      <c r="G9190" t="s">
        <v>6</v>
      </c>
      <c r="H9190">
        <v>0</v>
      </c>
      <c r="I9190">
        <v>1</v>
      </c>
      <c r="J9190">
        <v>0</v>
      </c>
      <c r="K9190">
        <v>0</v>
      </c>
      <c r="L9190">
        <f>SUM(I9190:K9190)</f>
        <v>1</v>
      </c>
    </row>
    <row r="9191" spans="1:12" x14ac:dyDescent="0.3">
      <c r="A9191" s="1">
        <v>37464</v>
      </c>
      <c r="B9191" t="s">
        <v>9530</v>
      </c>
      <c r="C9191">
        <v>43.685000000000002</v>
      </c>
      <c r="D9191">
        <v>-109.208889</v>
      </c>
      <c r="E9191" t="s">
        <v>41</v>
      </c>
      <c r="F9191" t="s">
        <v>2</v>
      </c>
      <c r="G9191" t="s">
        <v>6</v>
      </c>
      <c r="H9191">
        <v>2</v>
      </c>
      <c r="I9191">
        <v>0</v>
      </c>
      <c r="J9191">
        <v>0</v>
      </c>
      <c r="K9191">
        <v>0</v>
      </c>
      <c r="L9191">
        <f>SUM(I9191:K9191)</f>
        <v>0</v>
      </c>
    </row>
    <row r="9192" spans="1:12" x14ac:dyDescent="0.3">
      <c r="A9192" s="1">
        <v>37862</v>
      </c>
      <c r="B9192" t="s">
        <v>9519</v>
      </c>
      <c r="C9192">
        <v>43.694721999999999</v>
      </c>
      <c r="D9192">
        <v>-116.63805499999999</v>
      </c>
      <c r="E9192" t="s">
        <v>4273</v>
      </c>
      <c r="F9192" t="s">
        <v>5</v>
      </c>
      <c r="G9192" t="s">
        <v>3</v>
      </c>
      <c r="H9192">
        <v>0</v>
      </c>
      <c r="I9192">
        <v>0</v>
      </c>
      <c r="J9192">
        <v>0</v>
      </c>
      <c r="K9192">
        <v>2</v>
      </c>
      <c r="L9192">
        <f>SUM(I9192:K9192)</f>
        <v>2</v>
      </c>
    </row>
    <row r="9193" spans="1:12" x14ac:dyDescent="0.3">
      <c r="A9193" s="1">
        <v>37776</v>
      </c>
      <c r="B9193" t="s">
        <v>9531</v>
      </c>
      <c r="C9193">
        <v>43.696389000000003</v>
      </c>
      <c r="D9193">
        <v>-116.633889</v>
      </c>
      <c r="E9193" t="s">
        <v>4279</v>
      </c>
      <c r="F9193" t="s">
        <v>5</v>
      </c>
      <c r="G9193" t="s">
        <v>6</v>
      </c>
      <c r="H9193">
        <v>0</v>
      </c>
      <c r="I9193">
        <v>0</v>
      </c>
      <c r="J9193">
        <v>0</v>
      </c>
      <c r="K9193">
        <v>1</v>
      </c>
      <c r="L9193">
        <f>SUM(I9193:K9193)</f>
        <v>1</v>
      </c>
    </row>
    <row r="9194" spans="1:12" x14ac:dyDescent="0.3">
      <c r="A9194" s="1">
        <v>38171</v>
      </c>
      <c r="B9194" t="s">
        <v>9532</v>
      </c>
      <c r="C9194">
        <v>43.7</v>
      </c>
      <c r="D9194">
        <v>-73.982777999999996</v>
      </c>
      <c r="E9194" t="s">
        <v>4280</v>
      </c>
      <c r="F9194" t="s">
        <v>5</v>
      </c>
      <c r="G9194" t="s">
        <v>6</v>
      </c>
      <c r="H9194">
        <v>0</v>
      </c>
      <c r="I9194">
        <v>0</v>
      </c>
      <c r="J9194">
        <v>0</v>
      </c>
      <c r="K9194">
        <v>2</v>
      </c>
      <c r="L9194">
        <f>SUM(I9194:K9194)</f>
        <v>2</v>
      </c>
    </row>
    <row r="9195" spans="1:12" x14ac:dyDescent="0.3">
      <c r="A9195" s="1">
        <v>38154</v>
      </c>
      <c r="B9195" t="s">
        <v>9533</v>
      </c>
      <c r="C9195">
        <v>43.713611</v>
      </c>
      <c r="D9195">
        <v>-84.707778000000005</v>
      </c>
      <c r="E9195" t="s">
        <v>41</v>
      </c>
      <c r="F9195" t="s">
        <v>5</v>
      </c>
      <c r="G9195" t="s">
        <v>6</v>
      </c>
      <c r="H9195">
        <v>0</v>
      </c>
      <c r="I9195">
        <v>0</v>
      </c>
      <c r="J9195">
        <v>0</v>
      </c>
      <c r="K9195">
        <v>1</v>
      </c>
      <c r="L9195">
        <f>SUM(I9195:K9195)</f>
        <v>1</v>
      </c>
    </row>
    <row r="9196" spans="1:12" x14ac:dyDescent="0.3">
      <c r="A9196" s="1">
        <v>39304</v>
      </c>
      <c r="B9196" t="s">
        <v>9534</v>
      </c>
      <c r="C9196">
        <v>43.718333999999999</v>
      </c>
      <c r="D9196">
        <v>-96.429167000000007</v>
      </c>
      <c r="E9196" t="s">
        <v>41</v>
      </c>
      <c r="F9196" t="s">
        <v>5</v>
      </c>
      <c r="G9196" t="s">
        <v>6</v>
      </c>
      <c r="H9196">
        <v>0</v>
      </c>
      <c r="I9196">
        <v>0</v>
      </c>
      <c r="J9196">
        <v>0</v>
      </c>
      <c r="K9196">
        <v>2</v>
      </c>
      <c r="L9196">
        <f>SUM(I9196:K9196)</f>
        <v>2</v>
      </c>
    </row>
    <row r="9197" spans="1:12" x14ac:dyDescent="0.3">
      <c r="A9197" s="1">
        <v>38233</v>
      </c>
      <c r="B9197" t="s">
        <v>9535</v>
      </c>
      <c r="C9197">
        <v>43.721666999999997</v>
      </c>
      <c r="D9197">
        <v>-123.105</v>
      </c>
      <c r="E9197" t="s">
        <v>41</v>
      </c>
      <c r="F9197" t="s">
        <v>5</v>
      </c>
      <c r="G9197" t="s">
        <v>15</v>
      </c>
      <c r="H9197">
        <v>0</v>
      </c>
      <c r="I9197">
        <v>0</v>
      </c>
      <c r="J9197">
        <v>0</v>
      </c>
      <c r="K9197">
        <v>3</v>
      </c>
      <c r="L9197">
        <f>SUM(I9197:K9197)</f>
        <v>3</v>
      </c>
    </row>
    <row r="9198" spans="1:12" x14ac:dyDescent="0.3">
      <c r="A9198" s="1">
        <v>38081</v>
      </c>
      <c r="B9198" t="s">
        <v>9536</v>
      </c>
      <c r="C9198">
        <v>43.722499999999997</v>
      </c>
      <c r="D9198">
        <v>-85.503889000000001</v>
      </c>
      <c r="E9198" t="s">
        <v>4281</v>
      </c>
      <c r="F9198" t="s">
        <v>5</v>
      </c>
      <c r="G9198" t="s">
        <v>97</v>
      </c>
      <c r="H9198">
        <v>0</v>
      </c>
      <c r="I9198">
        <v>1</v>
      </c>
      <c r="J9198">
        <v>1</v>
      </c>
      <c r="K9198">
        <v>0</v>
      </c>
      <c r="L9198">
        <f>SUM(I9198:K9198)</f>
        <v>2</v>
      </c>
    </row>
    <row r="9199" spans="1:12" x14ac:dyDescent="0.3">
      <c r="A9199" s="1">
        <v>38203</v>
      </c>
      <c r="B9199" t="s">
        <v>9536</v>
      </c>
      <c r="C9199">
        <v>43.722499999999997</v>
      </c>
      <c r="D9199">
        <v>-85.504166999999995</v>
      </c>
      <c r="E9199" t="s">
        <v>4282</v>
      </c>
      <c r="F9199" t="s">
        <v>5</v>
      </c>
      <c r="G9199" t="s">
        <v>41</v>
      </c>
      <c r="H9199">
        <v>0</v>
      </c>
      <c r="I9199">
        <v>0</v>
      </c>
      <c r="J9199">
        <v>0</v>
      </c>
      <c r="K9199">
        <v>1</v>
      </c>
      <c r="L9199">
        <f>SUM(I9199:K9199)</f>
        <v>1</v>
      </c>
    </row>
    <row r="9200" spans="1:12" x14ac:dyDescent="0.3">
      <c r="A9200" s="1">
        <v>39155</v>
      </c>
      <c r="B9200" t="s">
        <v>9536</v>
      </c>
      <c r="C9200">
        <v>43.722499999999997</v>
      </c>
      <c r="D9200">
        <v>-85.504166999999995</v>
      </c>
      <c r="E9200" t="s">
        <v>41</v>
      </c>
      <c r="F9200" t="s">
        <v>5</v>
      </c>
      <c r="G9200" t="s">
        <v>6</v>
      </c>
      <c r="H9200">
        <v>0</v>
      </c>
      <c r="I9200">
        <v>0</v>
      </c>
      <c r="J9200">
        <v>0</v>
      </c>
      <c r="K9200">
        <v>1</v>
      </c>
      <c r="L9200">
        <f>SUM(I9200:K9200)</f>
        <v>1</v>
      </c>
    </row>
    <row r="9201" spans="1:12" x14ac:dyDescent="0.3">
      <c r="A9201" s="1">
        <v>38528</v>
      </c>
      <c r="B9201" t="s">
        <v>9537</v>
      </c>
      <c r="C9201">
        <v>43.723334000000001</v>
      </c>
      <c r="D9201">
        <v>-116.54388899999999</v>
      </c>
      <c r="E9201" t="s">
        <v>41</v>
      </c>
      <c r="F9201" t="s">
        <v>5</v>
      </c>
      <c r="G9201" t="s">
        <v>37</v>
      </c>
      <c r="H9201">
        <v>0</v>
      </c>
      <c r="I9201">
        <v>0</v>
      </c>
      <c r="J9201">
        <v>1</v>
      </c>
      <c r="K9201">
        <v>0</v>
      </c>
      <c r="L9201">
        <f>SUM(I9201:K9201)</f>
        <v>1</v>
      </c>
    </row>
    <row r="9202" spans="1:12" x14ac:dyDescent="0.3">
      <c r="A9202" s="1">
        <v>39104</v>
      </c>
      <c r="B9202" t="s">
        <v>9538</v>
      </c>
      <c r="C9202">
        <v>43.728333999999997</v>
      </c>
      <c r="D9202">
        <v>-98.713055999999995</v>
      </c>
      <c r="E9202" t="s">
        <v>41</v>
      </c>
      <c r="F9202" t="s">
        <v>5</v>
      </c>
      <c r="G9202" t="s">
        <v>6</v>
      </c>
      <c r="H9202">
        <v>0</v>
      </c>
      <c r="I9202">
        <v>0</v>
      </c>
      <c r="J9202">
        <v>0</v>
      </c>
      <c r="K9202">
        <v>1</v>
      </c>
      <c r="L9202">
        <f>SUM(I9202:K9202)</f>
        <v>1</v>
      </c>
    </row>
    <row r="9203" spans="1:12" x14ac:dyDescent="0.3">
      <c r="A9203" s="1">
        <v>37438</v>
      </c>
      <c r="B9203" t="s">
        <v>9513</v>
      </c>
      <c r="C9203">
        <v>43.733333000000002</v>
      </c>
      <c r="D9203">
        <v>-110.80333299999999</v>
      </c>
      <c r="E9203" t="s">
        <v>41</v>
      </c>
      <c r="F9203" t="s">
        <v>2</v>
      </c>
      <c r="G9203" t="s">
        <v>6</v>
      </c>
      <c r="H9203">
        <v>1</v>
      </c>
      <c r="I9203">
        <v>0</v>
      </c>
      <c r="J9203">
        <v>0</v>
      </c>
      <c r="K9203">
        <v>0</v>
      </c>
      <c r="L9203">
        <f>SUM(I9203:K9203)</f>
        <v>0</v>
      </c>
    </row>
    <row r="9204" spans="1:12" x14ac:dyDescent="0.3">
      <c r="A9204" s="1">
        <v>37464</v>
      </c>
      <c r="B9204" t="s">
        <v>9539</v>
      </c>
      <c r="C9204">
        <v>43.733333000000002</v>
      </c>
      <c r="D9204">
        <v>-103.618334</v>
      </c>
      <c r="E9204" t="s">
        <v>4283</v>
      </c>
      <c r="F9204" t="s">
        <v>41</v>
      </c>
      <c r="G9204" t="s">
        <v>15</v>
      </c>
      <c r="H9204">
        <v>0</v>
      </c>
      <c r="I9204">
        <v>1</v>
      </c>
      <c r="J9204">
        <v>1</v>
      </c>
      <c r="K9204">
        <v>7</v>
      </c>
      <c r="L9204">
        <f>SUM(I9204:K9204)</f>
        <v>9</v>
      </c>
    </row>
    <row r="9205" spans="1:12" x14ac:dyDescent="0.3">
      <c r="A9205" s="1">
        <v>38199</v>
      </c>
      <c r="B9205" t="s">
        <v>9540</v>
      </c>
      <c r="C9205">
        <v>43.733333000000002</v>
      </c>
      <c r="D9205">
        <v>-103.617778</v>
      </c>
      <c r="E9205" t="s">
        <v>4284</v>
      </c>
      <c r="F9205" t="s">
        <v>5</v>
      </c>
      <c r="G9205" t="s">
        <v>3</v>
      </c>
      <c r="H9205">
        <v>0</v>
      </c>
      <c r="I9205">
        <v>0</v>
      </c>
      <c r="J9205">
        <v>0</v>
      </c>
      <c r="K9205">
        <v>2</v>
      </c>
      <c r="L9205">
        <f>SUM(I9205:K9205)</f>
        <v>2</v>
      </c>
    </row>
    <row r="9206" spans="1:12" x14ac:dyDescent="0.3">
      <c r="A9206" s="1">
        <v>38259</v>
      </c>
      <c r="B9206" t="s">
        <v>9540</v>
      </c>
      <c r="C9206">
        <v>43.733333000000002</v>
      </c>
      <c r="D9206">
        <v>-103.617778</v>
      </c>
      <c r="E9206" t="s">
        <v>4285</v>
      </c>
      <c r="F9206" t="s">
        <v>5</v>
      </c>
      <c r="G9206" t="s">
        <v>6</v>
      </c>
      <c r="H9206">
        <v>0</v>
      </c>
      <c r="I9206">
        <v>0</v>
      </c>
      <c r="J9206">
        <v>0</v>
      </c>
      <c r="K9206">
        <v>2</v>
      </c>
      <c r="L9206">
        <f>SUM(I9206:K9206)</f>
        <v>2</v>
      </c>
    </row>
    <row r="9207" spans="1:12" x14ac:dyDescent="0.3">
      <c r="A9207" s="1">
        <v>38568</v>
      </c>
      <c r="B9207" t="s">
        <v>9541</v>
      </c>
      <c r="C9207">
        <v>43.733333000000002</v>
      </c>
      <c r="D9207">
        <v>-111.083333</v>
      </c>
      <c r="E9207" t="s">
        <v>4286</v>
      </c>
      <c r="F9207" t="s">
        <v>5</v>
      </c>
      <c r="G9207" t="s">
        <v>6</v>
      </c>
      <c r="H9207">
        <v>1</v>
      </c>
      <c r="I9207">
        <v>0</v>
      </c>
      <c r="J9207">
        <v>0</v>
      </c>
      <c r="K9207">
        <v>0</v>
      </c>
      <c r="L9207">
        <f>SUM(I9207:K9207)</f>
        <v>0</v>
      </c>
    </row>
    <row r="9208" spans="1:12" x14ac:dyDescent="0.3">
      <c r="A9208" s="1">
        <v>37858</v>
      </c>
      <c r="B9208" t="s">
        <v>9541</v>
      </c>
      <c r="C9208">
        <v>43.738610999999999</v>
      </c>
      <c r="D9208">
        <v>-111.091944</v>
      </c>
      <c r="E9208" t="s">
        <v>4286</v>
      </c>
      <c r="F9208" t="s">
        <v>5</v>
      </c>
      <c r="G9208" t="s">
        <v>11</v>
      </c>
      <c r="H9208">
        <v>0</v>
      </c>
      <c r="I9208">
        <v>0</v>
      </c>
      <c r="J9208">
        <v>0</v>
      </c>
      <c r="K9208">
        <v>1</v>
      </c>
      <c r="L9208">
        <f>SUM(I9208:K9208)</f>
        <v>1</v>
      </c>
    </row>
    <row r="9209" spans="1:12" x14ac:dyDescent="0.3">
      <c r="A9209" s="1">
        <v>37884</v>
      </c>
      <c r="B9209" t="s">
        <v>9541</v>
      </c>
      <c r="C9209">
        <v>43.738610999999999</v>
      </c>
      <c r="D9209">
        <v>-111.104722</v>
      </c>
      <c r="E9209" t="s">
        <v>4287</v>
      </c>
      <c r="F9209" t="s">
        <v>5</v>
      </c>
      <c r="G9209" t="s">
        <v>6</v>
      </c>
      <c r="H9209">
        <v>0</v>
      </c>
      <c r="I9209">
        <v>0</v>
      </c>
      <c r="J9209">
        <v>0</v>
      </c>
      <c r="K9209">
        <v>2</v>
      </c>
      <c r="L9209">
        <f>SUM(I9209:K9209)</f>
        <v>2</v>
      </c>
    </row>
    <row r="9210" spans="1:12" x14ac:dyDescent="0.3">
      <c r="A9210" s="1">
        <v>37844</v>
      </c>
      <c r="B9210" t="s">
        <v>9541</v>
      </c>
      <c r="C9210">
        <v>43.738889</v>
      </c>
      <c r="D9210">
        <v>-111.103611</v>
      </c>
      <c r="E9210" t="s">
        <v>4287</v>
      </c>
      <c r="F9210" t="s">
        <v>5</v>
      </c>
      <c r="G9210" t="s">
        <v>6</v>
      </c>
      <c r="H9210">
        <v>0</v>
      </c>
      <c r="I9210">
        <v>0</v>
      </c>
      <c r="J9210">
        <v>0</v>
      </c>
      <c r="K9210">
        <v>2</v>
      </c>
      <c r="L9210">
        <f>SUM(I9210:K9210)</f>
        <v>2</v>
      </c>
    </row>
    <row r="9211" spans="1:12" x14ac:dyDescent="0.3">
      <c r="A9211" s="1">
        <v>37864</v>
      </c>
      <c r="B9211" t="s">
        <v>9406</v>
      </c>
      <c r="C9211">
        <v>43.741666000000002</v>
      </c>
      <c r="D9211">
        <v>-70.438333</v>
      </c>
      <c r="E9211" t="s">
        <v>4288</v>
      </c>
      <c r="F9211" t="s">
        <v>5</v>
      </c>
      <c r="G9211" t="s">
        <v>6</v>
      </c>
      <c r="H9211">
        <v>0</v>
      </c>
      <c r="I9211">
        <v>0</v>
      </c>
      <c r="J9211">
        <v>0</v>
      </c>
      <c r="K9211">
        <v>1</v>
      </c>
      <c r="L9211">
        <f>SUM(I9211:K9211)</f>
        <v>1</v>
      </c>
    </row>
    <row r="9212" spans="1:12" x14ac:dyDescent="0.3">
      <c r="A9212" s="1">
        <v>38493</v>
      </c>
      <c r="B9212" t="s">
        <v>9541</v>
      </c>
      <c r="C9212">
        <v>43.741943999999997</v>
      </c>
      <c r="D9212">
        <v>-111.09777699999999</v>
      </c>
      <c r="E9212" t="s">
        <v>4289</v>
      </c>
      <c r="F9212" t="s">
        <v>5</v>
      </c>
      <c r="G9212" t="s">
        <v>41</v>
      </c>
      <c r="H9212">
        <v>0</v>
      </c>
      <c r="I9212">
        <v>0</v>
      </c>
      <c r="J9212">
        <v>0</v>
      </c>
      <c r="K9212">
        <v>1</v>
      </c>
      <c r="L9212">
        <f>SUM(I9212:K9212)</f>
        <v>1</v>
      </c>
    </row>
    <row r="9213" spans="1:12" x14ac:dyDescent="0.3">
      <c r="A9213" s="1">
        <v>38807</v>
      </c>
      <c r="B9213" t="s">
        <v>9541</v>
      </c>
      <c r="C9213">
        <v>43.741943999999997</v>
      </c>
      <c r="D9213">
        <v>-111.09777699999999</v>
      </c>
      <c r="E9213" t="s">
        <v>4290</v>
      </c>
      <c r="F9213" t="s">
        <v>5</v>
      </c>
      <c r="G9213" t="s">
        <v>6</v>
      </c>
      <c r="H9213">
        <v>0</v>
      </c>
      <c r="I9213">
        <v>0</v>
      </c>
      <c r="J9213">
        <v>0</v>
      </c>
      <c r="K9213">
        <v>1</v>
      </c>
      <c r="L9213">
        <f>SUM(I9213:K9213)</f>
        <v>1</v>
      </c>
    </row>
    <row r="9214" spans="1:12" x14ac:dyDescent="0.3">
      <c r="A9214" s="1">
        <v>38192</v>
      </c>
      <c r="B9214" t="s">
        <v>9541</v>
      </c>
      <c r="C9214">
        <v>43.742221999999998</v>
      </c>
      <c r="D9214">
        <v>-111.101111</v>
      </c>
      <c r="E9214" t="s">
        <v>41</v>
      </c>
      <c r="F9214" t="s">
        <v>5</v>
      </c>
      <c r="G9214" t="s">
        <v>6</v>
      </c>
      <c r="H9214">
        <v>0</v>
      </c>
      <c r="I9214">
        <v>0</v>
      </c>
      <c r="J9214">
        <v>0</v>
      </c>
      <c r="K9214">
        <v>1</v>
      </c>
      <c r="L9214">
        <f>SUM(I9214:K9214)</f>
        <v>1</v>
      </c>
    </row>
    <row r="9215" spans="1:12" x14ac:dyDescent="0.3">
      <c r="A9215" s="1">
        <v>36920</v>
      </c>
      <c r="B9215" t="s">
        <v>9541</v>
      </c>
      <c r="C9215">
        <v>43.747776999999999</v>
      </c>
      <c r="D9215">
        <v>-111.083333</v>
      </c>
      <c r="E9215" t="s">
        <v>4286</v>
      </c>
      <c r="F9215" t="s">
        <v>5</v>
      </c>
      <c r="G9215" t="s">
        <v>6</v>
      </c>
      <c r="H9215">
        <v>0</v>
      </c>
      <c r="I9215">
        <v>0</v>
      </c>
      <c r="J9215">
        <v>0</v>
      </c>
      <c r="K9215">
        <v>3</v>
      </c>
      <c r="L9215">
        <f>SUM(I9215:K9215)</f>
        <v>3</v>
      </c>
    </row>
    <row r="9216" spans="1:12" x14ac:dyDescent="0.3">
      <c r="A9216" s="1">
        <v>37878</v>
      </c>
      <c r="B9216" t="s">
        <v>9542</v>
      </c>
      <c r="C9216">
        <v>43.762777999999997</v>
      </c>
      <c r="D9216">
        <v>-70.672223000000002</v>
      </c>
      <c r="E9216" t="s">
        <v>4291</v>
      </c>
      <c r="F9216" t="s">
        <v>5</v>
      </c>
      <c r="G9216" t="s">
        <v>6</v>
      </c>
      <c r="H9216">
        <v>0</v>
      </c>
      <c r="I9216">
        <v>0</v>
      </c>
      <c r="J9216">
        <v>0</v>
      </c>
      <c r="K9216">
        <v>1</v>
      </c>
      <c r="L9216">
        <f>SUM(I9216:K9216)</f>
        <v>1</v>
      </c>
    </row>
    <row r="9217" spans="1:12" x14ac:dyDescent="0.3">
      <c r="A9217" s="1">
        <v>39341</v>
      </c>
      <c r="B9217" t="s">
        <v>9543</v>
      </c>
      <c r="C9217">
        <v>43.767778</v>
      </c>
      <c r="D9217">
        <v>-71.385277000000002</v>
      </c>
      <c r="E9217" t="s">
        <v>41</v>
      </c>
      <c r="F9217" t="s">
        <v>5</v>
      </c>
      <c r="G9217" t="s">
        <v>6</v>
      </c>
      <c r="H9217">
        <v>0</v>
      </c>
      <c r="I9217">
        <v>0</v>
      </c>
      <c r="J9217">
        <v>0</v>
      </c>
      <c r="K9217">
        <v>1</v>
      </c>
      <c r="L9217">
        <f>SUM(I9217:K9217)</f>
        <v>1</v>
      </c>
    </row>
    <row r="9218" spans="1:12" x14ac:dyDescent="0.3">
      <c r="A9218" s="1">
        <v>37096</v>
      </c>
      <c r="B9218" t="s">
        <v>9543</v>
      </c>
      <c r="C9218">
        <v>43.768334000000003</v>
      </c>
      <c r="D9218">
        <v>-71.386666000000005</v>
      </c>
      <c r="E9218" t="s">
        <v>4292</v>
      </c>
      <c r="F9218" t="s">
        <v>5</v>
      </c>
      <c r="G9218" t="s">
        <v>6</v>
      </c>
      <c r="H9218">
        <v>0</v>
      </c>
      <c r="I9218">
        <v>0</v>
      </c>
      <c r="J9218">
        <v>0</v>
      </c>
      <c r="K9218">
        <v>2</v>
      </c>
      <c r="L9218">
        <f>SUM(I9218:K9218)</f>
        <v>2</v>
      </c>
    </row>
    <row r="9219" spans="1:12" x14ac:dyDescent="0.3">
      <c r="A9219" s="1">
        <v>37379</v>
      </c>
      <c r="B9219" t="s">
        <v>9544</v>
      </c>
      <c r="C9219">
        <v>43.769444999999997</v>
      </c>
      <c r="D9219">
        <v>-87.851388999999998</v>
      </c>
      <c r="E9219" t="s">
        <v>4293</v>
      </c>
      <c r="F9219" t="s">
        <v>2</v>
      </c>
      <c r="G9219" t="s">
        <v>6</v>
      </c>
      <c r="H9219">
        <v>1</v>
      </c>
      <c r="I9219">
        <v>0</v>
      </c>
      <c r="J9219">
        <v>0</v>
      </c>
      <c r="K9219">
        <v>0</v>
      </c>
      <c r="L9219">
        <f>SUM(I9219:K9219)</f>
        <v>0</v>
      </c>
    </row>
    <row r="9220" spans="1:12" x14ac:dyDescent="0.3">
      <c r="A9220" s="1">
        <v>37779</v>
      </c>
      <c r="B9220" t="s">
        <v>9544</v>
      </c>
      <c r="C9220">
        <v>43.769444999999997</v>
      </c>
      <c r="D9220">
        <v>-87.851944000000003</v>
      </c>
      <c r="E9220" t="s">
        <v>4294</v>
      </c>
      <c r="F9220" t="s">
        <v>2</v>
      </c>
      <c r="G9220" t="s">
        <v>6</v>
      </c>
      <c r="H9220">
        <v>2</v>
      </c>
      <c r="I9220">
        <v>0</v>
      </c>
      <c r="J9220">
        <v>0</v>
      </c>
      <c r="K9220">
        <v>0</v>
      </c>
      <c r="L9220">
        <f>SUM(I9220:K9220)</f>
        <v>0</v>
      </c>
    </row>
    <row r="9221" spans="1:12" x14ac:dyDescent="0.3">
      <c r="A9221" s="1">
        <v>39285</v>
      </c>
      <c r="B9221" t="s">
        <v>9545</v>
      </c>
      <c r="C9221">
        <v>43.774166999999998</v>
      </c>
      <c r="D9221">
        <v>-88.491665999999995</v>
      </c>
      <c r="E9221" t="s">
        <v>41</v>
      </c>
      <c r="F9221" t="s">
        <v>5</v>
      </c>
      <c r="G9221" t="s">
        <v>6</v>
      </c>
      <c r="H9221">
        <v>0</v>
      </c>
      <c r="I9221">
        <v>0</v>
      </c>
      <c r="J9221">
        <v>0</v>
      </c>
      <c r="K9221">
        <v>2</v>
      </c>
      <c r="L9221">
        <f>SUM(I9221:K9221)</f>
        <v>2</v>
      </c>
    </row>
    <row r="9222" spans="1:12" x14ac:dyDescent="0.3">
      <c r="A9222" s="1">
        <v>38631</v>
      </c>
      <c r="B9222" t="s">
        <v>9546</v>
      </c>
      <c r="C9222">
        <v>43.774723000000002</v>
      </c>
      <c r="D9222">
        <v>-98.038611000000003</v>
      </c>
      <c r="E9222" t="s">
        <v>41</v>
      </c>
      <c r="F9222" t="s">
        <v>5</v>
      </c>
      <c r="G9222" t="s">
        <v>6</v>
      </c>
      <c r="H9222">
        <v>0</v>
      </c>
      <c r="I9222">
        <v>0</v>
      </c>
      <c r="J9222">
        <v>0</v>
      </c>
      <c r="K9222">
        <v>1</v>
      </c>
      <c r="L9222">
        <f>SUM(I9222:K9222)</f>
        <v>1</v>
      </c>
    </row>
    <row r="9223" spans="1:12" x14ac:dyDescent="0.3">
      <c r="A9223" s="1">
        <v>39389</v>
      </c>
      <c r="B9223" t="s">
        <v>9547</v>
      </c>
      <c r="C9223">
        <v>43.778888999999999</v>
      </c>
      <c r="D9223">
        <v>-116.93861099999999</v>
      </c>
      <c r="E9223" t="s">
        <v>4295</v>
      </c>
      <c r="F9223" t="s">
        <v>5</v>
      </c>
      <c r="G9223" t="s">
        <v>3</v>
      </c>
      <c r="H9223">
        <v>0</v>
      </c>
      <c r="I9223">
        <v>0</v>
      </c>
      <c r="J9223">
        <v>0</v>
      </c>
      <c r="K9223">
        <v>2</v>
      </c>
      <c r="L9223">
        <f>SUM(I9223:K9223)</f>
        <v>2</v>
      </c>
    </row>
    <row r="9224" spans="1:12" x14ac:dyDescent="0.3">
      <c r="A9224" s="1">
        <v>36901</v>
      </c>
      <c r="B9224" t="s">
        <v>9548</v>
      </c>
      <c r="C9224">
        <v>43.78</v>
      </c>
      <c r="D9224">
        <v>-123.03611100000001</v>
      </c>
      <c r="E9224" t="s">
        <v>4296</v>
      </c>
      <c r="F9224" t="s">
        <v>2</v>
      </c>
      <c r="G9224" t="s">
        <v>3</v>
      </c>
      <c r="H9224">
        <v>0</v>
      </c>
      <c r="I9224">
        <v>2</v>
      </c>
      <c r="J9224">
        <v>0</v>
      </c>
      <c r="K9224">
        <v>0</v>
      </c>
      <c r="L9224">
        <f>SUM(I9224:K9224)</f>
        <v>2</v>
      </c>
    </row>
    <row r="9225" spans="1:12" x14ac:dyDescent="0.3">
      <c r="A9225" s="1">
        <v>38139</v>
      </c>
      <c r="B9225" t="s">
        <v>9549</v>
      </c>
      <c r="C9225">
        <v>43.785555000000002</v>
      </c>
      <c r="D9225">
        <v>-111.742222</v>
      </c>
      <c r="E9225" t="s">
        <v>41</v>
      </c>
      <c r="F9225" t="s">
        <v>5</v>
      </c>
      <c r="G9225" t="s">
        <v>16</v>
      </c>
      <c r="H9225">
        <v>0</v>
      </c>
      <c r="I9225">
        <v>0</v>
      </c>
      <c r="J9225">
        <v>1</v>
      </c>
      <c r="K9225">
        <v>0</v>
      </c>
      <c r="L9225">
        <f>SUM(I9225:K9225)</f>
        <v>1</v>
      </c>
    </row>
    <row r="9226" spans="1:12" x14ac:dyDescent="0.3">
      <c r="A9226" s="1">
        <v>38788</v>
      </c>
      <c r="B9226" t="s">
        <v>9550</v>
      </c>
      <c r="C9226">
        <v>43.796111000000003</v>
      </c>
      <c r="D9226">
        <v>-122.780834</v>
      </c>
      <c r="E9226" t="s">
        <v>41</v>
      </c>
      <c r="F9226" t="s">
        <v>5</v>
      </c>
      <c r="G9226" t="s">
        <v>74</v>
      </c>
      <c r="H9226">
        <v>0</v>
      </c>
      <c r="I9226">
        <v>0</v>
      </c>
      <c r="J9226">
        <v>1</v>
      </c>
      <c r="K9226">
        <v>0</v>
      </c>
      <c r="L9226">
        <f>SUM(I9226:K9226)</f>
        <v>1</v>
      </c>
    </row>
    <row r="9227" spans="1:12" x14ac:dyDescent="0.3">
      <c r="A9227" s="1">
        <v>39284</v>
      </c>
      <c r="B9227" t="s">
        <v>9535</v>
      </c>
      <c r="C9227">
        <v>43.799722000000003</v>
      </c>
      <c r="D9227">
        <v>-123.02888900000001</v>
      </c>
      <c r="E9227" t="s">
        <v>4297</v>
      </c>
      <c r="F9227" t="s">
        <v>5</v>
      </c>
      <c r="G9227" t="s">
        <v>6</v>
      </c>
      <c r="H9227">
        <v>2</v>
      </c>
      <c r="I9227">
        <v>0</v>
      </c>
      <c r="J9227">
        <v>0</v>
      </c>
      <c r="K9227">
        <v>0</v>
      </c>
      <c r="L9227">
        <f>SUM(I9227:K9227)</f>
        <v>0</v>
      </c>
    </row>
    <row r="9228" spans="1:12" x14ac:dyDescent="0.3">
      <c r="A9228" s="1">
        <v>39319</v>
      </c>
      <c r="B9228" t="s">
        <v>9535</v>
      </c>
      <c r="C9228">
        <v>43.799722000000003</v>
      </c>
      <c r="D9228">
        <v>-123.02888900000001</v>
      </c>
      <c r="E9228" t="s">
        <v>4296</v>
      </c>
      <c r="F9228" t="s">
        <v>5</v>
      </c>
      <c r="G9228" t="s">
        <v>54</v>
      </c>
      <c r="H9228">
        <v>0</v>
      </c>
      <c r="I9228">
        <v>0</v>
      </c>
      <c r="J9228">
        <v>0</v>
      </c>
      <c r="K9228">
        <v>1</v>
      </c>
      <c r="L9228">
        <f>SUM(I9228:K9228)</f>
        <v>1</v>
      </c>
    </row>
    <row r="9229" spans="1:12" x14ac:dyDescent="0.3">
      <c r="A9229" s="1">
        <v>39386</v>
      </c>
      <c r="B9229" t="s">
        <v>9535</v>
      </c>
      <c r="C9229">
        <v>43.799722000000003</v>
      </c>
      <c r="D9229">
        <v>-123.02888900000001</v>
      </c>
      <c r="E9229" t="s">
        <v>4296</v>
      </c>
      <c r="F9229" t="s">
        <v>5</v>
      </c>
      <c r="G9229" t="s">
        <v>6</v>
      </c>
      <c r="H9229">
        <v>0</v>
      </c>
      <c r="I9229">
        <v>0</v>
      </c>
      <c r="J9229">
        <v>2</v>
      </c>
      <c r="K9229">
        <v>0</v>
      </c>
      <c r="L9229">
        <f>SUM(I9229:K9229)</f>
        <v>2</v>
      </c>
    </row>
    <row r="9230" spans="1:12" x14ac:dyDescent="0.3">
      <c r="A9230" s="1">
        <v>38215</v>
      </c>
      <c r="B9230" t="s">
        <v>9551</v>
      </c>
      <c r="C9230">
        <v>43.8</v>
      </c>
      <c r="D9230">
        <v>-109.533333</v>
      </c>
      <c r="E9230" t="s">
        <v>41</v>
      </c>
      <c r="F9230" t="s">
        <v>5</v>
      </c>
      <c r="G9230" t="s">
        <v>6</v>
      </c>
      <c r="H9230">
        <v>0</v>
      </c>
      <c r="I9230">
        <v>0</v>
      </c>
      <c r="J9230">
        <v>1</v>
      </c>
      <c r="K9230">
        <v>1</v>
      </c>
      <c r="L9230">
        <f>SUM(I9230:K9230)</f>
        <v>2</v>
      </c>
    </row>
    <row r="9231" spans="1:12" x14ac:dyDescent="0.3">
      <c r="A9231" s="1">
        <v>37428</v>
      </c>
      <c r="B9231" t="s">
        <v>9552</v>
      </c>
      <c r="C9231">
        <v>43.800277999999999</v>
      </c>
      <c r="D9231">
        <v>-115.135555</v>
      </c>
      <c r="E9231" t="s">
        <v>1386</v>
      </c>
      <c r="F9231" t="s">
        <v>5</v>
      </c>
      <c r="G9231" t="s">
        <v>6</v>
      </c>
      <c r="H9231">
        <v>2</v>
      </c>
      <c r="I9231">
        <v>0</v>
      </c>
      <c r="J9231">
        <v>0</v>
      </c>
      <c r="K9231">
        <v>0</v>
      </c>
      <c r="L9231">
        <f>SUM(I9231:K9231)</f>
        <v>0</v>
      </c>
    </row>
    <row r="9232" spans="1:12" x14ac:dyDescent="0.3">
      <c r="A9232" s="1">
        <v>37784</v>
      </c>
      <c r="B9232" t="s">
        <v>9552</v>
      </c>
      <c r="C9232">
        <v>43.800277999999999</v>
      </c>
      <c r="D9232">
        <v>-115.13333299999999</v>
      </c>
      <c r="E9232" t="s">
        <v>1386</v>
      </c>
      <c r="F9232" t="s">
        <v>5</v>
      </c>
      <c r="G9232" t="s">
        <v>6</v>
      </c>
      <c r="H9232">
        <v>2</v>
      </c>
      <c r="I9232">
        <v>0</v>
      </c>
      <c r="J9232">
        <v>0</v>
      </c>
      <c r="K9232">
        <v>0</v>
      </c>
      <c r="L9232">
        <f>SUM(I9232:K9232)</f>
        <v>0</v>
      </c>
    </row>
    <row r="9233" spans="1:12" x14ac:dyDescent="0.3">
      <c r="A9233" s="1">
        <v>38771</v>
      </c>
      <c r="B9233" t="s">
        <v>9535</v>
      </c>
      <c r="C9233">
        <v>43.807499999999997</v>
      </c>
      <c r="D9233">
        <v>-123.016667</v>
      </c>
      <c r="E9233" t="s">
        <v>4296</v>
      </c>
      <c r="F9233" t="s">
        <v>5</v>
      </c>
      <c r="G9233" t="s">
        <v>3</v>
      </c>
      <c r="H9233">
        <v>0</v>
      </c>
      <c r="I9233">
        <v>0</v>
      </c>
      <c r="J9233">
        <v>2</v>
      </c>
      <c r="K9233">
        <v>0</v>
      </c>
      <c r="L9233">
        <f>SUM(I9233:K9233)</f>
        <v>2</v>
      </c>
    </row>
    <row r="9234" spans="1:12" x14ac:dyDescent="0.3">
      <c r="A9234" s="1">
        <v>37794</v>
      </c>
      <c r="B9234" t="s">
        <v>9541</v>
      </c>
      <c r="C9234">
        <v>43.808332999999998</v>
      </c>
      <c r="D9234">
        <v>-111.216667</v>
      </c>
      <c r="E9234" t="s">
        <v>41</v>
      </c>
      <c r="F9234" t="s">
        <v>5</v>
      </c>
      <c r="G9234" t="s">
        <v>6</v>
      </c>
      <c r="H9234">
        <v>0</v>
      </c>
      <c r="I9234">
        <v>0</v>
      </c>
      <c r="J9234">
        <v>0</v>
      </c>
      <c r="K9234">
        <v>2</v>
      </c>
      <c r="L9234">
        <f>SUM(I9234:K9234)</f>
        <v>2</v>
      </c>
    </row>
    <row r="9235" spans="1:12" x14ac:dyDescent="0.3">
      <c r="A9235" s="1">
        <v>39121</v>
      </c>
      <c r="B9235" t="s">
        <v>9553</v>
      </c>
      <c r="C9235">
        <v>43.817777999999997</v>
      </c>
      <c r="D9235">
        <v>-111.800556</v>
      </c>
      <c r="E9235" t="s">
        <v>4298</v>
      </c>
      <c r="F9235" t="s">
        <v>2</v>
      </c>
      <c r="G9235" t="s">
        <v>6</v>
      </c>
      <c r="H9235">
        <v>1</v>
      </c>
      <c r="I9235">
        <v>0</v>
      </c>
      <c r="J9235">
        <v>0</v>
      </c>
      <c r="K9235">
        <v>0</v>
      </c>
      <c r="L9235">
        <f>SUM(I9235:K9235)</f>
        <v>0</v>
      </c>
    </row>
    <row r="9236" spans="1:12" x14ac:dyDescent="0.3">
      <c r="A9236" s="1">
        <v>37281</v>
      </c>
      <c r="B9236" t="s">
        <v>9554</v>
      </c>
      <c r="C9236">
        <v>43.819445000000002</v>
      </c>
      <c r="D9236">
        <v>-72.892222000000004</v>
      </c>
      <c r="E9236" t="s">
        <v>4245</v>
      </c>
      <c r="F9236" t="s">
        <v>2</v>
      </c>
      <c r="G9236" t="s">
        <v>6</v>
      </c>
      <c r="H9236">
        <v>2</v>
      </c>
      <c r="I9236">
        <v>0</v>
      </c>
      <c r="J9236">
        <v>0</v>
      </c>
      <c r="K9236">
        <v>0</v>
      </c>
      <c r="L9236">
        <f>SUM(I9236:K9236)</f>
        <v>0</v>
      </c>
    </row>
    <row r="9237" spans="1:12" x14ac:dyDescent="0.3">
      <c r="A9237" s="1">
        <v>38028</v>
      </c>
      <c r="B9237" t="s">
        <v>9555</v>
      </c>
      <c r="C9237">
        <v>43.823611</v>
      </c>
      <c r="D9237">
        <v>-71.186666000000002</v>
      </c>
      <c r="E9237" t="s">
        <v>4299</v>
      </c>
      <c r="F9237" t="s">
        <v>5</v>
      </c>
      <c r="G9237" t="s">
        <v>6</v>
      </c>
      <c r="H9237">
        <v>0</v>
      </c>
      <c r="I9237">
        <v>0</v>
      </c>
      <c r="J9237">
        <v>0</v>
      </c>
      <c r="K9237">
        <v>1</v>
      </c>
      <c r="L9237">
        <f>SUM(I9237:K9237)</f>
        <v>1</v>
      </c>
    </row>
    <row r="9238" spans="1:12" x14ac:dyDescent="0.3">
      <c r="A9238" s="1">
        <v>39397</v>
      </c>
      <c r="B9238" t="s">
        <v>9556</v>
      </c>
      <c r="C9238">
        <v>43.825277999999997</v>
      </c>
      <c r="D9238">
        <v>-71.163888999999998</v>
      </c>
      <c r="E9238" t="s">
        <v>4300</v>
      </c>
      <c r="F9238" t="s">
        <v>2</v>
      </c>
      <c r="G9238" t="s">
        <v>6</v>
      </c>
      <c r="H9238">
        <v>0</v>
      </c>
      <c r="I9238">
        <v>0</v>
      </c>
      <c r="J9238">
        <v>0</v>
      </c>
      <c r="K9238">
        <v>1</v>
      </c>
      <c r="L9238">
        <f>SUM(I9238:K9238)</f>
        <v>1</v>
      </c>
    </row>
    <row r="9239" spans="1:12" x14ac:dyDescent="0.3">
      <c r="A9239" s="1">
        <v>39072</v>
      </c>
      <c r="B9239" t="s">
        <v>9549</v>
      </c>
      <c r="C9239">
        <v>43.826667</v>
      </c>
      <c r="D9239">
        <v>-111.81138900000001</v>
      </c>
      <c r="E9239" t="s">
        <v>4301</v>
      </c>
      <c r="F9239" t="s">
        <v>5</v>
      </c>
      <c r="G9239" t="s">
        <v>97</v>
      </c>
      <c r="H9239">
        <v>0</v>
      </c>
      <c r="I9239">
        <v>0</v>
      </c>
      <c r="J9239">
        <v>1</v>
      </c>
      <c r="K9239">
        <v>0</v>
      </c>
      <c r="L9239">
        <f>SUM(I9239:K9239)</f>
        <v>1</v>
      </c>
    </row>
    <row r="9240" spans="1:12" x14ac:dyDescent="0.3">
      <c r="A9240" s="1">
        <v>38346</v>
      </c>
      <c r="B9240" t="s">
        <v>9557</v>
      </c>
      <c r="C9240">
        <v>43.83</v>
      </c>
      <c r="D9240">
        <v>-87.841943999999998</v>
      </c>
      <c r="E9240" t="s">
        <v>41</v>
      </c>
      <c r="F9240" t="s">
        <v>5</v>
      </c>
      <c r="G9240" t="s">
        <v>6</v>
      </c>
      <c r="H9240">
        <v>2</v>
      </c>
      <c r="I9240">
        <v>0</v>
      </c>
      <c r="J9240">
        <v>0</v>
      </c>
      <c r="K9240">
        <v>0</v>
      </c>
      <c r="L9240">
        <f>SUM(I9240:K9240)</f>
        <v>0</v>
      </c>
    </row>
    <row r="9241" spans="1:12" x14ac:dyDescent="0.3">
      <c r="A9241" s="1">
        <v>37541</v>
      </c>
      <c r="B9241" t="s">
        <v>9549</v>
      </c>
      <c r="C9241">
        <v>43.833888999999999</v>
      </c>
      <c r="D9241">
        <v>-11.805277999999999</v>
      </c>
      <c r="E9241" t="s">
        <v>930</v>
      </c>
      <c r="F9241" t="s">
        <v>5</v>
      </c>
      <c r="G9241" t="s">
        <v>6</v>
      </c>
      <c r="H9241">
        <v>0</v>
      </c>
      <c r="I9241">
        <v>0</v>
      </c>
      <c r="J9241">
        <v>0</v>
      </c>
      <c r="K9241">
        <v>4</v>
      </c>
      <c r="L9241">
        <f>SUM(I9241:K9241)</f>
        <v>4</v>
      </c>
    </row>
    <row r="9242" spans="1:12" x14ac:dyDescent="0.3">
      <c r="A9242" s="1">
        <v>38029</v>
      </c>
      <c r="B9242" t="s">
        <v>9549</v>
      </c>
      <c r="C9242">
        <v>43.833888999999999</v>
      </c>
      <c r="D9242">
        <v>-111.805278</v>
      </c>
      <c r="E9242" t="s">
        <v>4302</v>
      </c>
      <c r="F9242" t="s">
        <v>5</v>
      </c>
      <c r="G9242" t="s">
        <v>6</v>
      </c>
      <c r="H9242">
        <v>0</v>
      </c>
      <c r="I9242">
        <v>0</v>
      </c>
      <c r="J9242">
        <v>0</v>
      </c>
      <c r="K9242">
        <v>4</v>
      </c>
      <c r="L9242">
        <f>SUM(I9242:K9242)</f>
        <v>4</v>
      </c>
    </row>
    <row r="9243" spans="1:12" x14ac:dyDescent="0.3">
      <c r="A9243" s="1">
        <v>37666</v>
      </c>
      <c r="B9243" t="s">
        <v>9558</v>
      </c>
      <c r="C9243">
        <v>43.834443999999998</v>
      </c>
      <c r="D9243">
        <v>-84.74</v>
      </c>
      <c r="E9243" t="s">
        <v>4303</v>
      </c>
      <c r="F9243" t="s">
        <v>5</v>
      </c>
      <c r="G9243" t="s">
        <v>3</v>
      </c>
      <c r="H9243">
        <v>0</v>
      </c>
      <c r="I9243">
        <v>0</v>
      </c>
      <c r="J9243">
        <v>0</v>
      </c>
      <c r="K9243">
        <v>1</v>
      </c>
      <c r="L9243">
        <f>SUM(I9243:K9243)</f>
        <v>1</v>
      </c>
    </row>
    <row r="9244" spans="1:12" x14ac:dyDescent="0.3">
      <c r="A9244" s="1">
        <v>38178</v>
      </c>
      <c r="B9244" t="s">
        <v>9559</v>
      </c>
      <c r="C9244">
        <v>43.843611000000003</v>
      </c>
      <c r="D9244">
        <v>-73.516110999999995</v>
      </c>
      <c r="E9244" t="s">
        <v>4304</v>
      </c>
      <c r="F9244" t="s">
        <v>2</v>
      </c>
      <c r="G9244" t="s">
        <v>41</v>
      </c>
      <c r="H9244">
        <v>2</v>
      </c>
      <c r="I9244">
        <v>0</v>
      </c>
      <c r="J9244">
        <v>0</v>
      </c>
      <c r="K9244">
        <v>0</v>
      </c>
      <c r="L9244">
        <f>SUM(I9244:K9244)</f>
        <v>0</v>
      </c>
    </row>
    <row r="9245" spans="1:12" x14ac:dyDescent="0.3">
      <c r="A9245" s="1">
        <v>38710</v>
      </c>
      <c r="B9245" t="s">
        <v>9560</v>
      </c>
      <c r="C9245">
        <v>43.848332999999997</v>
      </c>
      <c r="D9245">
        <v>-116.545833</v>
      </c>
      <c r="E9245" t="s">
        <v>41</v>
      </c>
      <c r="F9245" t="s">
        <v>2</v>
      </c>
      <c r="G9245" t="s">
        <v>6</v>
      </c>
      <c r="H9245">
        <v>0</v>
      </c>
      <c r="I9245">
        <v>0</v>
      </c>
      <c r="J9245">
        <v>0</v>
      </c>
      <c r="K9245">
        <v>1</v>
      </c>
      <c r="L9245">
        <f>SUM(I9245:K9245)</f>
        <v>1</v>
      </c>
    </row>
    <row r="9246" spans="1:12" x14ac:dyDescent="0.3">
      <c r="A9246" s="1">
        <v>37685</v>
      </c>
      <c r="B9246" t="s">
        <v>9553</v>
      </c>
      <c r="C9246">
        <v>43.848889</v>
      </c>
      <c r="D9246">
        <v>-111.806944</v>
      </c>
      <c r="E9246" t="s">
        <v>930</v>
      </c>
      <c r="F9246" t="s">
        <v>2</v>
      </c>
      <c r="G9246" t="s">
        <v>6</v>
      </c>
      <c r="H9246">
        <v>4</v>
      </c>
      <c r="I9246">
        <v>0</v>
      </c>
      <c r="J9246">
        <v>0</v>
      </c>
      <c r="K9246">
        <v>0</v>
      </c>
      <c r="L9246">
        <f>SUM(I9246:K9246)</f>
        <v>0</v>
      </c>
    </row>
    <row r="9247" spans="1:12" x14ac:dyDescent="0.3">
      <c r="A9247" s="1">
        <v>37473</v>
      </c>
      <c r="B9247" t="s">
        <v>9561</v>
      </c>
      <c r="C9247">
        <v>43.849722</v>
      </c>
      <c r="D9247">
        <v>-116.5425</v>
      </c>
      <c r="E9247" t="s">
        <v>41</v>
      </c>
      <c r="F9247" t="s">
        <v>5</v>
      </c>
      <c r="G9247" t="s">
        <v>16</v>
      </c>
      <c r="H9247">
        <v>2</v>
      </c>
      <c r="I9247">
        <v>0</v>
      </c>
      <c r="J9247">
        <v>0</v>
      </c>
      <c r="K9247">
        <v>0</v>
      </c>
      <c r="L9247">
        <f>SUM(I9247:K9247)</f>
        <v>0</v>
      </c>
    </row>
    <row r="9248" spans="1:12" x14ac:dyDescent="0.3">
      <c r="A9248" s="1">
        <v>37850</v>
      </c>
      <c r="B9248" t="s">
        <v>9561</v>
      </c>
      <c r="C9248">
        <v>43.849722</v>
      </c>
      <c r="D9248">
        <v>-116.542777</v>
      </c>
      <c r="E9248" t="s">
        <v>4305</v>
      </c>
      <c r="F9248" t="s">
        <v>5</v>
      </c>
      <c r="G9248" t="s">
        <v>6</v>
      </c>
      <c r="H9248">
        <v>0</v>
      </c>
      <c r="I9248">
        <v>0</v>
      </c>
      <c r="J9248">
        <v>1</v>
      </c>
      <c r="K9248">
        <v>2</v>
      </c>
      <c r="L9248">
        <f>SUM(I9248:K9248)</f>
        <v>3</v>
      </c>
    </row>
    <row r="9249" spans="1:12" x14ac:dyDescent="0.3">
      <c r="A9249" s="1">
        <v>38890</v>
      </c>
      <c r="B9249" t="s">
        <v>9561</v>
      </c>
      <c r="C9249">
        <v>43.849722</v>
      </c>
      <c r="D9249">
        <v>-116.542777</v>
      </c>
      <c r="E9249" t="s">
        <v>4305</v>
      </c>
      <c r="F9249" t="s">
        <v>5</v>
      </c>
      <c r="G9249" t="s">
        <v>6</v>
      </c>
      <c r="H9249">
        <v>0</v>
      </c>
      <c r="I9249">
        <v>0</v>
      </c>
      <c r="J9249">
        <v>0</v>
      </c>
      <c r="K9249">
        <v>2</v>
      </c>
      <c r="L9249">
        <f>SUM(I9249:K9249)</f>
        <v>2</v>
      </c>
    </row>
    <row r="9250" spans="1:12" x14ac:dyDescent="0.3">
      <c r="A9250" s="1">
        <v>38194</v>
      </c>
      <c r="B9250" t="s">
        <v>9507</v>
      </c>
      <c r="C9250">
        <v>43.852778000000001</v>
      </c>
      <c r="D9250">
        <v>-119.181667</v>
      </c>
      <c r="E9250" t="s">
        <v>41</v>
      </c>
      <c r="F9250" t="s">
        <v>5</v>
      </c>
      <c r="G9250" t="s">
        <v>16</v>
      </c>
      <c r="H9250">
        <v>0</v>
      </c>
      <c r="I9250">
        <v>0</v>
      </c>
      <c r="J9250">
        <v>0</v>
      </c>
      <c r="K9250">
        <v>1</v>
      </c>
      <c r="L9250">
        <f>SUM(I9250:K9250)</f>
        <v>1</v>
      </c>
    </row>
    <row r="9251" spans="1:12" x14ac:dyDescent="0.3">
      <c r="A9251" s="1">
        <v>37948</v>
      </c>
      <c r="B9251" t="s">
        <v>9561</v>
      </c>
      <c r="C9251">
        <v>43.854166999999997</v>
      </c>
      <c r="D9251">
        <v>-116.544444</v>
      </c>
      <c r="E9251" t="s">
        <v>4305</v>
      </c>
      <c r="F9251" t="s">
        <v>5</v>
      </c>
      <c r="G9251" t="s">
        <v>6</v>
      </c>
      <c r="H9251">
        <v>0</v>
      </c>
      <c r="I9251">
        <v>0</v>
      </c>
      <c r="J9251">
        <v>0</v>
      </c>
      <c r="K9251">
        <v>2</v>
      </c>
      <c r="L9251">
        <f>SUM(I9251:K9251)</f>
        <v>2</v>
      </c>
    </row>
    <row r="9252" spans="1:12" x14ac:dyDescent="0.3">
      <c r="A9252" s="1">
        <v>38554</v>
      </c>
      <c r="B9252" t="s">
        <v>9562</v>
      </c>
      <c r="C9252">
        <v>43.862499999999997</v>
      </c>
      <c r="D9252">
        <v>-73.742500000000007</v>
      </c>
      <c r="E9252" t="s">
        <v>4306</v>
      </c>
      <c r="F9252" t="s">
        <v>5</v>
      </c>
      <c r="G9252" t="s">
        <v>6</v>
      </c>
      <c r="H9252">
        <v>0</v>
      </c>
      <c r="I9252">
        <v>0</v>
      </c>
      <c r="J9252">
        <v>0</v>
      </c>
      <c r="K9252">
        <v>1</v>
      </c>
      <c r="L9252">
        <f>SUM(I9252:K9252)</f>
        <v>1</v>
      </c>
    </row>
    <row r="9253" spans="1:12" x14ac:dyDescent="0.3">
      <c r="A9253" s="1">
        <v>38305</v>
      </c>
      <c r="B9253" t="s">
        <v>9322</v>
      </c>
      <c r="C9253">
        <v>43.868611000000001</v>
      </c>
      <c r="D9253">
        <v>-123.033889</v>
      </c>
      <c r="E9253" t="s">
        <v>4307</v>
      </c>
      <c r="F9253" t="s">
        <v>5</v>
      </c>
      <c r="G9253" t="s">
        <v>6</v>
      </c>
      <c r="H9253">
        <v>0</v>
      </c>
      <c r="I9253">
        <v>0</v>
      </c>
      <c r="J9253">
        <v>1</v>
      </c>
      <c r="K9253">
        <v>0</v>
      </c>
      <c r="L9253">
        <f>SUM(I9253:K9253)</f>
        <v>1</v>
      </c>
    </row>
    <row r="9254" spans="1:12" x14ac:dyDescent="0.3">
      <c r="A9254" s="1">
        <v>37818</v>
      </c>
      <c r="B9254" t="s">
        <v>9563</v>
      </c>
      <c r="C9254">
        <v>43.868889000000003</v>
      </c>
      <c r="D9254">
        <v>-121.455833</v>
      </c>
      <c r="E9254" t="s">
        <v>4308</v>
      </c>
      <c r="F9254" t="s">
        <v>5</v>
      </c>
      <c r="G9254" t="s">
        <v>6</v>
      </c>
      <c r="H9254">
        <v>0</v>
      </c>
      <c r="I9254">
        <v>0</v>
      </c>
      <c r="J9254">
        <v>0</v>
      </c>
      <c r="K9254">
        <v>1</v>
      </c>
      <c r="L9254">
        <f>SUM(I9254:K9254)</f>
        <v>1</v>
      </c>
    </row>
    <row r="9255" spans="1:12" x14ac:dyDescent="0.3">
      <c r="A9255" s="1">
        <v>39271</v>
      </c>
      <c r="B9255" t="s">
        <v>9564</v>
      </c>
      <c r="C9255">
        <v>43.871110999999999</v>
      </c>
      <c r="D9255">
        <v>-68.893332999999998</v>
      </c>
      <c r="E9255" t="s">
        <v>4309</v>
      </c>
      <c r="F9255" t="s">
        <v>5</v>
      </c>
      <c r="G9255" t="s">
        <v>6</v>
      </c>
      <c r="H9255">
        <v>0</v>
      </c>
      <c r="I9255">
        <v>0</v>
      </c>
      <c r="J9255">
        <v>2</v>
      </c>
      <c r="K9255">
        <v>1</v>
      </c>
      <c r="L9255">
        <f>SUM(I9255:K9255)</f>
        <v>3</v>
      </c>
    </row>
    <row r="9256" spans="1:12" x14ac:dyDescent="0.3">
      <c r="A9256" s="1">
        <v>38567</v>
      </c>
      <c r="B9256" t="s">
        <v>9565</v>
      </c>
      <c r="C9256">
        <v>43.871389000000001</v>
      </c>
      <c r="D9256">
        <v>-72.174445000000006</v>
      </c>
      <c r="E9256" t="s">
        <v>152</v>
      </c>
      <c r="F9256" t="s">
        <v>2</v>
      </c>
      <c r="G9256" t="s">
        <v>6</v>
      </c>
      <c r="H9256">
        <v>2</v>
      </c>
      <c r="I9256">
        <v>0</v>
      </c>
      <c r="J9256">
        <v>0</v>
      </c>
      <c r="K9256">
        <v>0</v>
      </c>
      <c r="L9256">
        <f>SUM(I9256:K9256)</f>
        <v>0</v>
      </c>
    </row>
    <row r="9257" spans="1:12" x14ac:dyDescent="0.3">
      <c r="A9257" s="1">
        <v>38961</v>
      </c>
      <c r="B9257" t="s">
        <v>9566</v>
      </c>
      <c r="C9257">
        <v>43.873334</v>
      </c>
      <c r="D9257">
        <v>-68.894722000000002</v>
      </c>
      <c r="E9257" t="s">
        <v>4309</v>
      </c>
      <c r="F9257" t="s">
        <v>30</v>
      </c>
      <c r="G9257" t="s">
        <v>41</v>
      </c>
      <c r="H9257">
        <v>0</v>
      </c>
      <c r="I9257">
        <v>0</v>
      </c>
      <c r="J9257">
        <v>0</v>
      </c>
      <c r="K9257">
        <v>3</v>
      </c>
      <c r="L9257">
        <f>SUM(I9257:K9257)</f>
        <v>3</v>
      </c>
    </row>
    <row r="9258" spans="1:12" x14ac:dyDescent="0.3">
      <c r="A9258" s="1">
        <v>37254</v>
      </c>
      <c r="B9258" t="s">
        <v>9563</v>
      </c>
      <c r="C9258">
        <v>43.876111000000002</v>
      </c>
      <c r="D9258">
        <v>-121.453056</v>
      </c>
      <c r="E9258" t="s">
        <v>4310</v>
      </c>
      <c r="F9258" t="s">
        <v>5</v>
      </c>
      <c r="G9258" t="s">
        <v>23</v>
      </c>
      <c r="H9258">
        <v>0</v>
      </c>
      <c r="I9258">
        <v>0</v>
      </c>
      <c r="J9258">
        <v>0</v>
      </c>
      <c r="K9258">
        <v>2</v>
      </c>
      <c r="L9258">
        <f>SUM(I9258:K9258)</f>
        <v>2</v>
      </c>
    </row>
    <row r="9259" spans="1:12" x14ac:dyDescent="0.3">
      <c r="A9259" s="1">
        <v>38561</v>
      </c>
      <c r="B9259" t="s">
        <v>9563</v>
      </c>
      <c r="C9259">
        <v>43.876389000000003</v>
      </c>
      <c r="D9259">
        <v>-121.453056</v>
      </c>
      <c r="E9259" t="s">
        <v>4310</v>
      </c>
      <c r="F9259" t="s">
        <v>5</v>
      </c>
      <c r="G9259" t="s">
        <v>6</v>
      </c>
      <c r="H9259">
        <v>0</v>
      </c>
      <c r="I9259">
        <v>0</v>
      </c>
      <c r="J9259">
        <v>0</v>
      </c>
      <c r="K9259">
        <v>3</v>
      </c>
      <c r="L9259">
        <f>SUM(I9259:K9259)</f>
        <v>3</v>
      </c>
    </row>
    <row r="9260" spans="1:12" x14ac:dyDescent="0.3">
      <c r="A9260" s="1">
        <v>37058</v>
      </c>
      <c r="B9260" t="s">
        <v>9567</v>
      </c>
      <c r="C9260">
        <v>43.878889000000001</v>
      </c>
      <c r="D9260">
        <v>-91.256666999999993</v>
      </c>
      <c r="E9260" t="s">
        <v>4311</v>
      </c>
      <c r="F9260" t="s">
        <v>2</v>
      </c>
      <c r="G9260" t="s">
        <v>15</v>
      </c>
      <c r="H9260">
        <v>2</v>
      </c>
      <c r="I9260">
        <v>0</v>
      </c>
      <c r="J9260">
        <v>0</v>
      </c>
      <c r="K9260">
        <v>0</v>
      </c>
      <c r="L9260">
        <f>SUM(I9260:K9260)</f>
        <v>0</v>
      </c>
    </row>
    <row r="9261" spans="1:12" x14ac:dyDescent="0.3">
      <c r="A9261" s="1">
        <v>37853</v>
      </c>
      <c r="B9261" t="s">
        <v>9568</v>
      </c>
      <c r="C9261">
        <v>43.878889000000001</v>
      </c>
      <c r="D9261">
        <v>-91.254444000000007</v>
      </c>
      <c r="E9261" t="s">
        <v>4311</v>
      </c>
      <c r="F9261" t="s">
        <v>5</v>
      </c>
      <c r="G9261" t="s">
        <v>6</v>
      </c>
      <c r="H9261">
        <v>0</v>
      </c>
      <c r="I9261">
        <v>0</v>
      </c>
      <c r="J9261">
        <v>0</v>
      </c>
      <c r="K9261">
        <v>1</v>
      </c>
      <c r="L9261">
        <f>SUM(I9261:K9261)</f>
        <v>1</v>
      </c>
    </row>
    <row r="9262" spans="1:12" x14ac:dyDescent="0.3">
      <c r="A9262" s="1">
        <v>37860</v>
      </c>
      <c r="B9262" t="s">
        <v>9569</v>
      </c>
      <c r="C9262">
        <v>43.878889000000001</v>
      </c>
      <c r="D9262">
        <v>-120.921389</v>
      </c>
      <c r="E9262" t="s">
        <v>41</v>
      </c>
      <c r="F9262" t="s">
        <v>2</v>
      </c>
      <c r="G9262" t="s">
        <v>97</v>
      </c>
      <c r="H9262">
        <v>0</v>
      </c>
      <c r="I9262">
        <v>0</v>
      </c>
      <c r="J9262">
        <v>0</v>
      </c>
      <c r="K9262">
        <v>1</v>
      </c>
      <c r="L9262">
        <f>SUM(I9262:K9262)</f>
        <v>1</v>
      </c>
    </row>
    <row r="9263" spans="1:12" x14ac:dyDescent="0.3">
      <c r="A9263" s="1">
        <v>39150</v>
      </c>
      <c r="B9263" t="s">
        <v>9570</v>
      </c>
      <c r="C9263">
        <v>43.878889000000001</v>
      </c>
      <c r="D9263">
        <v>-91.256666999999993</v>
      </c>
      <c r="E9263" t="s">
        <v>41</v>
      </c>
      <c r="F9263" t="s">
        <v>5</v>
      </c>
      <c r="G9263" t="s">
        <v>3</v>
      </c>
      <c r="H9263">
        <v>0</v>
      </c>
      <c r="I9263">
        <v>0</v>
      </c>
      <c r="J9263">
        <v>0</v>
      </c>
      <c r="K9263">
        <v>2</v>
      </c>
      <c r="L9263">
        <f>SUM(I9263:K9263)</f>
        <v>2</v>
      </c>
    </row>
    <row r="9264" spans="1:12" x14ac:dyDescent="0.3">
      <c r="A9264" s="1">
        <v>38493</v>
      </c>
      <c r="B9264" t="s">
        <v>9561</v>
      </c>
      <c r="C9264">
        <v>43.881945000000002</v>
      </c>
      <c r="D9264">
        <v>-116.51055599999999</v>
      </c>
      <c r="E9264" t="s">
        <v>41</v>
      </c>
      <c r="F9264" t="s">
        <v>5</v>
      </c>
      <c r="G9264" t="s">
        <v>6</v>
      </c>
      <c r="H9264">
        <v>0</v>
      </c>
      <c r="I9264">
        <v>0</v>
      </c>
      <c r="J9264">
        <v>1</v>
      </c>
      <c r="K9264">
        <v>1</v>
      </c>
      <c r="L9264">
        <f>SUM(I9264:K9264)</f>
        <v>2</v>
      </c>
    </row>
    <row r="9265" spans="1:12" x14ac:dyDescent="0.3">
      <c r="A9265" s="1">
        <v>37478</v>
      </c>
      <c r="B9265" t="s">
        <v>9322</v>
      </c>
      <c r="C9265">
        <v>43.884721999999996</v>
      </c>
      <c r="D9265">
        <v>-123.024445</v>
      </c>
      <c r="E9265" t="s">
        <v>41</v>
      </c>
      <c r="F9265" t="s">
        <v>5</v>
      </c>
      <c r="G9265" t="s">
        <v>6</v>
      </c>
      <c r="H9265">
        <v>0</v>
      </c>
      <c r="I9265">
        <v>1</v>
      </c>
      <c r="J9265">
        <v>0</v>
      </c>
      <c r="K9265">
        <v>0</v>
      </c>
      <c r="L9265">
        <f>SUM(I9265:K9265)</f>
        <v>1</v>
      </c>
    </row>
    <row r="9266" spans="1:12" x14ac:dyDescent="0.3">
      <c r="A9266" s="1">
        <v>38190</v>
      </c>
      <c r="B9266" t="s">
        <v>9571</v>
      </c>
      <c r="C9266">
        <v>43.886944</v>
      </c>
      <c r="D9266">
        <v>-117.083611</v>
      </c>
      <c r="E9266" t="s">
        <v>41</v>
      </c>
      <c r="F9266" t="s">
        <v>5</v>
      </c>
      <c r="G9266" t="s">
        <v>16</v>
      </c>
      <c r="H9266">
        <v>0</v>
      </c>
      <c r="I9266">
        <v>0</v>
      </c>
      <c r="J9266">
        <v>1</v>
      </c>
      <c r="K9266">
        <v>0</v>
      </c>
      <c r="L9266">
        <f>SUM(I9266:K9266)</f>
        <v>1</v>
      </c>
    </row>
    <row r="9267" spans="1:12" x14ac:dyDescent="0.3">
      <c r="A9267" s="1">
        <v>38222</v>
      </c>
      <c r="B9267" t="s">
        <v>9572</v>
      </c>
      <c r="C9267">
        <v>43.887500000000003</v>
      </c>
      <c r="D9267">
        <v>-92.843055000000007</v>
      </c>
      <c r="E9267" t="s">
        <v>41</v>
      </c>
      <c r="F9267" t="s">
        <v>5</v>
      </c>
      <c r="G9267" t="s">
        <v>75</v>
      </c>
      <c r="H9267">
        <v>0</v>
      </c>
      <c r="I9267">
        <v>1</v>
      </c>
      <c r="J9267">
        <v>0</v>
      </c>
      <c r="K9267">
        <v>0</v>
      </c>
      <c r="L9267">
        <f>SUM(I9267:K9267)</f>
        <v>1</v>
      </c>
    </row>
    <row r="9268" spans="1:12" x14ac:dyDescent="0.3">
      <c r="A9268" s="1">
        <v>38528</v>
      </c>
      <c r="B9268" t="s">
        <v>9573</v>
      </c>
      <c r="C9268">
        <v>43.888055000000001</v>
      </c>
      <c r="D9268">
        <v>-111.668611</v>
      </c>
      <c r="E9268" t="s">
        <v>41</v>
      </c>
      <c r="F9268" t="s">
        <v>5</v>
      </c>
      <c r="G9268" t="s">
        <v>16</v>
      </c>
      <c r="H9268">
        <v>0</v>
      </c>
      <c r="I9268">
        <v>0</v>
      </c>
      <c r="J9268">
        <v>0</v>
      </c>
      <c r="K9268">
        <v>1</v>
      </c>
      <c r="L9268">
        <f>SUM(I9268:K9268)</f>
        <v>1</v>
      </c>
    </row>
    <row r="9269" spans="1:12" x14ac:dyDescent="0.3">
      <c r="A9269" s="1">
        <v>37850</v>
      </c>
      <c r="B9269" t="s">
        <v>9574</v>
      </c>
      <c r="C9269">
        <v>43.888888999999999</v>
      </c>
      <c r="D9269">
        <v>-69.936110999999997</v>
      </c>
      <c r="E9269" t="s">
        <v>41</v>
      </c>
      <c r="F9269" t="s">
        <v>5</v>
      </c>
      <c r="G9269" t="s">
        <v>6</v>
      </c>
      <c r="H9269">
        <v>0</v>
      </c>
      <c r="I9269">
        <v>0</v>
      </c>
      <c r="J9269">
        <v>0</v>
      </c>
      <c r="K9269">
        <v>2</v>
      </c>
      <c r="L9269">
        <f>SUM(I9269:K9269)</f>
        <v>2</v>
      </c>
    </row>
    <row r="9270" spans="1:12" x14ac:dyDescent="0.3">
      <c r="A9270" s="1">
        <v>38561</v>
      </c>
      <c r="B9270" t="s">
        <v>9575</v>
      </c>
      <c r="C9270">
        <v>43.893889000000001</v>
      </c>
      <c r="D9270">
        <v>-116.102222</v>
      </c>
      <c r="E9270" t="s">
        <v>4312</v>
      </c>
      <c r="F9270" t="s">
        <v>5</v>
      </c>
      <c r="G9270" t="s">
        <v>6</v>
      </c>
      <c r="H9270">
        <v>0</v>
      </c>
      <c r="I9270">
        <v>0</v>
      </c>
      <c r="J9270">
        <v>0</v>
      </c>
      <c r="K9270">
        <v>2</v>
      </c>
      <c r="L9270">
        <f>SUM(I9270:K9270)</f>
        <v>2</v>
      </c>
    </row>
    <row r="9271" spans="1:12" x14ac:dyDescent="0.3">
      <c r="A9271" s="1">
        <v>38305</v>
      </c>
      <c r="B9271" t="s">
        <v>9576</v>
      </c>
      <c r="C9271">
        <v>43.898054999999999</v>
      </c>
      <c r="D9271">
        <v>-76.421110999999996</v>
      </c>
      <c r="E9271" t="s">
        <v>41</v>
      </c>
      <c r="F9271" t="s">
        <v>5</v>
      </c>
      <c r="G9271" t="s">
        <v>11</v>
      </c>
      <c r="H9271">
        <v>0</v>
      </c>
      <c r="I9271">
        <v>0</v>
      </c>
      <c r="J9271">
        <v>0</v>
      </c>
      <c r="K9271">
        <v>2</v>
      </c>
      <c r="L9271">
        <f>SUM(I9271:K9271)</f>
        <v>2</v>
      </c>
    </row>
    <row r="9272" spans="1:12" x14ac:dyDescent="0.3">
      <c r="A9272" s="1">
        <v>38104</v>
      </c>
      <c r="B9272" t="s">
        <v>9577</v>
      </c>
      <c r="C9272">
        <v>43.907221999999997</v>
      </c>
      <c r="D9272">
        <v>-92.498889000000005</v>
      </c>
      <c r="E9272" t="s">
        <v>4313</v>
      </c>
      <c r="F9272" t="s">
        <v>5</v>
      </c>
      <c r="G9272" t="s">
        <v>3</v>
      </c>
      <c r="H9272">
        <v>0</v>
      </c>
      <c r="I9272">
        <v>0</v>
      </c>
      <c r="J9272">
        <v>0</v>
      </c>
      <c r="K9272">
        <v>1</v>
      </c>
      <c r="L9272">
        <f>SUM(I9272:K9272)</f>
        <v>1</v>
      </c>
    </row>
    <row r="9273" spans="1:12" x14ac:dyDescent="0.3">
      <c r="A9273" s="1">
        <v>38417</v>
      </c>
      <c r="B9273" t="s">
        <v>9577</v>
      </c>
      <c r="C9273">
        <v>43.907221999999997</v>
      </c>
      <c r="D9273">
        <v>-92.498889000000005</v>
      </c>
      <c r="E9273" t="s">
        <v>41</v>
      </c>
      <c r="F9273" t="s">
        <v>5</v>
      </c>
      <c r="G9273" t="s">
        <v>6</v>
      </c>
      <c r="H9273">
        <v>0</v>
      </c>
      <c r="I9273">
        <v>1</v>
      </c>
      <c r="J9273">
        <v>1</v>
      </c>
      <c r="K9273">
        <v>0</v>
      </c>
      <c r="L9273">
        <f>SUM(I9273:K9273)</f>
        <v>2</v>
      </c>
    </row>
    <row r="9274" spans="1:12" x14ac:dyDescent="0.3">
      <c r="A9274" s="1">
        <v>38521</v>
      </c>
      <c r="B9274" t="s">
        <v>9577</v>
      </c>
      <c r="C9274">
        <v>43.907221999999997</v>
      </c>
      <c r="D9274">
        <v>-92.498889000000005</v>
      </c>
      <c r="E9274" t="s">
        <v>4166</v>
      </c>
      <c r="F9274" t="s">
        <v>5</v>
      </c>
      <c r="G9274" t="s">
        <v>6</v>
      </c>
      <c r="H9274">
        <v>0</v>
      </c>
      <c r="I9274">
        <v>0</v>
      </c>
      <c r="J9274">
        <v>0</v>
      </c>
      <c r="K9274">
        <v>1</v>
      </c>
      <c r="L9274">
        <f>SUM(I9274:K9274)</f>
        <v>1</v>
      </c>
    </row>
    <row r="9275" spans="1:12" x14ac:dyDescent="0.3">
      <c r="A9275" s="1">
        <v>39212</v>
      </c>
      <c r="B9275" t="s">
        <v>9578</v>
      </c>
      <c r="C9275">
        <v>43.909722000000002</v>
      </c>
      <c r="D9275">
        <v>-116.98555500000001</v>
      </c>
      <c r="E9275" t="s">
        <v>41</v>
      </c>
      <c r="F9275" t="s">
        <v>5</v>
      </c>
      <c r="G9275" t="s">
        <v>6</v>
      </c>
      <c r="H9275">
        <v>2</v>
      </c>
      <c r="I9275">
        <v>0</v>
      </c>
      <c r="J9275">
        <v>0</v>
      </c>
      <c r="K9275">
        <v>0</v>
      </c>
      <c r="L9275">
        <f>SUM(I9275:K9275)</f>
        <v>0</v>
      </c>
    </row>
    <row r="9276" spans="1:12" x14ac:dyDescent="0.3">
      <c r="A9276" s="1">
        <v>37685</v>
      </c>
      <c r="B9276" t="s">
        <v>9322</v>
      </c>
      <c r="C9276">
        <v>43.910277999999998</v>
      </c>
      <c r="D9276">
        <v>-123.00749999999999</v>
      </c>
      <c r="E9276" t="s">
        <v>41</v>
      </c>
      <c r="F9276" t="s">
        <v>5</v>
      </c>
      <c r="G9276" t="s">
        <v>6</v>
      </c>
      <c r="H9276">
        <v>0</v>
      </c>
      <c r="I9276">
        <v>0</v>
      </c>
      <c r="J9276">
        <v>0</v>
      </c>
      <c r="K9276">
        <v>4</v>
      </c>
      <c r="L9276">
        <f>SUM(I9276:K9276)</f>
        <v>4</v>
      </c>
    </row>
    <row r="9277" spans="1:12" x14ac:dyDescent="0.3">
      <c r="A9277" s="1">
        <v>37367</v>
      </c>
      <c r="B9277" t="s">
        <v>9579</v>
      </c>
      <c r="C9277">
        <v>43.916666999999997</v>
      </c>
      <c r="D9277">
        <v>-123.011111</v>
      </c>
      <c r="E9277" t="s">
        <v>41</v>
      </c>
      <c r="F9277" t="s">
        <v>2</v>
      </c>
      <c r="G9277" t="s">
        <v>6</v>
      </c>
      <c r="H9277">
        <v>1</v>
      </c>
      <c r="I9277">
        <v>0</v>
      </c>
      <c r="J9277">
        <v>0</v>
      </c>
      <c r="K9277">
        <v>0</v>
      </c>
      <c r="L9277">
        <f>SUM(I9277:K9277)</f>
        <v>0</v>
      </c>
    </row>
    <row r="9278" spans="1:12" x14ac:dyDescent="0.3">
      <c r="A9278" s="1">
        <v>38628</v>
      </c>
      <c r="B9278" t="s">
        <v>9322</v>
      </c>
      <c r="C9278">
        <v>43.916666999999997</v>
      </c>
      <c r="D9278">
        <v>-123.011111</v>
      </c>
      <c r="E9278" t="s">
        <v>4126</v>
      </c>
      <c r="F9278" t="s">
        <v>5</v>
      </c>
      <c r="G9278" t="s">
        <v>6</v>
      </c>
      <c r="H9278">
        <v>0</v>
      </c>
      <c r="I9278">
        <v>0</v>
      </c>
      <c r="J9278">
        <v>0</v>
      </c>
      <c r="K9278">
        <v>1</v>
      </c>
      <c r="L9278">
        <f>SUM(I9278:K9278)</f>
        <v>1</v>
      </c>
    </row>
    <row r="9279" spans="1:12" x14ac:dyDescent="0.3">
      <c r="A9279" s="1">
        <v>38104</v>
      </c>
      <c r="B9279" t="s">
        <v>9580</v>
      </c>
      <c r="C9279">
        <v>43.931666999999997</v>
      </c>
      <c r="D9279">
        <v>-116.35638899999999</v>
      </c>
      <c r="E9279" t="s">
        <v>41</v>
      </c>
      <c r="F9279" t="s">
        <v>2</v>
      </c>
      <c r="G9279" t="s">
        <v>6</v>
      </c>
      <c r="H9279">
        <v>1</v>
      </c>
      <c r="I9279">
        <v>0</v>
      </c>
      <c r="J9279">
        <v>0</v>
      </c>
      <c r="K9279">
        <v>0</v>
      </c>
      <c r="L9279">
        <f>SUM(I9279:K9279)</f>
        <v>0</v>
      </c>
    </row>
    <row r="9280" spans="1:12" x14ac:dyDescent="0.3">
      <c r="A9280" s="1">
        <v>37297</v>
      </c>
      <c r="B9280" t="s">
        <v>9322</v>
      </c>
      <c r="C9280">
        <v>43.931944999999999</v>
      </c>
      <c r="D9280">
        <v>-123.00666699999999</v>
      </c>
      <c r="E9280" t="s">
        <v>4126</v>
      </c>
      <c r="F9280" t="s">
        <v>5</v>
      </c>
      <c r="G9280" t="s">
        <v>6</v>
      </c>
      <c r="H9280">
        <v>0</v>
      </c>
      <c r="I9280">
        <v>0</v>
      </c>
      <c r="J9280">
        <v>0</v>
      </c>
      <c r="K9280">
        <v>2</v>
      </c>
      <c r="L9280">
        <f>SUM(I9280:K9280)</f>
        <v>2</v>
      </c>
    </row>
    <row r="9281" spans="1:12" x14ac:dyDescent="0.3">
      <c r="A9281" s="1">
        <v>38559</v>
      </c>
      <c r="B9281" t="s">
        <v>9581</v>
      </c>
      <c r="C9281">
        <v>43.932777999999999</v>
      </c>
      <c r="D9281">
        <v>-88.308610999999999</v>
      </c>
      <c r="E9281" t="s">
        <v>41</v>
      </c>
      <c r="F9281" t="s">
        <v>2</v>
      </c>
      <c r="G9281" t="s">
        <v>6</v>
      </c>
      <c r="H9281">
        <v>1</v>
      </c>
      <c r="I9281">
        <v>0</v>
      </c>
      <c r="J9281">
        <v>0</v>
      </c>
      <c r="K9281">
        <v>0</v>
      </c>
      <c r="L9281">
        <f>SUM(I9281:K9281)</f>
        <v>0</v>
      </c>
    </row>
    <row r="9282" spans="1:12" x14ac:dyDescent="0.3">
      <c r="A9282" s="1">
        <v>38486</v>
      </c>
      <c r="B9282" t="s">
        <v>9322</v>
      </c>
      <c r="C9282">
        <v>43.933056000000001</v>
      </c>
      <c r="D9282">
        <v>-123.05194400000001</v>
      </c>
      <c r="E9282" t="s">
        <v>4314</v>
      </c>
      <c r="F9282" t="s">
        <v>5</v>
      </c>
      <c r="G9282" t="s">
        <v>6</v>
      </c>
      <c r="H9282">
        <v>0</v>
      </c>
      <c r="I9282">
        <v>0</v>
      </c>
      <c r="J9282">
        <v>0</v>
      </c>
      <c r="K9282">
        <v>1</v>
      </c>
      <c r="L9282">
        <f>SUM(I9282:K9282)</f>
        <v>1</v>
      </c>
    </row>
    <row r="9283" spans="1:12" x14ac:dyDescent="0.3">
      <c r="A9283" s="1">
        <v>38341</v>
      </c>
      <c r="B9283" t="s">
        <v>9582</v>
      </c>
      <c r="C9283">
        <v>43.938333</v>
      </c>
      <c r="D9283">
        <v>-112.48861100000001</v>
      </c>
      <c r="E9283" t="s">
        <v>41</v>
      </c>
      <c r="F9283" t="s">
        <v>5</v>
      </c>
      <c r="G9283" t="s">
        <v>86</v>
      </c>
      <c r="H9283">
        <v>0</v>
      </c>
      <c r="I9283">
        <v>2</v>
      </c>
      <c r="J9283">
        <v>0</v>
      </c>
      <c r="K9283">
        <v>0</v>
      </c>
      <c r="L9283">
        <f>SUM(I9283:K9283)</f>
        <v>2</v>
      </c>
    </row>
    <row r="9284" spans="1:12" x14ac:dyDescent="0.3">
      <c r="A9284" s="1">
        <v>37374</v>
      </c>
      <c r="B9284" t="s">
        <v>9583</v>
      </c>
      <c r="C9284">
        <v>43.948889000000001</v>
      </c>
      <c r="D9284">
        <v>-116.871111</v>
      </c>
      <c r="E9284" t="s">
        <v>41</v>
      </c>
      <c r="F9284" t="s">
        <v>5</v>
      </c>
      <c r="G9284" t="s">
        <v>6</v>
      </c>
      <c r="H9284">
        <v>0</v>
      </c>
      <c r="I9284">
        <v>0</v>
      </c>
      <c r="J9284">
        <v>0</v>
      </c>
      <c r="K9284">
        <v>2</v>
      </c>
      <c r="L9284">
        <f>SUM(I9284:K9284)</f>
        <v>2</v>
      </c>
    </row>
    <row r="9285" spans="1:12" x14ac:dyDescent="0.3">
      <c r="A9285" s="1">
        <v>36998</v>
      </c>
      <c r="B9285" t="s">
        <v>9584</v>
      </c>
      <c r="C9285">
        <v>43.949165999999998</v>
      </c>
      <c r="D9285">
        <v>-88.558055999999993</v>
      </c>
      <c r="E9285" t="s">
        <v>4315</v>
      </c>
      <c r="F9285" t="s">
        <v>2</v>
      </c>
      <c r="G9285" t="s">
        <v>97</v>
      </c>
      <c r="H9285">
        <v>1</v>
      </c>
      <c r="I9285">
        <v>0</v>
      </c>
      <c r="J9285">
        <v>0</v>
      </c>
      <c r="K9285">
        <v>0</v>
      </c>
      <c r="L9285">
        <f>SUM(I9285:K9285)</f>
        <v>0</v>
      </c>
    </row>
    <row r="9286" spans="1:12" x14ac:dyDescent="0.3">
      <c r="A9286" s="1">
        <v>37327</v>
      </c>
      <c r="B9286" t="s">
        <v>9552</v>
      </c>
      <c r="C9286">
        <v>43.95</v>
      </c>
      <c r="D9286">
        <v>-115.05166699999999</v>
      </c>
      <c r="E9286" t="s">
        <v>41</v>
      </c>
      <c r="F9286" t="s">
        <v>5</v>
      </c>
      <c r="G9286" t="s">
        <v>86</v>
      </c>
      <c r="H9286">
        <v>3</v>
      </c>
      <c r="I9286">
        <v>0</v>
      </c>
      <c r="J9286">
        <v>0</v>
      </c>
      <c r="K9286">
        <v>0</v>
      </c>
      <c r="L9286">
        <f>SUM(I9286:K9286)</f>
        <v>0</v>
      </c>
    </row>
    <row r="9287" spans="1:12" x14ac:dyDescent="0.3">
      <c r="A9287" s="1">
        <v>37804</v>
      </c>
      <c r="B9287" t="s">
        <v>9585</v>
      </c>
      <c r="C9287">
        <v>43.962499999999999</v>
      </c>
      <c r="D9287">
        <v>-86.407777999999993</v>
      </c>
      <c r="E9287" t="s">
        <v>4316</v>
      </c>
      <c r="F9287" t="s">
        <v>5</v>
      </c>
      <c r="G9287" t="s">
        <v>6</v>
      </c>
      <c r="H9287">
        <v>0</v>
      </c>
      <c r="I9287">
        <v>0</v>
      </c>
      <c r="J9287">
        <v>0</v>
      </c>
      <c r="K9287">
        <v>1</v>
      </c>
      <c r="L9287">
        <f>SUM(I9287:K9287)</f>
        <v>1</v>
      </c>
    </row>
    <row r="9288" spans="1:12" x14ac:dyDescent="0.3">
      <c r="A9288" s="1">
        <v>38176</v>
      </c>
      <c r="B9288" t="s">
        <v>9586</v>
      </c>
      <c r="C9288">
        <v>43.963056000000002</v>
      </c>
      <c r="D9288">
        <v>-92.426944000000006</v>
      </c>
      <c r="E9288" t="s">
        <v>41</v>
      </c>
      <c r="F9288" t="s">
        <v>2</v>
      </c>
      <c r="G9288" t="s">
        <v>3</v>
      </c>
      <c r="H9288">
        <v>1</v>
      </c>
      <c r="I9288">
        <v>1</v>
      </c>
      <c r="J9288">
        <v>0</v>
      </c>
      <c r="K9288">
        <v>0</v>
      </c>
      <c r="L9288">
        <f>SUM(I9288:K9288)</f>
        <v>1</v>
      </c>
    </row>
    <row r="9289" spans="1:12" x14ac:dyDescent="0.3">
      <c r="A9289" s="1">
        <v>39389</v>
      </c>
      <c r="B9289" t="s">
        <v>9587</v>
      </c>
      <c r="C9289">
        <v>43.964167000000003</v>
      </c>
      <c r="D9289">
        <v>-84.513889000000006</v>
      </c>
      <c r="E9289" t="s">
        <v>41</v>
      </c>
      <c r="F9289" t="s">
        <v>5</v>
      </c>
      <c r="G9289" t="s">
        <v>6</v>
      </c>
      <c r="H9289">
        <v>1</v>
      </c>
      <c r="I9289">
        <v>0</v>
      </c>
      <c r="J9289">
        <v>0</v>
      </c>
      <c r="K9289">
        <v>0</v>
      </c>
      <c r="L9289">
        <f>SUM(I9289:K9289)</f>
        <v>0</v>
      </c>
    </row>
    <row r="9290" spans="1:12" x14ac:dyDescent="0.3">
      <c r="A9290" s="1">
        <v>38200</v>
      </c>
      <c r="B9290" t="s">
        <v>9588</v>
      </c>
      <c r="C9290">
        <v>43.966667000000001</v>
      </c>
      <c r="D9290">
        <v>-88.5</v>
      </c>
      <c r="E9290" t="s">
        <v>41</v>
      </c>
      <c r="F9290" t="s">
        <v>5</v>
      </c>
      <c r="G9290" t="s">
        <v>6</v>
      </c>
      <c r="H9290">
        <v>0</v>
      </c>
      <c r="I9290">
        <v>0</v>
      </c>
      <c r="J9290">
        <v>0</v>
      </c>
      <c r="K9290">
        <v>2</v>
      </c>
      <c r="L9290">
        <f>SUM(I9290:K9290)</f>
        <v>2</v>
      </c>
    </row>
    <row r="9291" spans="1:12" x14ac:dyDescent="0.3">
      <c r="A9291" s="1">
        <v>39290</v>
      </c>
      <c r="B9291" t="s">
        <v>9588</v>
      </c>
      <c r="C9291">
        <v>43.967500000000001</v>
      </c>
      <c r="D9291">
        <v>-88.556667000000004</v>
      </c>
      <c r="E9291" t="s">
        <v>4317</v>
      </c>
      <c r="F9291" t="s">
        <v>5</v>
      </c>
      <c r="G9291" t="s">
        <v>285</v>
      </c>
      <c r="H9291">
        <v>1</v>
      </c>
      <c r="I9291">
        <v>0</v>
      </c>
      <c r="J9291">
        <v>0</v>
      </c>
      <c r="K9291">
        <v>1</v>
      </c>
      <c r="L9291">
        <f>SUM(I9291:K9291)</f>
        <v>1</v>
      </c>
    </row>
    <row r="9292" spans="1:12" x14ac:dyDescent="0.3">
      <c r="A9292" s="1">
        <v>39290</v>
      </c>
      <c r="B9292" t="s">
        <v>9584</v>
      </c>
      <c r="C9292">
        <v>43.967500000000001</v>
      </c>
      <c r="D9292">
        <v>-88.556667000000004</v>
      </c>
      <c r="E9292" t="s">
        <v>4317</v>
      </c>
      <c r="F9292" t="s">
        <v>2</v>
      </c>
      <c r="G9292" t="s">
        <v>285</v>
      </c>
      <c r="H9292">
        <v>1</v>
      </c>
      <c r="I9292">
        <v>0</v>
      </c>
      <c r="J9292">
        <v>0</v>
      </c>
      <c r="K9292">
        <v>1</v>
      </c>
      <c r="L9292">
        <f>SUM(I9292:K9292)</f>
        <v>1</v>
      </c>
    </row>
    <row r="9293" spans="1:12" x14ac:dyDescent="0.3">
      <c r="A9293" s="1">
        <v>38501</v>
      </c>
      <c r="B9293" t="s">
        <v>9589</v>
      </c>
      <c r="C9293">
        <v>43.968611000000003</v>
      </c>
      <c r="D9293">
        <v>-89.802222</v>
      </c>
      <c r="E9293" t="s">
        <v>4318</v>
      </c>
      <c r="F9293" t="s">
        <v>5</v>
      </c>
      <c r="G9293" t="s">
        <v>6</v>
      </c>
      <c r="H9293">
        <v>0</v>
      </c>
      <c r="I9293">
        <v>0</v>
      </c>
      <c r="J9293">
        <v>0</v>
      </c>
      <c r="K9293">
        <v>2</v>
      </c>
      <c r="L9293">
        <f>SUM(I9293:K9293)</f>
        <v>2</v>
      </c>
    </row>
    <row r="9294" spans="1:12" x14ac:dyDescent="0.3">
      <c r="A9294" s="1">
        <v>38537</v>
      </c>
      <c r="B9294" t="s">
        <v>9587</v>
      </c>
      <c r="C9294">
        <v>43.970556000000002</v>
      </c>
      <c r="D9294">
        <v>-84.474999999999994</v>
      </c>
      <c r="E9294" t="s">
        <v>4319</v>
      </c>
      <c r="F9294" t="s">
        <v>5</v>
      </c>
      <c r="G9294" t="s">
        <v>3</v>
      </c>
      <c r="H9294">
        <v>1</v>
      </c>
      <c r="I9294">
        <v>0</v>
      </c>
      <c r="J9294">
        <v>0</v>
      </c>
      <c r="K9294">
        <v>0</v>
      </c>
      <c r="L9294">
        <f>SUM(I9294:K9294)</f>
        <v>0</v>
      </c>
    </row>
    <row r="9295" spans="1:12" x14ac:dyDescent="0.3">
      <c r="A9295" s="1">
        <v>38980</v>
      </c>
      <c r="B9295" t="s">
        <v>9590</v>
      </c>
      <c r="C9295">
        <v>43.970834000000004</v>
      </c>
      <c r="D9295">
        <v>-73.178055999999998</v>
      </c>
      <c r="E9295" t="s">
        <v>41</v>
      </c>
      <c r="F9295" t="s">
        <v>2</v>
      </c>
      <c r="G9295" t="s">
        <v>6</v>
      </c>
      <c r="H9295">
        <v>2</v>
      </c>
      <c r="I9295">
        <v>0</v>
      </c>
      <c r="J9295">
        <v>0</v>
      </c>
      <c r="K9295">
        <v>0</v>
      </c>
      <c r="L9295">
        <f>SUM(I9295:K9295)</f>
        <v>0</v>
      </c>
    </row>
    <row r="9296" spans="1:12" x14ac:dyDescent="0.3">
      <c r="A9296" s="1">
        <v>38312</v>
      </c>
      <c r="B9296" t="s">
        <v>9560</v>
      </c>
      <c r="C9296">
        <v>43.971111000000001</v>
      </c>
      <c r="D9296">
        <v>-116.615556</v>
      </c>
      <c r="E9296" t="s">
        <v>41</v>
      </c>
      <c r="F9296" t="s">
        <v>2</v>
      </c>
      <c r="G9296" t="s">
        <v>6</v>
      </c>
      <c r="H9296">
        <v>1</v>
      </c>
      <c r="I9296">
        <v>0</v>
      </c>
      <c r="J9296">
        <v>0</v>
      </c>
      <c r="K9296">
        <v>0</v>
      </c>
      <c r="L9296">
        <f>SUM(I9296:K9296)</f>
        <v>0</v>
      </c>
    </row>
    <row r="9297" spans="1:12" x14ac:dyDescent="0.3">
      <c r="A9297" s="1">
        <v>37722</v>
      </c>
      <c r="B9297" t="s">
        <v>9591</v>
      </c>
      <c r="C9297">
        <v>43.978333999999997</v>
      </c>
      <c r="D9297">
        <v>-124.108333</v>
      </c>
      <c r="E9297" t="s">
        <v>4320</v>
      </c>
      <c r="F9297" t="s">
        <v>5</v>
      </c>
      <c r="G9297" t="s">
        <v>6</v>
      </c>
      <c r="H9297">
        <v>0</v>
      </c>
      <c r="I9297">
        <v>0</v>
      </c>
      <c r="J9297">
        <v>0</v>
      </c>
      <c r="K9297">
        <v>2</v>
      </c>
      <c r="L9297">
        <f>SUM(I9297:K9297)</f>
        <v>2</v>
      </c>
    </row>
    <row r="9298" spans="1:12" x14ac:dyDescent="0.3">
      <c r="A9298" s="1">
        <v>38131</v>
      </c>
      <c r="B9298" t="s">
        <v>9322</v>
      </c>
      <c r="C9298">
        <v>43.978889000000002</v>
      </c>
      <c r="D9298">
        <v>-123.00666699999999</v>
      </c>
      <c r="E9298" t="s">
        <v>41</v>
      </c>
      <c r="F9298" t="s">
        <v>5</v>
      </c>
      <c r="G9298" t="s">
        <v>6</v>
      </c>
      <c r="H9298">
        <v>0</v>
      </c>
      <c r="I9298">
        <v>1</v>
      </c>
      <c r="J9298">
        <v>0</v>
      </c>
      <c r="K9298">
        <v>0</v>
      </c>
      <c r="L9298">
        <f>SUM(I9298:K9298)</f>
        <v>1</v>
      </c>
    </row>
    <row r="9299" spans="1:12" x14ac:dyDescent="0.3">
      <c r="A9299" s="1">
        <v>38159</v>
      </c>
      <c r="B9299" t="s">
        <v>9591</v>
      </c>
      <c r="C9299">
        <v>43.978889000000002</v>
      </c>
      <c r="D9299">
        <v>-124.109444</v>
      </c>
      <c r="E9299" t="s">
        <v>4320</v>
      </c>
      <c r="F9299" t="s">
        <v>5</v>
      </c>
      <c r="G9299" t="s">
        <v>6</v>
      </c>
      <c r="H9299">
        <v>0</v>
      </c>
      <c r="I9299">
        <v>0</v>
      </c>
      <c r="J9299">
        <v>0</v>
      </c>
      <c r="K9299">
        <v>1</v>
      </c>
      <c r="L9299">
        <f>SUM(I9299:K9299)</f>
        <v>1</v>
      </c>
    </row>
    <row r="9300" spans="1:12" x14ac:dyDescent="0.3">
      <c r="A9300" s="1">
        <v>37458</v>
      </c>
      <c r="B9300" t="s">
        <v>9588</v>
      </c>
      <c r="C9300">
        <v>43.984166000000002</v>
      </c>
      <c r="D9300">
        <v>-88.556944000000001</v>
      </c>
      <c r="E9300" t="s">
        <v>4321</v>
      </c>
      <c r="F9300" t="s">
        <v>5</v>
      </c>
      <c r="G9300" t="s">
        <v>6</v>
      </c>
      <c r="H9300">
        <v>0</v>
      </c>
      <c r="I9300">
        <v>0</v>
      </c>
      <c r="J9300">
        <v>0</v>
      </c>
      <c r="K9300">
        <v>2</v>
      </c>
      <c r="L9300">
        <f>SUM(I9300:K9300)</f>
        <v>2</v>
      </c>
    </row>
    <row r="9301" spans="1:12" x14ac:dyDescent="0.3">
      <c r="A9301" s="1">
        <v>38928</v>
      </c>
      <c r="B9301" t="s">
        <v>9588</v>
      </c>
      <c r="C9301">
        <v>43.984166000000002</v>
      </c>
      <c r="D9301">
        <v>-88.556944000000001</v>
      </c>
      <c r="E9301" t="s">
        <v>4322</v>
      </c>
      <c r="F9301" t="s">
        <v>5</v>
      </c>
      <c r="G9301" t="s">
        <v>6</v>
      </c>
      <c r="H9301">
        <v>1</v>
      </c>
      <c r="I9301">
        <v>0</v>
      </c>
      <c r="J9301">
        <v>0</v>
      </c>
      <c r="K9301">
        <v>3</v>
      </c>
      <c r="L9301">
        <f>SUM(I9301:K9301)</f>
        <v>3</v>
      </c>
    </row>
    <row r="9302" spans="1:12" x14ac:dyDescent="0.3">
      <c r="A9302" s="1">
        <v>38928</v>
      </c>
      <c r="B9302" t="s">
        <v>9584</v>
      </c>
      <c r="C9302">
        <v>43.984166000000002</v>
      </c>
      <c r="D9302">
        <v>-88.556944000000001</v>
      </c>
      <c r="E9302" t="s">
        <v>4322</v>
      </c>
      <c r="F9302" t="s">
        <v>30</v>
      </c>
      <c r="G9302" t="s">
        <v>6</v>
      </c>
      <c r="H9302">
        <v>1</v>
      </c>
      <c r="I9302">
        <v>0</v>
      </c>
      <c r="J9302">
        <v>0</v>
      </c>
      <c r="K9302">
        <v>3</v>
      </c>
      <c r="L9302">
        <f>SUM(I9302:K9302)</f>
        <v>3</v>
      </c>
    </row>
    <row r="9303" spans="1:12" x14ac:dyDescent="0.3">
      <c r="A9303" s="1">
        <v>37467</v>
      </c>
      <c r="B9303" t="s">
        <v>9588</v>
      </c>
      <c r="C9303">
        <v>43.984444000000003</v>
      </c>
      <c r="D9303">
        <v>-88.556944000000001</v>
      </c>
      <c r="E9303" t="s">
        <v>41</v>
      </c>
      <c r="F9303" t="s">
        <v>5</v>
      </c>
      <c r="G9303" t="s">
        <v>285</v>
      </c>
      <c r="H9303">
        <v>0</v>
      </c>
      <c r="I9303">
        <v>1</v>
      </c>
      <c r="J9303">
        <v>0</v>
      </c>
      <c r="K9303">
        <v>4</v>
      </c>
      <c r="L9303">
        <f>SUM(I9303:K9303)</f>
        <v>5</v>
      </c>
    </row>
    <row r="9304" spans="1:12" x14ac:dyDescent="0.3">
      <c r="A9304" s="1">
        <v>37635</v>
      </c>
      <c r="B9304" t="s">
        <v>9588</v>
      </c>
      <c r="C9304">
        <v>43.984444000000003</v>
      </c>
      <c r="D9304">
        <v>-88.590277</v>
      </c>
      <c r="E9304" t="s">
        <v>4323</v>
      </c>
      <c r="F9304" t="s">
        <v>5</v>
      </c>
      <c r="G9304" t="s">
        <v>6</v>
      </c>
      <c r="H9304">
        <v>0</v>
      </c>
      <c r="I9304">
        <v>0</v>
      </c>
      <c r="J9304">
        <v>3</v>
      </c>
      <c r="K9304">
        <v>0</v>
      </c>
      <c r="L9304">
        <f>SUM(I9304:K9304)</f>
        <v>3</v>
      </c>
    </row>
    <row r="9305" spans="1:12" x14ac:dyDescent="0.3">
      <c r="A9305" s="1">
        <v>37834</v>
      </c>
      <c r="B9305" t="s">
        <v>9588</v>
      </c>
      <c r="C9305">
        <v>43.984444000000003</v>
      </c>
      <c r="D9305">
        <v>-88.556944000000001</v>
      </c>
      <c r="E9305" t="s">
        <v>4324</v>
      </c>
      <c r="F9305" t="s">
        <v>5</v>
      </c>
      <c r="G9305" t="s">
        <v>15</v>
      </c>
      <c r="H9305">
        <v>0</v>
      </c>
      <c r="I9305">
        <v>0</v>
      </c>
      <c r="J9305">
        <v>0</v>
      </c>
      <c r="K9305">
        <v>3</v>
      </c>
      <c r="L9305">
        <f>SUM(I9305:K9305)</f>
        <v>3</v>
      </c>
    </row>
    <row r="9306" spans="1:12" x14ac:dyDescent="0.3">
      <c r="A9306" s="1">
        <v>37834</v>
      </c>
      <c r="B9306" t="s">
        <v>9588</v>
      </c>
      <c r="C9306">
        <v>43.984444000000003</v>
      </c>
      <c r="D9306">
        <v>-88.556944000000001</v>
      </c>
      <c r="E9306" t="s">
        <v>4324</v>
      </c>
      <c r="F9306" t="s">
        <v>5</v>
      </c>
      <c r="G9306" t="s">
        <v>6</v>
      </c>
      <c r="H9306">
        <v>0</v>
      </c>
      <c r="I9306">
        <v>0</v>
      </c>
      <c r="J9306">
        <v>0</v>
      </c>
      <c r="K9306">
        <v>3</v>
      </c>
      <c r="L9306">
        <f>SUM(I9306:K9306)</f>
        <v>3</v>
      </c>
    </row>
    <row r="9307" spans="1:12" x14ac:dyDescent="0.3">
      <c r="A9307" s="1">
        <v>37835</v>
      </c>
      <c r="B9307" t="s">
        <v>9588</v>
      </c>
      <c r="C9307">
        <v>43.984444000000003</v>
      </c>
      <c r="D9307">
        <v>-88.556944000000001</v>
      </c>
      <c r="E9307" t="s">
        <v>4324</v>
      </c>
      <c r="F9307" t="s">
        <v>5</v>
      </c>
      <c r="G9307" t="s">
        <v>15</v>
      </c>
      <c r="H9307">
        <v>0</v>
      </c>
      <c r="I9307">
        <v>0</v>
      </c>
      <c r="J9307">
        <v>0</v>
      </c>
      <c r="K9307">
        <v>2</v>
      </c>
      <c r="L9307">
        <f>SUM(I9307:K9307)</f>
        <v>2</v>
      </c>
    </row>
    <row r="9308" spans="1:12" x14ac:dyDescent="0.3">
      <c r="A9308" s="1">
        <v>38557</v>
      </c>
      <c r="B9308" t="s">
        <v>9588</v>
      </c>
      <c r="C9308">
        <v>43.984444000000003</v>
      </c>
      <c r="D9308">
        <v>-88.556944000000001</v>
      </c>
      <c r="E9308" t="s">
        <v>41</v>
      </c>
      <c r="F9308" t="s">
        <v>5</v>
      </c>
      <c r="G9308" t="s">
        <v>6</v>
      </c>
      <c r="H9308">
        <v>0</v>
      </c>
      <c r="I9308">
        <v>0</v>
      </c>
      <c r="J9308">
        <v>0</v>
      </c>
      <c r="K9308">
        <v>2</v>
      </c>
      <c r="L9308">
        <f>SUM(I9308:K9308)</f>
        <v>2</v>
      </c>
    </row>
    <row r="9309" spans="1:12" x14ac:dyDescent="0.3">
      <c r="A9309" s="1">
        <v>38562</v>
      </c>
      <c r="B9309" t="s">
        <v>9588</v>
      </c>
      <c r="C9309">
        <v>43.984444000000003</v>
      </c>
      <c r="D9309">
        <v>-88.556944000000001</v>
      </c>
      <c r="E9309" t="s">
        <v>4323</v>
      </c>
      <c r="F9309" t="s">
        <v>5</v>
      </c>
      <c r="G9309" t="s">
        <v>6</v>
      </c>
      <c r="H9309">
        <v>0</v>
      </c>
      <c r="I9309">
        <v>0</v>
      </c>
      <c r="J9309">
        <v>1</v>
      </c>
      <c r="K9309">
        <v>0</v>
      </c>
      <c r="L9309">
        <f>SUM(I9309:K9309)</f>
        <v>1</v>
      </c>
    </row>
    <row r="9310" spans="1:12" x14ac:dyDescent="0.3">
      <c r="A9310" s="1">
        <v>38921</v>
      </c>
      <c r="B9310" t="s">
        <v>9588</v>
      </c>
      <c r="C9310">
        <v>43.984444000000003</v>
      </c>
      <c r="D9310">
        <v>-88.556944000000001</v>
      </c>
      <c r="E9310" t="s">
        <v>4325</v>
      </c>
      <c r="F9310" t="s">
        <v>5</v>
      </c>
      <c r="G9310" t="s">
        <v>6</v>
      </c>
      <c r="H9310">
        <v>2</v>
      </c>
      <c r="I9310">
        <v>0</v>
      </c>
      <c r="J9310">
        <v>0</v>
      </c>
      <c r="K9310">
        <v>0</v>
      </c>
      <c r="L9310">
        <f>SUM(I9310:K9310)</f>
        <v>0</v>
      </c>
    </row>
    <row r="9311" spans="1:12" x14ac:dyDescent="0.3">
      <c r="A9311" s="1">
        <v>39287</v>
      </c>
      <c r="B9311" t="s">
        <v>9588</v>
      </c>
      <c r="C9311">
        <v>43.984444000000003</v>
      </c>
      <c r="D9311">
        <v>-88.556944000000001</v>
      </c>
      <c r="E9311" t="s">
        <v>41</v>
      </c>
      <c r="F9311" t="s">
        <v>5</v>
      </c>
      <c r="G9311" t="s">
        <v>6</v>
      </c>
      <c r="H9311">
        <v>0</v>
      </c>
      <c r="I9311">
        <v>0</v>
      </c>
      <c r="J9311">
        <v>0</v>
      </c>
      <c r="K9311">
        <v>2</v>
      </c>
      <c r="L9311">
        <f>SUM(I9311:K9311)</f>
        <v>2</v>
      </c>
    </row>
    <row r="9312" spans="1:12" x14ac:dyDescent="0.3">
      <c r="A9312" s="1">
        <v>38545</v>
      </c>
      <c r="B9312" t="s">
        <v>9592</v>
      </c>
      <c r="C9312">
        <v>43.984721999999998</v>
      </c>
      <c r="D9312">
        <v>-73.096110999999993</v>
      </c>
      <c r="E9312" t="s">
        <v>4326</v>
      </c>
      <c r="F9312" t="s">
        <v>5</v>
      </c>
      <c r="G9312" t="s">
        <v>6</v>
      </c>
      <c r="H9312">
        <v>0</v>
      </c>
      <c r="I9312">
        <v>0</v>
      </c>
      <c r="J9312">
        <v>0</v>
      </c>
      <c r="K9312">
        <v>1</v>
      </c>
      <c r="L9312">
        <f>SUM(I9312:K9312)</f>
        <v>1</v>
      </c>
    </row>
    <row r="9313" spans="1:12" x14ac:dyDescent="0.3">
      <c r="A9313" s="1">
        <v>37831</v>
      </c>
      <c r="B9313" t="s">
        <v>9588</v>
      </c>
      <c r="C9313">
        <v>43.984999999999999</v>
      </c>
      <c r="D9313">
        <v>-88.561667</v>
      </c>
      <c r="E9313" t="s">
        <v>4317</v>
      </c>
      <c r="F9313" t="s">
        <v>5</v>
      </c>
      <c r="G9313" t="s">
        <v>6</v>
      </c>
      <c r="H9313">
        <v>0</v>
      </c>
      <c r="I9313">
        <v>0</v>
      </c>
      <c r="J9313">
        <v>0</v>
      </c>
      <c r="K9313">
        <v>2</v>
      </c>
      <c r="L9313">
        <f>SUM(I9313:K9313)</f>
        <v>2</v>
      </c>
    </row>
    <row r="9314" spans="1:12" x14ac:dyDescent="0.3">
      <c r="A9314" s="1">
        <v>38183</v>
      </c>
      <c r="B9314" t="s">
        <v>9471</v>
      </c>
      <c r="C9314">
        <v>43.986111000000001</v>
      </c>
      <c r="D9314">
        <v>-117.001667</v>
      </c>
      <c r="E9314" t="s">
        <v>4327</v>
      </c>
      <c r="F9314" t="s">
        <v>5</v>
      </c>
      <c r="G9314" t="s">
        <v>3</v>
      </c>
      <c r="H9314">
        <v>2</v>
      </c>
      <c r="I9314">
        <v>0</v>
      </c>
      <c r="J9314">
        <v>0</v>
      </c>
      <c r="K9314">
        <v>0</v>
      </c>
      <c r="L9314">
        <f>SUM(I9314:K9314)</f>
        <v>0</v>
      </c>
    </row>
    <row r="9315" spans="1:12" x14ac:dyDescent="0.3">
      <c r="A9315" s="1">
        <v>37844</v>
      </c>
      <c r="B9315" t="s">
        <v>9593</v>
      </c>
      <c r="C9315">
        <v>43.987222000000003</v>
      </c>
      <c r="D9315">
        <v>-95.759167000000005</v>
      </c>
      <c r="E9315" t="s">
        <v>41</v>
      </c>
      <c r="F9315" t="s">
        <v>41</v>
      </c>
      <c r="G9315" t="s">
        <v>15</v>
      </c>
      <c r="H9315">
        <v>0</v>
      </c>
      <c r="I9315">
        <v>1</v>
      </c>
      <c r="J9315">
        <v>0</v>
      </c>
      <c r="K9315">
        <v>5</v>
      </c>
      <c r="L9315">
        <f>SUM(I9315:K9315)</f>
        <v>6</v>
      </c>
    </row>
    <row r="9316" spans="1:12" x14ac:dyDescent="0.3">
      <c r="A9316" s="1">
        <v>37095</v>
      </c>
      <c r="B9316" t="s">
        <v>9594</v>
      </c>
      <c r="C9316">
        <v>43.987499999999997</v>
      </c>
      <c r="D9316">
        <v>-70.102500000000006</v>
      </c>
      <c r="E9316" t="s">
        <v>4328</v>
      </c>
      <c r="F9316" t="s">
        <v>5</v>
      </c>
      <c r="G9316" t="s">
        <v>6</v>
      </c>
      <c r="H9316">
        <v>0</v>
      </c>
      <c r="I9316">
        <v>0</v>
      </c>
      <c r="J9316">
        <v>0</v>
      </c>
      <c r="K9316">
        <v>2</v>
      </c>
      <c r="L9316">
        <f>SUM(I9316:K9316)</f>
        <v>2</v>
      </c>
    </row>
    <row r="9317" spans="1:12" x14ac:dyDescent="0.3">
      <c r="A9317" s="1">
        <v>37098</v>
      </c>
      <c r="B9317" t="s">
        <v>9584</v>
      </c>
      <c r="C9317">
        <v>43.989443999999999</v>
      </c>
      <c r="D9317">
        <v>-88.602500000000006</v>
      </c>
      <c r="E9317" t="s">
        <v>4324</v>
      </c>
      <c r="F9317" t="s">
        <v>2</v>
      </c>
      <c r="G9317" t="s">
        <v>6</v>
      </c>
      <c r="H9317">
        <v>1</v>
      </c>
      <c r="I9317">
        <v>0</v>
      </c>
      <c r="J9317">
        <v>0</v>
      </c>
      <c r="K9317">
        <v>0</v>
      </c>
      <c r="L9317">
        <f>SUM(I9317:K9317)</f>
        <v>0</v>
      </c>
    </row>
    <row r="9318" spans="1:12" x14ac:dyDescent="0.3">
      <c r="A9318" s="1">
        <v>37668</v>
      </c>
      <c r="B9318" t="s">
        <v>9594</v>
      </c>
      <c r="C9318">
        <v>43.991110999999997</v>
      </c>
      <c r="D9318">
        <v>-70.947777000000002</v>
      </c>
      <c r="E9318" t="s">
        <v>4329</v>
      </c>
      <c r="F9318" t="s">
        <v>5</v>
      </c>
      <c r="G9318" t="s">
        <v>3</v>
      </c>
      <c r="H9318">
        <v>0</v>
      </c>
      <c r="I9318">
        <v>0</v>
      </c>
      <c r="J9318">
        <v>0</v>
      </c>
      <c r="K9318">
        <v>2</v>
      </c>
      <c r="L9318">
        <f>SUM(I9318:K9318)</f>
        <v>2</v>
      </c>
    </row>
    <row r="9319" spans="1:12" x14ac:dyDescent="0.3">
      <c r="A9319" s="1">
        <v>38242</v>
      </c>
      <c r="B9319" t="s">
        <v>9595</v>
      </c>
      <c r="C9319">
        <v>44</v>
      </c>
      <c r="D9319">
        <v>-69.716667000000001</v>
      </c>
      <c r="E9319" t="s">
        <v>4330</v>
      </c>
      <c r="F9319" t="s">
        <v>5</v>
      </c>
      <c r="G9319" t="s">
        <v>6</v>
      </c>
      <c r="H9319">
        <v>0</v>
      </c>
      <c r="I9319">
        <v>0</v>
      </c>
      <c r="J9319">
        <v>0</v>
      </c>
      <c r="K9319">
        <v>2</v>
      </c>
      <c r="L9319">
        <f>SUM(I9319:K9319)</f>
        <v>2</v>
      </c>
    </row>
    <row r="9320" spans="1:12" x14ac:dyDescent="0.3">
      <c r="A9320" s="1">
        <v>38933</v>
      </c>
      <c r="B9320" t="s">
        <v>9471</v>
      </c>
      <c r="C9320">
        <v>44.014167</v>
      </c>
      <c r="D9320">
        <v>-117.010278</v>
      </c>
      <c r="E9320" t="s">
        <v>4331</v>
      </c>
      <c r="F9320" t="s">
        <v>5</v>
      </c>
      <c r="G9320" t="s">
        <v>6</v>
      </c>
      <c r="H9320">
        <v>0</v>
      </c>
      <c r="I9320">
        <v>0</v>
      </c>
      <c r="J9320">
        <v>4</v>
      </c>
      <c r="K9320">
        <v>0</v>
      </c>
      <c r="L9320">
        <f>SUM(I9320:K9320)</f>
        <v>4</v>
      </c>
    </row>
    <row r="9321" spans="1:12" x14ac:dyDescent="0.3">
      <c r="A9321" s="1">
        <v>39277</v>
      </c>
      <c r="B9321" t="s">
        <v>9596</v>
      </c>
      <c r="C9321">
        <v>44.016111000000002</v>
      </c>
      <c r="D9321">
        <v>-97.086111000000002</v>
      </c>
      <c r="E9321" t="s">
        <v>41</v>
      </c>
      <c r="F9321" t="s">
        <v>5</v>
      </c>
      <c r="G9321" t="s">
        <v>6</v>
      </c>
      <c r="H9321">
        <v>0</v>
      </c>
      <c r="I9321">
        <v>0</v>
      </c>
      <c r="J9321">
        <v>0</v>
      </c>
      <c r="K9321">
        <v>4</v>
      </c>
      <c r="L9321">
        <f>SUM(I9321:K9321)</f>
        <v>4</v>
      </c>
    </row>
    <row r="9322" spans="1:12" x14ac:dyDescent="0.3">
      <c r="A9322" s="1">
        <v>38184</v>
      </c>
      <c r="B9322" t="s">
        <v>9597</v>
      </c>
      <c r="C9322">
        <v>44.016388999999997</v>
      </c>
      <c r="D9322">
        <v>-70.980556000000007</v>
      </c>
      <c r="E9322" t="s">
        <v>4332</v>
      </c>
      <c r="F9322" t="s">
        <v>30</v>
      </c>
      <c r="G9322" t="s">
        <v>6</v>
      </c>
      <c r="H9322">
        <v>0</v>
      </c>
      <c r="I9322">
        <v>0</v>
      </c>
      <c r="J9322">
        <v>0</v>
      </c>
      <c r="K9322">
        <v>1</v>
      </c>
      <c r="L9322">
        <f>SUM(I9322:K9322)</f>
        <v>1</v>
      </c>
    </row>
    <row r="9323" spans="1:12" x14ac:dyDescent="0.3">
      <c r="A9323" s="1">
        <v>37368</v>
      </c>
      <c r="B9323" t="s">
        <v>9598</v>
      </c>
      <c r="C9323">
        <v>44.016666999999998</v>
      </c>
      <c r="D9323">
        <v>-123.02166699999999</v>
      </c>
      <c r="E9323" t="s">
        <v>41</v>
      </c>
      <c r="F9323" t="s">
        <v>5</v>
      </c>
      <c r="G9323" t="s">
        <v>75</v>
      </c>
      <c r="H9323">
        <v>0</v>
      </c>
      <c r="I9323">
        <v>0</v>
      </c>
      <c r="J9323">
        <v>0</v>
      </c>
      <c r="K9323">
        <v>3</v>
      </c>
      <c r="L9323">
        <f>SUM(I9323:K9323)</f>
        <v>3</v>
      </c>
    </row>
    <row r="9324" spans="1:12" x14ac:dyDescent="0.3">
      <c r="A9324" s="1">
        <v>37516</v>
      </c>
      <c r="B9324" t="s">
        <v>9599</v>
      </c>
      <c r="C9324">
        <v>44.018056000000001</v>
      </c>
      <c r="D9324">
        <v>-92.831389000000001</v>
      </c>
      <c r="E9324" t="s">
        <v>41</v>
      </c>
      <c r="F9324" t="s">
        <v>5</v>
      </c>
      <c r="G9324" t="s">
        <v>6</v>
      </c>
      <c r="H9324">
        <v>0</v>
      </c>
      <c r="I9324">
        <v>0</v>
      </c>
      <c r="J9324">
        <v>0</v>
      </c>
      <c r="K9324">
        <v>1</v>
      </c>
      <c r="L9324">
        <f>SUM(I9324:K9324)</f>
        <v>1</v>
      </c>
    </row>
    <row r="9325" spans="1:12" x14ac:dyDescent="0.3">
      <c r="A9325" s="1">
        <v>37569</v>
      </c>
      <c r="B9325" t="s">
        <v>9599</v>
      </c>
      <c r="C9325">
        <v>44.018056000000001</v>
      </c>
      <c r="D9325">
        <v>-92.831666999999996</v>
      </c>
      <c r="E9325" t="s">
        <v>4333</v>
      </c>
      <c r="F9325" t="s">
        <v>5</v>
      </c>
      <c r="G9325" t="s">
        <v>6</v>
      </c>
      <c r="H9325">
        <v>0</v>
      </c>
      <c r="I9325">
        <v>1</v>
      </c>
      <c r="J9325">
        <v>0</v>
      </c>
      <c r="K9325">
        <v>0</v>
      </c>
      <c r="L9325">
        <f>SUM(I9325:K9325)</f>
        <v>1</v>
      </c>
    </row>
    <row r="9326" spans="1:12" x14ac:dyDescent="0.3">
      <c r="A9326" s="1">
        <v>38105</v>
      </c>
      <c r="B9326" t="s">
        <v>9600</v>
      </c>
      <c r="C9326">
        <v>44.018056000000001</v>
      </c>
      <c r="D9326">
        <v>-92.831389000000001</v>
      </c>
      <c r="E9326" t="s">
        <v>4333</v>
      </c>
      <c r="F9326" t="s">
        <v>2</v>
      </c>
      <c r="G9326" t="s">
        <v>6</v>
      </c>
      <c r="H9326">
        <v>1</v>
      </c>
      <c r="I9326">
        <v>0</v>
      </c>
      <c r="J9326">
        <v>0</v>
      </c>
      <c r="K9326">
        <v>0</v>
      </c>
      <c r="L9326">
        <f>SUM(I9326:K9326)</f>
        <v>0</v>
      </c>
    </row>
    <row r="9327" spans="1:12" x14ac:dyDescent="0.3">
      <c r="A9327" s="1">
        <v>38510</v>
      </c>
      <c r="B9327" t="s">
        <v>9471</v>
      </c>
      <c r="C9327">
        <v>44.020555999999999</v>
      </c>
      <c r="D9327">
        <v>-117.013611</v>
      </c>
      <c r="E9327" t="s">
        <v>4331</v>
      </c>
      <c r="F9327" t="s">
        <v>5</v>
      </c>
      <c r="G9327" t="s">
        <v>6</v>
      </c>
      <c r="H9327">
        <v>0</v>
      </c>
      <c r="I9327">
        <v>0</v>
      </c>
      <c r="J9327">
        <v>0</v>
      </c>
      <c r="K9327">
        <v>3</v>
      </c>
      <c r="L9327">
        <f>SUM(I9327:K9327)</f>
        <v>3</v>
      </c>
    </row>
    <row r="9328" spans="1:12" x14ac:dyDescent="0.3">
      <c r="A9328" s="1">
        <v>39002</v>
      </c>
      <c r="B9328" t="s">
        <v>9471</v>
      </c>
      <c r="C9328">
        <v>44.020555999999999</v>
      </c>
      <c r="D9328">
        <v>-117.013611</v>
      </c>
      <c r="E9328" t="s">
        <v>4334</v>
      </c>
      <c r="F9328" t="s">
        <v>5</v>
      </c>
      <c r="G9328" t="s">
        <v>6</v>
      </c>
      <c r="H9328">
        <v>0</v>
      </c>
      <c r="I9328">
        <v>0</v>
      </c>
      <c r="J9328">
        <v>2</v>
      </c>
      <c r="K9328">
        <v>0</v>
      </c>
      <c r="L9328">
        <f>SUM(I9328:K9328)</f>
        <v>2</v>
      </c>
    </row>
    <row r="9329" spans="1:12" x14ac:dyDescent="0.3">
      <c r="A9329" s="1">
        <v>39278</v>
      </c>
      <c r="B9329" t="s">
        <v>9471</v>
      </c>
      <c r="C9329">
        <v>44.022778000000002</v>
      </c>
      <c r="D9329">
        <v>-117.022778</v>
      </c>
      <c r="E9329" t="s">
        <v>4327</v>
      </c>
      <c r="F9329" t="s">
        <v>5</v>
      </c>
      <c r="G9329" t="s">
        <v>6</v>
      </c>
      <c r="H9329">
        <v>0</v>
      </c>
      <c r="I9329">
        <v>0</v>
      </c>
      <c r="J9329">
        <v>0</v>
      </c>
      <c r="K9329">
        <v>1</v>
      </c>
      <c r="L9329">
        <f>SUM(I9329:K9329)</f>
        <v>1</v>
      </c>
    </row>
    <row r="9330" spans="1:12" x14ac:dyDescent="0.3">
      <c r="A9330" s="1">
        <v>38450</v>
      </c>
      <c r="B9330" t="s">
        <v>9601</v>
      </c>
      <c r="C9330">
        <v>44.033889000000002</v>
      </c>
      <c r="D9330">
        <v>-89.300278000000006</v>
      </c>
      <c r="E9330" t="s">
        <v>4335</v>
      </c>
      <c r="F9330" t="s">
        <v>5</v>
      </c>
      <c r="G9330" t="s">
        <v>6</v>
      </c>
      <c r="H9330">
        <v>0</v>
      </c>
      <c r="I9330">
        <v>1</v>
      </c>
      <c r="J9330">
        <v>0</v>
      </c>
      <c r="K9330">
        <v>1</v>
      </c>
      <c r="L9330">
        <f>SUM(I9330:K9330)</f>
        <v>2</v>
      </c>
    </row>
    <row r="9331" spans="1:12" x14ac:dyDescent="0.3">
      <c r="A9331" s="1">
        <v>37859</v>
      </c>
      <c r="B9331" t="s">
        <v>9602</v>
      </c>
      <c r="C9331">
        <v>44.034444000000001</v>
      </c>
      <c r="D9331">
        <v>-121.118334</v>
      </c>
      <c r="E9331" t="s">
        <v>4336</v>
      </c>
      <c r="F9331" t="s">
        <v>5</v>
      </c>
      <c r="G9331" t="s">
        <v>3</v>
      </c>
      <c r="H9331">
        <v>0</v>
      </c>
      <c r="I9331">
        <v>0</v>
      </c>
      <c r="J9331">
        <v>0</v>
      </c>
      <c r="K9331">
        <v>2</v>
      </c>
      <c r="L9331">
        <f>SUM(I9331:K9331)</f>
        <v>2</v>
      </c>
    </row>
    <row r="9332" spans="1:12" x14ac:dyDescent="0.3">
      <c r="A9332" s="1">
        <v>38286</v>
      </c>
      <c r="B9332" t="s">
        <v>9603</v>
      </c>
      <c r="C9332">
        <v>44.043332999999997</v>
      </c>
      <c r="D9332">
        <v>-89.172223000000002</v>
      </c>
      <c r="E9332" t="s">
        <v>41</v>
      </c>
      <c r="F9332" t="s">
        <v>2</v>
      </c>
      <c r="G9332" t="s">
        <v>6</v>
      </c>
      <c r="H9332">
        <v>2</v>
      </c>
      <c r="I9332">
        <v>0</v>
      </c>
      <c r="J9332">
        <v>0</v>
      </c>
      <c r="K9332">
        <v>0</v>
      </c>
      <c r="L9332">
        <f>SUM(I9332:K9332)</f>
        <v>0</v>
      </c>
    </row>
    <row r="9333" spans="1:12" x14ac:dyDescent="0.3">
      <c r="A9333" s="1">
        <v>37862</v>
      </c>
      <c r="B9333" t="s">
        <v>9604</v>
      </c>
      <c r="C9333">
        <v>44.045276999999999</v>
      </c>
      <c r="D9333">
        <v>-103.057222</v>
      </c>
      <c r="E9333" t="s">
        <v>4337</v>
      </c>
      <c r="F9333" t="s">
        <v>41</v>
      </c>
      <c r="G9333" t="s">
        <v>15</v>
      </c>
      <c r="H9333">
        <v>0</v>
      </c>
      <c r="I9333">
        <v>0</v>
      </c>
      <c r="J9333">
        <v>0</v>
      </c>
      <c r="K9333">
        <v>9</v>
      </c>
      <c r="L9333">
        <f>SUM(I9333:K9333)</f>
        <v>9</v>
      </c>
    </row>
    <row r="9334" spans="1:12" x14ac:dyDescent="0.3">
      <c r="A9334" s="1">
        <v>38003</v>
      </c>
      <c r="B9334" t="s">
        <v>9604</v>
      </c>
      <c r="C9334">
        <v>44.045276999999999</v>
      </c>
      <c r="D9334">
        <v>-103.057222</v>
      </c>
      <c r="E9334" t="s">
        <v>4338</v>
      </c>
      <c r="F9334" t="s">
        <v>30</v>
      </c>
      <c r="G9334" t="s">
        <v>41</v>
      </c>
      <c r="H9334">
        <v>0</v>
      </c>
      <c r="I9334">
        <v>0</v>
      </c>
      <c r="J9334">
        <v>0</v>
      </c>
      <c r="K9334">
        <v>35</v>
      </c>
      <c r="L9334">
        <f>SUM(I9334:K9334)</f>
        <v>35</v>
      </c>
    </row>
    <row r="9335" spans="1:12" x14ac:dyDescent="0.3">
      <c r="A9335" s="1">
        <v>38145</v>
      </c>
      <c r="B9335" t="s">
        <v>9604</v>
      </c>
      <c r="C9335">
        <v>44.045276999999999</v>
      </c>
      <c r="D9335">
        <v>-103.0575</v>
      </c>
      <c r="E9335" t="s">
        <v>4339</v>
      </c>
      <c r="F9335" t="s">
        <v>2</v>
      </c>
      <c r="G9335" t="s">
        <v>6</v>
      </c>
      <c r="H9335">
        <v>0</v>
      </c>
      <c r="I9335">
        <v>0</v>
      </c>
      <c r="J9335">
        <v>1</v>
      </c>
      <c r="K9335">
        <v>0</v>
      </c>
      <c r="L9335">
        <f>SUM(I9335:K9335)</f>
        <v>1</v>
      </c>
    </row>
    <row r="9336" spans="1:12" x14ac:dyDescent="0.3">
      <c r="A9336" s="1">
        <v>38573</v>
      </c>
      <c r="B9336" t="s">
        <v>9605</v>
      </c>
      <c r="C9336">
        <v>44.045276999999999</v>
      </c>
      <c r="D9336">
        <v>-103.057222</v>
      </c>
      <c r="E9336" t="s">
        <v>4339</v>
      </c>
      <c r="F9336" t="s">
        <v>5</v>
      </c>
      <c r="G9336" t="s">
        <v>6</v>
      </c>
      <c r="H9336">
        <v>0</v>
      </c>
      <c r="I9336">
        <v>0</v>
      </c>
      <c r="J9336">
        <v>0</v>
      </c>
      <c r="K9336">
        <v>2</v>
      </c>
      <c r="L9336">
        <f>SUM(I9336:K9336)</f>
        <v>2</v>
      </c>
    </row>
    <row r="9337" spans="1:12" x14ac:dyDescent="0.3">
      <c r="A9337" s="1">
        <v>38560</v>
      </c>
      <c r="B9337" t="s">
        <v>9601</v>
      </c>
      <c r="C9337">
        <v>44.046944000000003</v>
      </c>
      <c r="D9337">
        <v>-89.307221999999996</v>
      </c>
      <c r="E9337" t="s">
        <v>4340</v>
      </c>
      <c r="F9337" t="s">
        <v>2</v>
      </c>
      <c r="G9337" t="s">
        <v>11</v>
      </c>
      <c r="H9337">
        <v>1</v>
      </c>
      <c r="I9337">
        <v>0</v>
      </c>
      <c r="J9337">
        <v>0</v>
      </c>
      <c r="K9337">
        <v>0</v>
      </c>
      <c r="L9337">
        <f>SUM(I9337:K9337)</f>
        <v>0</v>
      </c>
    </row>
    <row r="9338" spans="1:12" x14ac:dyDescent="0.3">
      <c r="A9338" s="1">
        <v>38276</v>
      </c>
      <c r="B9338" t="s">
        <v>9606</v>
      </c>
      <c r="C9338">
        <v>44.047777000000004</v>
      </c>
      <c r="D9338">
        <v>-82.914167000000006</v>
      </c>
      <c r="E9338" t="s">
        <v>4341</v>
      </c>
      <c r="F9338" t="s">
        <v>5</v>
      </c>
      <c r="G9338" t="s">
        <v>15</v>
      </c>
      <c r="H9338">
        <v>0</v>
      </c>
      <c r="I9338">
        <v>0</v>
      </c>
      <c r="J9338">
        <v>0</v>
      </c>
      <c r="K9338">
        <v>1</v>
      </c>
      <c r="L9338">
        <f>SUM(I9338:K9338)</f>
        <v>1</v>
      </c>
    </row>
    <row r="9339" spans="1:12" x14ac:dyDescent="0.3">
      <c r="A9339" s="1">
        <v>37245</v>
      </c>
      <c r="B9339" t="s">
        <v>9607</v>
      </c>
      <c r="C9339">
        <v>44.048333</v>
      </c>
      <c r="D9339">
        <v>-70.283332999999999</v>
      </c>
      <c r="E9339" t="s">
        <v>4342</v>
      </c>
      <c r="F9339" t="s">
        <v>5</v>
      </c>
      <c r="G9339" t="s">
        <v>41</v>
      </c>
      <c r="H9339">
        <v>0</v>
      </c>
      <c r="I9339">
        <v>0</v>
      </c>
      <c r="J9339">
        <v>0</v>
      </c>
      <c r="K9339">
        <v>1</v>
      </c>
      <c r="L9339">
        <f>SUM(I9339:K9339)</f>
        <v>1</v>
      </c>
    </row>
    <row r="9340" spans="1:12" x14ac:dyDescent="0.3">
      <c r="A9340" s="1">
        <v>38274</v>
      </c>
      <c r="B9340" t="s">
        <v>9608</v>
      </c>
      <c r="C9340">
        <v>44.048333</v>
      </c>
      <c r="D9340">
        <v>-70.283332999999999</v>
      </c>
      <c r="E9340" t="s">
        <v>4343</v>
      </c>
      <c r="F9340" t="s">
        <v>41</v>
      </c>
      <c r="G9340" t="s">
        <v>11</v>
      </c>
      <c r="H9340">
        <v>0</v>
      </c>
      <c r="I9340">
        <v>0</v>
      </c>
      <c r="J9340">
        <v>1</v>
      </c>
      <c r="K9340">
        <v>3</v>
      </c>
      <c r="L9340">
        <f>SUM(I9340:K9340)</f>
        <v>4</v>
      </c>
    </row>
    <row r="9341" spans="1:12" x14ac:dyDescent="0.3">
      <c r="A9341" s="1">
        <v>37407</v>
      </c>
      <c r="B9341" t="s">
        <v>9609</v>
      </c>
      <c r="C9341">
        <v>44.052222</v>
      </c>
      <c r="D9341">
        <v>-91.382499999999993</v>
      </c>
      <c r="E9341" t="s">
        <v>4344</v>
      </c>
      <c r="F9341" t="s">
        <v>5</v>
      </c>
      <c r="G9341" t="s">
        <v>6</v>
      </c>
      <c r="H9341">
        <v>0</v>
      </c>
      <c r="I9341">
        <v>0</v>
      </c>
      <c r="J9341">
        <v>0</v>
      </c>
      <c r="K9341">
        <v>3</v>
      </c>
      <c r="L9341">
        <f>SUM(I9341:K9341)</f>
        <v>3</v>
      </c>
    </row>
    <row r="9342" spans="1:12" x14ac:dyDescent="0.3">
      <c r="A9342" s="1">
        <v>38739</v>
      </c>
      <c r="B9342" t="s">
        <v>9610</v>
      </c>
      <c r="C9342">
        <v>44.052778000000004</v>
      </c>
      <c r="D9342">
        <v>-84.8125</v>
      </c>
      <c r="E9342" t="s">
        <v>4345</v>
      </c>
      <c r="F9342" t="s">
        <v>5</v>
      </c>
      <c r="G9342" t="s">
        <v>6</v>
      </c>
      <c r="H9342">
        <v>1</v>
      </c>
      <c r="I9342">
        <v>0</v>
      </c>
      <c r="J9342">
        <v>0</v>
      </c>
      <c r="K9342">
        <v>0</v>
      </c>
      <c r="L9342">
        <f>SUM(I9342:K9342)</f>
        <v>0</v>
      </c>
    </row>
    <row r="9343" spans="1:12" x14ac:dyDescent="0.3">
      <c r="A9343" s="1">
        <v>39080</v>
      </c>
      <c r="B9343" t="s">
        <v>9605</v>
      </c>
      <c r="C9343">
        <v>44.053333000000002</v>
      </c>
      <c r="D9343">
        <v>-103.061944</v>
      </c>
      <c r="E9343" t="s">
        <v>4337</v>
      </c>
      <c r="F9343" t="s">
        <v>5</v>
      </c>
      <c r="G9343" t="s">
        <v>41</v>
      </c>
      <c r="H9343">
        <v>0</v>
      </c>
      <c r="I9343">
        <v>0</v>
      </c>
      <c r="J9343">
        <v>1</v>
      </c>
      <c r="K9343">
        <v>0</v>
      </c>
      <c r="L9343">
        <f>SUM(I9343:K9343)</f>
        <v>1</v>
      </c>
    </row>
    <row r="9344" spans="1:12" x14ac:dyDescent="0.3">
      <c r="A9344" s="1">
        <v>37349</v>
      </c>
      <c r="B9344" t="s">
        <v>9611</v>
      </c>
      <c r="C9344">
        <v>44.06</v>
      </c>
      <c r="D9344">
        <v>-69.099165999999997</v>
      </c>
      <c r="E9344" t="s">
        <v>4346</v>
      </c>
      <c r="F9344" t="s">
        <v>5</v>
      </c>
      <c r="G9344" t="s">
        <v>11</v>
      </c>
      <c r="H9344">
        <v>0</v>
      </c>
      <c r="I9344">
        <v>0</v>
      </c>
      <c r="J9344">
        <v>0</v>
      </c>
      <c r="K9344">
        <v>1</v>
      </c>
      <c r="L9344">
        <f>SUM(I9344:K9344)</f>
        <v>1</v>
      </c>
    </row>
    <row r="9345" spans="1:12" x14ac:dyDescent="0.3">
      <c r="A9345" s="1">
        <v>38609</v>
      </c>
      <c r="B9345" t="s">
        <v>9612</v>
      </c>
      <c r="C9345">
        <v>44.06</v>
      </c>
      <c r="D9345">
        <v>-69.099165999999997</v>
      </c>
      <c r="E9345" t="s">
        <v>4347</v>
      </c>
      <c r="F9345" t="s">
        <v>5</v>
      </c>
      <c r="G9345" t="s">
        <v>15</v>
      </c>
      <c r="H9345">
        <v>0</v>
      </c>
      <c r="I9345">
        <v>0</v>
      </c>
      <c r="J9345">
        <v>0</v>
      </c>
      <c r="K9345">
        <v>2</v>
      </c>
      <c r="L9345">
        <f>SUM(I9345:K9345)</f>
        <v>2</v>
      </c>
    </row>
    <row r="9346" spans="1:12" x14ac:dyDescent="0.3">
      <c r="A9346" s="1">
        <v>38566</v>
      </c>
      <c r="B9346" t="s">
        <v>9613</v>
      </c>
      <c r="C9346">
        <v>44.060277999999997</v>
      </c>
      <c r="D9346">
        <v>-69.099165999999997</v>
      </c>
      <c r="E9346" t="s">
        <v>4347</v>
      </c>
      <c r="F9346" t="s">
        <v>41</v>
      </c>
      <c r="G9346" t="s">
        <v>41</v>
      </c>
      <c r="H9346">
        <v>0</v>
      </c>
      <c r="I9346">
        <v>0</v>
      </c>
      <c r="J9346">
        <v>0</v>
      </c>
      <c r="K9346">
        <v>9</v>
      </c>
      <c r="L9346">
        <f>SUM(I9346:K9346)</f>
        <v>9</v>
      </c>
    </row>
    <row r="9347" spans="1:12" x14ac:dyDescent="0.3">
      <c r="A9347" s="1">
        <v>38956</v>
      </c>
      <c r="B9347" t="s">
        <v>9614</v>
      </c>
      <c r="C9347">
        <v>44.061388999999998</v>
      </c>
      <c r="D9347">
        <v>-123.390277</v>
      </c>
      <c r="E9347" t="s">
        <v>4348</v>
      </c>
      <c r="F9347" t="s">
        <v>5</v>
      </c>
      <c r="G9347" t="s">
        <v>6</v>
      </c>
      <c r="H9347">
        <v>1</v>
      </c>
      <c r="I9347">
        <v>1</v>
      </c>
      <c r="J9347">
        <v>0</v>
      </c>
      <c r="K9347">
        <v>0</v>
      </c>
      <c r="L9347">
        <f>SUM(I9347:K9347)</f>
        <v>1</v>
      </c>
    </row>
    <row r="9348" spans="1:12" x14ac:dyDescent="0.3">
      <c r="A9348" s="1">
        <v>37806</v>
      </c>
      <c r="B9348" t="s">
        <v>9615</v>
      </c>
      <c r="C9348">
        <v>44.0625</v>
      </c>
      <c r="D9348">
        <v>-98.511111</v>
      </c>
      <c r="E9348" t="s">
        <v>4349</v>
      </c>
      <c r="F9348" t="s">
        <v>2</v>
      </c>
      <c r="G9348" t="s">
        <v>6</v>
      </c>
      <c r="H9348">
        <v>0</v>
      </c>
      <c r="I9348">
        <v>0</v>
      </c>
      <c r="J9348">
        <v>0</v>
      </c>
      <c r="K9348">
        <v>2</v>
      </c>
      <c r="L9348">
        <f>SUM(I9348:K9348)</f>
        <v>2</v>
      </c>
    </row>
    <row r="9349" spans="1:12" x14ac:dyDescent="0.3">
      <c r="A9349" s="1">
        <v>37908</v>
      </c>
      <c r="B9349" t="s">
        <v>9616</v>
      </c>
      <c r="C9349">
        <v>44.0625</v>
      </c>
      <c r="D9349">
        <v>-123.8</v>
      </c>
      <c r="E9349" t="s">
        <v>41</v>
      </c>
      <c r="F9349" t="s">
        <v>5</v>
      </c>
      <c r="G9349" t="s">
        <v>11</v>
      </c>
      <c r="H9349">
        <v>2</v>
      </c>
      <c r="I9349">
        <v>0</v>
      </c>
      <c r="J9349">
        <v>0</v>
      </c>
      <c r="K9349">
        <v>0</v>
      </c>
      <c r="L9349">
        <f>SUM(I9349:K9349)</f>
        <v>0</v>
      </c>
    </row>
    <row r="9350" spans="1:12" x14ac:dyDescent="0.3">
      <c r="A9350" s="1">
        <v>38547</v>
      </c>
      <c r="B9350" t="s">
        <v>9588</v>
      </c>
      <c r="C9350">
        <v>44.062778000000002</v>
      </c>
      <c r="D9350">
        <v>-88.557221999999996</v>
      </c>
      <c r="E9350" t="s">
        <v>4350</v>
      </c>
      <c r="F9350" t="s">
        <v>5</v>
      </c>
      <c r="G9350" t="s">
        <v>6</v>
      </c>
      <c r="H9350">
        <v>0</v>
      </c>
      <c r="I9350">
        <v>0</v>
      </c>
      <c r="J9350">
        <v>1</v>
      </c>
      <c r="K9350">
        <v>0</v>
      </c>
      <c r="L9350">
        <f>SUM(I9350:K9350)</f>
        <v>1</v>
      </c>
    </row>
    <row r="9351" spans="1:12" x14ac:dyDescent="0.3">
      <c r="A9351" s="1">
        <v>38139</v>
      </c>
      <c r="B9351" t="s">
        <v>9617</v>
      </c>
      <c r="C9351">
        <v>44.079723000000001</v>
      </c>
      <c r="D9351">
        <v>-93.165278000000001</v>
      </c>
      <c r="E9351" t="s">
        <v>4351</v>
      </c>
      <c r="F9351" t="s">
        <v>2</v>
      </c>
      <c r="G9351" t="s">
        <v>6</v>
      </c>
      <c r="H9351">
        <v>4</v>
      </c>
      <c r="I9351">
        <v>0</v>
      </c>
      <c r="J9351">
        <v>0</v>
      </c>
      <c r="K9351">
        <v>0</v>
      </c>
      <c r="L9351">
        <f>SUM(I9351:K9351)</f>
        <v>0</v>
      </c>
    </row>
    <row r="9352" spans="1:12" x14ac:dyDescent="0.3">
      <c r="A9352" s="1">
        <v>38822</v>
      </c>
      <c r="B9352" t="s">
        <v>9618</v>
      </c>
      <c r="C9352">
        <v>44.08</v>
      </c>
      <c r="D9352">
        <v>-72.008332999999993</v>
      </c>
      <c r="E9352" t="s">
        <v>41</v>
      </c>
      <c r="F9352" t="s">
        <v>5</v>
      </c>
      <c r="G9352" t="s">
        <v>3</v>
      </c>
      <c r="H9352">
        <v>0</v>
      </c>
      <c r="I9352">
        <v>0</v>
      </c>
      <c r="J9352">
        <v>0</v>
      </c>
      <c r="K9352">
        <v>2</v>
      </c>
      <c r="L9352">
        <f>SUM(I9352:K9352)</f>
        <v>2</v>
      </c>
    </row>
    <row r="9353" spans="1:12" x14ac:dyDescent="0.3">
      <c r="A9353" s="1">
        <v>38154</v>
      </c>
      <c r="B9353" t="s">
        <v>9602</v>
      </c>
      <c r="C9353">
        <v>44.083333000000003</v>
      </c>
      <c r="D9353">
        <v>-121.201111</v>
      </c>
      <c r="E9353" t="s">
        <v>4352</v>
      </c>
      <c r="F9353" t="s">
        <v>5</v>
      </c>
      <c r="G9353" t="s">
        <v>6</v>
      </c>
      <c r="H9353">
        <v>0</v>
      </c>
      <c r="I9353">
        <v>0</v>
      </c>
      <c r="J9353">
        <v>0</v>
      </c>
      <c r="K9353">
        <v>3</v>
      </c>
      <c r="L9353">
        <f>SUM(I9353:K9353)</f>
        <v>3</v>
      </c>
    </row>
    <row r="9354" spans="1:12" x14ac:dyDescent="0.3">
      <c r="A9354" s="1">
        <v>38268</v>
      </c>
      <c r="B9354" t="s">
        <v>9602</v>
      </c>
      <c r="C9354">
        <v>44.083333000000003</v>
      </c>
      <c r="D9354">
        <v>-121.201111</v>
      </c>
      <c r="E9354" t="s">
        <v>4352</v>
      </c>
      <c r="F9354" t="s">
        <v>5</v>
      </c>
      <c r="G9354" t="s">
        <v>6</v>
      </c>
      <c r="H9354">
        <v>0</v>
      </c>
      <c r="I9354">
        <v>0</v>
      </c>
      <c r="J9354">
        <v>0</v>
      </c>
      <c r="K9354">
        <v>2</v>
      </c>
      <c r="L9354">
        <f>SUM(I9354:K9354)</f>
        <v>2</v>
      </c>
    </row>
    <row r="9355" spans="1:12" x14ac:dyDescent="0.3">
      <c r="A9355" s="1">
        <v>39147</v>
      </c>
      <c r="B9355" t="s">
        <v>9619</v>
      </c>
      <c r="C9355">
        <v>44.083333000000003</v>
      </c>
      <c r="D9355">
        <v>-123</v>
      </c>
      <c r="E9355" t="s">
        <v>41</v>
      </c>
      <c r="F9355" t="s">
        <v>5</v>
      </c>
      <c r="G9355" t="s">
        <v>16</v>
      </c>
      <c r="H9355">
        <v>0</v>
      </c>
      <c r="I9355">
        <v>0</v>
      </c>
      <c r="J9355">
        <v>0</v>
      </c>
      <c r="K9355">
        <v>1</v>
      </c>
      <c r="L9355">
        <f>SUM(I9355:K9355)</f>
        <v>1</v>
      </c>
    </row>
    <row r="9356" spans="1:12" x14ac:dyDescent="0.3">
      <c r="A9356" s="1">
        <v>37484</v>
      </c>
      <c r="B9356" t="s">
        <v>9620</v>
      </c>
      <c r="C9356">
        <v>44.088889000000002</v>
      </c>
      <c r="D9356">
        <v>-108.74638899999999</v>
      </c>
      <c r="E9356" t="s">
        <v>41</v>
      </c>
      <c r="F9356" t="s">
        <v>2</v>
      </c>
      <c r="G9356" t="s">
        <v>86</v>
      </c>
      <c r="H9356">
        <v>1</v>
      </c>
      <c r="I9356">
        <v>1</v>
      </c>
      <c r="J9356">
        <v>0</v>
      </c>
      <c r="K9356">
        <v>0</v>
      </c>
      <c r="L9356">
        <f>SUM(I9356:K9356)</f>
        <v>1</v>
      </c>
    </row>
    <row r="9357" spans="1:12" x14ac:dyDescent="0.3">
      <c r="A9357" s="1">
        <v>37758</v>
      </c>
      <c r="B9357" t="s">
        <v>9621</v>
      </c>
      <c r="C9357">
        <v>44.094166000000001</v>
      </c>
      <c r="D9357">
        <v>-116.90388900000001</v>
      </c>
      <c r="E9357" t="s">
        <v>4353</v>
      </c>
      <c r="F9357" t="s">
        <v>5</v>
      </c>
      <c r="G9357" t="s">
        <v>6</v>
      </c>
      <c r="H9357">
        <v>0</v>
      </c>
      <c r="I9357">
        <v>0</v>
      </c>
      <c r="J9357">
        <v>0</v>
      </c>
      <c r="K9357">
        <v>2</v>
      </c>
      <c r="L9357">
        <f>SUM(I9357:K9357)</f>
        <v>2</v>
      </c>
    </row>
    <row r="9358" spans="1:12" x14ac:dyDescent="0.3">
      <c r="A9358" s="1">
        <v>37985</v>
      </c>
      <c r="B9358" t="s">
        <v>9602</v>
      </c>
      <c r="C9358">
        <v>44.094721999999997</v>
      </c>
      <c r="D9358">
        <v>-121.20055600000001</v>
      </c>
      <c r="E9358" t="s">
        <v>4354</v>
      </c>
      <c r="F9358" t="s">
        <v>5</v>
      </c>
      <c r="G9358" t="s">
        <v>6</v>
      </c>
      <c r="H9358">
        <v>0</v>
      </c>
      <c r="I9358">
        <v>0</v>
      </c>
      <c r="J9358">
        <v>0</v>
      </c>
      <c r="K9358">
        <v>2</v>
      </c>
      <c r="L9358">
        <f>SUM(I9358:K9358)</f>
        <v>2</v>
      </c>
    </row>
    <row r="9359" spans="1:12" x14ac:dyDescent="0.3">
      <c r="A9359" s="1">
        <v>38450</v>
      </c>
      <c r="B9359" t="s">
        <v>9602</v>
      </c>
      <c r="C9359">
        <v>44.094721999999997</v>
      </c>
      <c r="D9359">
        <v>-121.20055600000001</v>
      </c>
      <c r="E9359" t="s">
        <v>4355</v>
      </c>
      <c r="F9359" t="s">
        <v>5</v>
      </c>
      <c r="G9359" t="s">
        <v>6</v>
      </c>
      <c r="H9359">
        <v>0</v>
      </c>
      <c r="I9359">
        <v>0</v>
      </c>
      <c r="J9359">
        <v>0</v>
      </c>
      <c r="K9359">
        <v>1</v>
      </c>
      <c r="L9359">
        <f>SUM(I9359:K9359)</f>
        <v>1</v>
      </c>
    </row>
    <row r="9360" spans="1:12" x14ac:dyDescent="0.3">
      <c r="A9360" s="1">
        <v>38613</v>
      </c>
      <c r="B9360" t="s">
        <v>9602</v>
      </c>
      <c r="C9360">
        <v>44.094721999999997</v>
      </c>
      <c r="D9360">
        <v>-121.20055600000001</v>
      </c>
      <c r="E9360" t="s">
        <v>4355</v>
      </c>
      <c r="F9360" t="s">
        <v>5</v>
      </c>
      <c r="G9360" t="s">
        <v>6</v>
      </c>
      <c r="H9360">
        <v>0</v>
      </c>
      <c r="I9360">
        <v>0</v>
      </c>
      <c r="J9360">
        <v>1</v>
      </c>
      <c r="K9360">
        <v>1</v>
      </c>
      <c r="L9360">
        <f>SUM(I9360:K9360)</f>
        <v>2</v>
      </c>
    </row>
    <row r="9361" spans="1:12" x14ac:dyDescent="0.3">
      <c r="A9361" s="1">
        <v>39280</v>
      </c>
      <c r="B9361" t="s">
        <v>9602</v>
      </c>
      <c r="C9361">
        <v>44.094721999999997</v>
      </c>
      <c r="D9361">
        <v>-121.20055600000001</v>
      </c>
      <c r="E9361" t="s">
        <v>4355</v>
      </c>
      <c r="F9361" t="s">
        <v>5</v>
      </c>
      <c r="G9361" t="s">
        <v>3</v>
      </c>
      <c r="H9361">
        <v>0</v>
      </c>
      <c r="I9361">
        <v>0</v>
      </c>
      <c r="J9361">
        <v>0</v>
      </c>
      <c r="K9361">
        <v>2</v>
      </c>
      <c r="L9361">
        <f>SUM(I9361:K9361)</f>
        <v>2</v>
      </c>
    </row>
    <row r="9362" spans="1:12" x14ac:dyDescent="0.3">
      <c r="A9362" s="1">
        <v>37409</v>
      </c>
      <c r="B9362" t="s">
        <v>9621</v>
      </c>
      <c r="C9362">
        <v>44.096944000000001</v>
      </c>
      <c r="D9362">
        <v>-116.901667</v>
      </c>
      <c r="E9362" t="s">
        <v>4356</v>
      </c>
      <c r="F9362" t="s">
        <v>5</v>
      </c>
      <c r="G9362" t="s">
        <v>6</v>
      </c>
      <c r="H9362">
        <v>0</v>
      </c>
      <c r="I9362">
        <v>0</v>
      </c>
      <c r="J9362">
        <v>0</v>
      </c>
      <c r="K9362">
        <v>2</v>
      </c>
      <c r="L9362">
        <f>SUM(I9362:K9362)</f>
        <v>2</v>
      </c>
    </row>
    <row r="9363" spans="1:12" x14ac:dyDescent="0.3">
      <c r="A9363" s="1">
        <v>38297</v>
      </c>
      <c r="B9363" t="s">
        <v>9622</v>
      </c>
      <c r="C9363">
        <v>44.104999999999997</v>
      </c>
      <c r="D9363">
        <v>-102.93805500000001</v>
      </c>
      <c r="E9363" t="s">
        <v>41</v>
      </c>
      <c r="F9363" t="s">
        <v>5</v>
      </c>
      <c r="G9363" t="s">
        <v>6</v>
      </c>
      <c r="H9363">
        <v>1</v>
      </c>
      <c r="I9363">
        <v>0</v>
      </c>
      <c r="J9363">
        <v>0</v>
      </c>
      <c r="K9363">
        <v>0</v>
      </c>
      <c r="L9363">
        <f>SUM(I9363:K9363)</f>
        <v>0</v>
      </c>
    </row>
    <row r="9364" spans="1:12" x14ac:dyDescent="0.3">
      <c r="A9364" s="1">
        <v>38136</v>
      </c>
      <c r="B9364" t="s">
        <v>9623</v>
      </c>
      <c r="C9364">
        <v>44.116667</v>
      </c>
      <c r="D9364">
        <v>-72.826944999999995</v>
      </c>
      <c r="E9364" t="s">
        <v>4357</v>
      </c>
      <c r="F9364" t="s">
        <v>5</v>
      </c>
      <c r="G9364" t="s">
        <v>6</v>
      </c>
      <c r="H9364">
        <v>0</v>
      </c>
      <c r="I9364">
        <v>0</v>
      </c>
      <c r="J9364">
        <v>0</v>
      </c>
      <c r="K9364">
        <v>1</v>
      </c>
      <c r="L9364">
        <f>SUM(I9364:K9364)</f>
        <v>1</v>
      </c>
    </row>
    <row r="9365" spans="1:12" x14ac:dyDescent="0.3">
      <c r="A9365" s="1">
        <v>38154</v>
      </c>
      <c r="B9365" t="s">
        <v>9623</v>
      </c>
      <c r="C9365">
        <v>44.116667</v>
      </c>
      <c r="D9365">
        <v>-72.826944999999995</v>
      </c>
      <c r="E9365" t="s">
        <v>41</v>
      </c>
      <c r="F9365" t="s">
        <v>5</v>
      </c>
      <c r="G9365" t="s">
        <v>6</v>
      </c>
      <c r="H9365">
        <v>0</v>
      </c>
      <c r="I9365">
        <v>0</v>
      </c>
      <c r="J9365">
        <v>2</v>
      </c>
      <c r="K9365">
        <v>0</v>
      </c>
      <c r="L9365">
        <f>SUM(I9365:K9365)</f>
        <v>2</v>
      </c>
    </row>
    <row r="9366" spans="1:12" x14ac:dyDescent="0.3">
      <c r="A9366" s="1">
        <v>38712</v>
      </c>
      <c r="B9366" t="s">
        <v>9624</v>
      </c>
      <c r="C9366">
        <v>44.116667</v>
      </c>
      <c r="D9366">
        <v>-95.822222999999994</v>
      </c>
      <c r="E9366" t="s">
        <v>41</v>
      </c>
      <c r="F9366" t="s">
        <v>5</v>
      </c>
      <c r="G9366" t="s">
        <v>23</v>
      </c>
      <c r="H9366">
        <v>0</v>
      </c>
      <c r="I9366">
        <v>0</v>
      </c>
      <c r="J9366">
        <v>1</v>
      </c>
      <c r="K9366">
        <v>0</v>
      </c>
      <c r="L9366">
        <f>SUM(I9366:K9366)</f>
        <v>1</v>
      </c>
    </row>
    <row r="9367" spans="1:12" x14ac:dyDescent="0.3">
      <c r="A9367" s="1">
        <v>39260</v>
      </c>
      <c r="B9367" t="s">
        <v>9623</v>
      </c>
      <c r="C9367">
        <v>44.116667</v>
      </c>
      <c r="D9367">
        <v>-72.826667</v>
      </c>
      <c r="E9367" t="s">
        <v>4357</v>
      </c>
      <c r="F9367" t="s">
        <v>5</v>
      </c>
      <c r="G9367" t="s">
        <v>3</v>
      </c>
      <c r="H9367">
        <v>0</v>
      </c>
      <c r="I9367">
        <v>0</v>
      </c>
      <c r="J9367">
        <v>0</v>
      </c>
      <c r="K9367">
        <v>2</v>
      </c>
      <c r="L9367">
        <f>SUM(I9367:K9367)</f>
        <v>2</v>
      </c>
    </row>
    <row r="9368" spans="1:12" x14ac:dyDescent="0.3">
      <c r="A9368" s="1">
        <v>37433</v>
      </c>
      <c r="B9368" t="s">
        <v>9625</v>
      </c>
      <c r="C9368">
        <v>44.117778000000001</v>
      </c>
      <c r="D9368">
        <v>-93.267499999999998</v>
      </c>
      <c r="E9368" t="s">
        <v>4358</v>
      </c>
      <c r="F9368" t="s">
        <v>5</v>
      </c>
      <c r="G9368" t="s">
        <v>6</v>
      </c>
      <c r="H9368">
        <v>1</v>
      </c>
      <c r="I9368">
        <v>1</v>
      </c>
      <c r="J9368">
        <v>0</v>
      </c>
      <c r="K9368">
        <v>0</v>
      </c>
      <c r="L9368">
        <f>SUM(I9368:K9368)</f>
        <v>1</v>
      </c>
    </row>
    <row r="9369" spans="1:12" x14ac:dyDescent="0.3">
      <c r="A9369" s="1">
        <v>37530</v>
      </c>
      <c r="B9369" t="s">
        <v>9625</v>
      </c>
      <c r="C9369">
        <v>44.123334</v>
      </c>
      <c r="D9369">
        <v>-93.260555999999994</v>
      </c>
      <c r="E9369" t="s">
        <v>4359</v>
      </c>
      <c r="F9369" t="s">
        <v>5</v>
      </c>
      <c r="G9369" t="s">
        <v>3</v>
      </c>
      <c r="H9369">
        <v>0</v>
      </c>
      <c r="I9369">
        <v>0</v>
      </c>
      <c r="J9369">
        <v>0</v>
      </c>
      <c r="K9369">
        <v>2</v>
      </c>
      <c r="L9369">
        <f>SUM(I9369:K9369)</f>
        <v>2</v>
      </c>
    </row>
    <row r="9370" spans="1:12" x14ac:dyDescent="0.3">
      <c r="A9370" s="1">
        <v>37703</v>
      </c>
      <c r="B9370" t="s">
        <v>9625</v>
      </c>
      <c r="C9370">
        <v>44.123334</v>
      </c>
      <c r="D9370">
        <v>-93.260555999999994</v>
      </c>
      <c r="E9370" t="s">
        <v>4351</v>
      </c>
      <c r="F9370" t="s">
        <v>5</v>
      </c>
      <c r="G9370" t="s">
        <v>6</v>
      </c>
      <c r="H9370">
        <v>0</v>
      </c>
      <c r="I9370">
        <v>0</v>
      </c>
      <c r="J9370">
        <v>0</v>
      </c>
      <c r="K9370">
        <v>4</v>
      </c>
      <c r="L9370">
        <f>SUM(I9370:K9370)</f>
        <v>4</v>
      </c>
    </row>
    <row r="9371" spans="1:12" x14ac:dyDescent="0.3">
      <c r="A9371" s="1">
        <v>39213</v>
      </c>
      <c r="B9371" t="s">
        <v>9626</v>
      </c>
      <c r="C9371">
        <v>44.127777999999999</v>
      </c>
      <c r="D9371">
        <v>-123.22</v>
      </c>
      <c r="E9371" t="s">
        <v>4360</v>
      </c>
      <c r="F9371" t="s">
        <v>5</v>
      </c>
      <c r="G9371" t="s">
        <v>6</v>
      </c>
      <c r="H9371">
        <v>0</v>
      </c>
      <c r="I9371">
        <v>0</v>
      </c>
      <c r="J9371">
        <v>0</v>
      </c>
      <c r="K9371">
        <v>4</v>
      </c>
      <c r="L9371">
        <f>SUM(I9371:K9371)</f>
        <v>4</v>
      </c>
    </row>
    <row r="9372" spans="1:12" x14ac:dyDescent="0.3">
      <c r="A9372" s="1">
        <v>38129</v>
      </c>
      <c r="B9372" t="s">
        <v>9627</v>
      </c>
      <c r="C9372">
        <v>44.128334000000002</v>
      </c>
      <c r="D9372">
        <v>-113.778334</v>
      </c>
      <c r="E9372" t="s">
        <v>41</v>
      </c>
      <c r="F9372" t="s">
        <v>2</v>
      </c>
      <c r="G9372" t="s">
        <v>23</v>
      </c>
      <c r="H9372">
        <v>1</v>
      </c>
      <c r="I9372">
        <v>0</v>
      </c>
      <c r="J9372">
        <v>0</v>
      </c>
      <c r="K9372">
        <v>0</v>
      </c>
      <c r="L9372">
        <f>SUM(I9372:K9372)</f>
        <v>0</v>
      </c>
    </row>
    <row r="9373" spans="1:12" x14ac:dyDescent="0.3">
      <c r="A9373" s="1">
        <v>38036</v>
      </c>
      <c r="B9373" t="s">
        <v>9628</v>
      </c>
      <c r="C9373">
        <v>44.128610999999999</v>
      </c>
      <c r="D9373">
        <v>-87.680555999999996</v>
      </c>
      <c r="E9373" t="s">
        <v>4361</v>
      </c>
      <c r="F9373" t="s">
        <v>30</v>
      </c>
      <c r="G9373" t="s">
        <v>6</v>
      </c>
      <c r="H9373">
        <v>0</v>
      </c>
      <c r="I9373">
        <v>0</v>
      </c>
      <c r="J9373">
        <v>0</v>
      </c>
      <c r="K9373">
        <v>3</v>
      </c>
      <c r="L9373">
        <f>SUM(I9373:K9373)</f>
        <v>3</v>
      </c>
    </row>
    <row r="9374" spans="1:12" x14ac:dyDescent="0.3">
      <c r="A9374" s="1">
        <v>38142</v>
      </c>
      <c r="B9374" t="s">
        <v>9629</v>
      </c>
      <c r="C9374">
        <v>44.128889000000001</v>
      </c>
      <c r="D9374">
        <v>-87.680555999999996</v>
      </c>
      <c r="E9374" t="s">
        <v>4362</v>
      </c>
      <c r="F9374" t="s">
        <v>5</v>
      </c>
      <c r="G9374" t="s">
        <v>285</v>
      </c>
      <c r="H9374">
        <v>0</v>
      </c>
      <c r="I9374">
        <v>0</v>
      </c>
      <c r="J9374">
        <v>0</v>
      </c>
      <c r="K9374">
        <v>1</v>
      </c>
      <c r="L9374">
        <f>SUM(I9374:K9374)</f>
        <v>1</v>
      </c>
    </row>
    <row r="9375" spans="1:12" x14ac:dyDescent="0.3">
      <c r="A9375" s="1">
        <v>38597</v>
      </c>
      <c r="B9375" t="s">
        <v>9630</v>
      </c>
      <c r="C9375">
        <v>44.134444000000002</v>
      </c>
      <c r="D9375">
        <v>-120.86444400000001</v>
      </c>
      <c r="E9375" t="s">
        <v>41</v>
      </c>
      <c r="F9375" t="s">
        <v>5</v>
      </c>
      <c r="G9375" t="s">
        <v>6</v>
      </c>
      <c r="H9375">
        <v>1</v>
      </c>
      <c r="I9375">
        <v>0</v>
      </c>
      <c r="J9375">
        <v>0</v>
      </c>
      <c r="K9375">
        <v>0</v>
      </c>
      <c r="L9375">
        <f>SUM(I9375:K9375)</f>
        <v>0</v>
      </c>
    </row>
    <row r="9376" spans="1:12" x14ac:dyDescent="0.3">
      <c r="A9376" s="1">
        <v>39388</v>
      </c>
      <c r="B9376" t="s">
        <v>9631</v>
      </c>
      <c r="C9376">
        <v>44.137222000000001</v>
      </c>
      <c r="D9376">
        <v>-73.465833000000003</v>
      </c>
      <c r="E9376" t="s">
        <v>4363</v>
      </c>
      <c r="F9376" t="s">
        <v>5</v>
      </c>
      <c r="G9376" t="s">
        <v>6</v>
      </c>
      <c r="H9376">
        <v>0</v>
      </c>
      <c r="I9376">
        <v>1</v>
      </c>
      <c r="J9376">
        <v>0</v>
      </c>
      <c r="K9376">
        <v>0</v>
      </c>
      <c r="L9376">
        <f>SUM(I9376:K9376)</f>
        <v>1</v>
      </c>
    </row>
    <row r="9377" spans="1:12" x14ac:dyDescent="0.3">
      <c r="A9377" s="1">
        <v>39268</v>
      </c>
      <c r="B9377" t="s">
        <v>9632</v>
      </c>
      <c r="C9377">
        <v>44.147221999999999</v>
      </c>
      <c r="D9377">
        <v>-94.733333000000002</v>
      </c>
      <c r="E9377" t="s">
        <v>41</v>
      </c>
      <c r="F9377" t="s">
        <v>5</v>
      </c>
      <c r="G9377" t="s">
        <v>16</v>
      </c>
      <c r="H9377">
        <v>0</v>
      </c>
      <c r="I9377">
        <v>0</v>
      </c>
      <c r="J9377">
        <v>0</v>
      </c>
      <c r="K9377">
        <v>1</v>
      </c>
      <c r="L9377">
        <f>SUM(I9377:K9377)</f>
        <v>1</v>
      </c>
    </row>
    <row r="9378" spans="1:12" x14ac:dyDescent="0.3">
      <c r="A9378" s="1">
        <v>39210</v>
      </c>
      <c r="B9378" t="s">
        <v>9633</v>
      </c>
      <c r="C9378">
        <v>44.157221999999997</v>
      </c>
      <c r="D9378">
        <v>-70.475278000000003</v>
      </c>
      <c r="E9378" t="s">
        <v>4364</v>
      </c>
      <c r="F9378" t="s">
        <v>5</v>
      </c>
      <c r="G9378" t="s">
        <v>3</v>
      </c>
      <c r="H9378">
        <v>0</v>
      </c>
      <c r="I9378">
        <v>0</v>
      </c>
      <c r="J9378">
        <v>1</v>
      </c>
      <c r="K9378">
        <v>0</v>
      </c>
      <c r="L9378">
        <f>SUM(I9378:K9378)</f>
        <v>1</v>
      </c>
    </row>
    <row r="9379" spans="1:12" x14ac:dyDescent="0.3">
      <c r="A9379" s="1">
        <v>38194</v>
      </c>
      <c r="B9379" t="s">
        <v>9634</v>
      </c>
      <c r="C9379">
        <v>44.158332999999999</v>
      </c>
      <c r="D9379">
        <v>-73.432777999999999</v>
      </c>
      <c r="E9379" t="s">
        <v>2168</v>
      </c>
      <c r="F9379" t="s">
        <v>5</v>
      </c>
      <c r="G9379" t="s">
        <v>6</v>
      </c>
      <c r="H9379">
        <v>1</v>
      </c>
      <c r="I9379">
        <v>0</v>
      </c>
      <c r="J9379">
        <v>0</v>
      </c>
      <c r="K9379">
        <v>0</v>
      </c>
      <c r="L9379">
        <f>SUM(I9379:K9379)</f>
        <v>0</v>
      </c>
    </row>
    <row r="9380" spans="1:12" x14ac:dyDescent="0.3">
      <c r="A9380" s="1">
        <v>38560</v>
      </c>
      <c r="B9380" t="s">
        <v>9635</v>
      </c>
      <c r="C9380">
        <v>44.159722000000002</v>
      </c>
      <c r="D9380">
        <v>-88.565832999999998</v>
      </c>
      <c r="E9380" t="s">
        <v>4365</v>
      </c>
      <c r="F9380" t="s">
        <v>5</v>
      </c>
      <c r="G9380" t="s">
        <v>6</v>
      </c>
      <c r="H9380">
        <v>0</v>
      </c>
      <c r="I9380">
        <v>0</v>
      </c>
      <c r="J9380">
        <v>2</v>
      </c>
      <c r="K9380">
        <v>0</v>
      </c>
      <c r="L9380">
        <f>SUM(I9380:K9380)</f>
        <v>2</v>
      </c>
    </row>
    <row r="9381" spans="1:12" x14ac:dyDescent="0.3">
      <c r="A9381" s="1">
        <v>39136</v>
      </c>
      <c r="B9381" t="s">
        <v>9635</v>
      </c>
      <c r="C9381">
        <v>44.16</v>
      </c>
      <c r="D9381">
        <v>-88.559443999999999</v>
      </c>
      <c r="E9381" t="s">
        <v>4366</v>
      </c>
      <c r="F9381" t="s">
        <v>5</v>
      </c>
      <c r="G9381" t="s">
        <v>6</v>
      </c>
      <c r="H9381">
        <v>0</v>
      </c>
      <c r="I9381">
        <v>0</v>
      </c>
      <c r="J9381">
        <v>0</v>
      </c>
      <c r="K9381">
        <v>1</v>
      </c>
      <c r="L9381">
        <f>SUM(I9381:K9381)</f>
        <v>1</v>
      </c>
    </row>
    <row r="9382" spans="1:12" x14ac:dyDescent="0.3">
      <c r="A9382" s="1">
        <v>38236</v>
      </c>
      <c r="B9382" t="s">
        <v>9636</v>
      </c>
      <c r="C9382">
        <v>44.174999999999997</v>
      </c>
      <c r="D9382">
        <v>-105.63500000000001</v>
      </c>
      <c r="E9382" t="s">
        <v>41</v>
      </c>
      <c r="F9382" t="s">
        <v>5</v>
      </c>
      <c r="G9382" t="s">
        <v>6</v>
      </c>
      <c r="H9382">
        <v>0</v>
      </c>
      <c r="I9382">
        <v>0</v>
      </c>
      <c r="J9382">
        <v>0</v>
      </c>
      <c r="K9382">
        <v>1</v>
      </c>
      <c r="L9382">
        <f>SUM(I9382:K9382)</f>
        <v>1</v>
      </c>
    </row>
    <row r="9383" spans="1:12" x14ac:dyDescent="0.3">
      <c r="A9383" s="1">
        <v>38060</v>
      </c>
      <c r="B9383" t="s">
        <v>9637</v>
      </c>
      <c r="C9383">
        <v>44.188889000000003</v>
      </c>
      <c r="D9383">
        <v>-70.232777999999996</v>
      </c>
      <c r="E9383" t="s">
        <v>4367</v>
      </c>
      <c r="F9383" t="s">
        <v>5</v>
      </c>
      <c r="G9383" t="s">
        <v>3</v>
      </c>
      <c r="H9383">
        <v>0</v>
      </c>
      <c r="I9383">
        <v>0</v>
      </c>
      <c r="J9383">
        <v>1</v>
      </c>
      <c r="K9383">
        <v>0</v>
      </c>
      <c r="L9383">
        <f>SUM(I9383:K9383)</f>
        <v>1</v>
      </c>
    </row>
    <row r="9384" spans="1:12" x14ac:dyDescent="0.3">
      <c r="A9384" s="1">
        <v>38874</v>
      </c>
      <c r="B9384" t="s">
        <v>9637</v>
      </c>
      <c r="C9384">
        <v>44.188889000000003</v>
      </c>
      <c r="D9384">
        <v>-70.232777999999996</v>
      </c>
      <c r="E9384" t="s">
        <v>4367</v>
      </c>
      <c r="F9384" t="s">
        <v>5</v>
      </c>
      <c r="G9384" t="s">
        <v>6</v>
      </c>
      <c r="H9384">
        <v>0</v>
      </c>
      <c r="I9384">
        <v>0</v>
      </c>
      <c r="J9384">
        <v>0</v>
      </c>
      <c r="K9384">
        <v>1</v>
      </c>
      <c r="L9384">
        <f>SUM(I9384:K9384)</f>
        <v>1</v>
      </c>
    </row>
    <row r="9385" spans="1:12" x14ac:dyDescent="0.3">
      <c r="A9385" s="1">
        <v>39346</v>
      </c>
      <c r="B9385" t="s">
        <v>9602</v>
      </c>
      <c r="C9385">
        <v>44.191665999999998</v>
      </c>
      <c r="D9385">
        <v>-120.97499999999999</v>
      </c>
      <c r="E9385" t="s">
        <v>4354</v>
      </c>
      <c r="F9385" t="s">
        <v>5</v>
      </c>
      <c r="G9385" t="s">
        <v>3</v>
      </c>
      <c r="H9385">
        <v>0</v>
      </c>
      <c r="I9385">
        <v>0</v>
      </c>
      <c r="J9385">
        <v>2</v>
      </c>
      <c r="K9385">
        <v>0</v>
      </c>
      <c r="L9385">
        <f>SUM(I9385:K9385)</f>
        <v>2</v>
      </c>
    </row>
    <row r="9386" spans="1:12" x14ac:dyDescent="0.3">
      <c r="A9386" s="1">
        <v>38382</v>
      </c>
      <c r="B9386" t="s">
        <v>9630</v>
      </c>
      <c r="C9386">
        <v>44.195276999999997</v>
      </c>
      <c r="D9386">
        <v>-120.82305599999999</v>
      </c>
      <c r="E9386" t="s">
        <v>4368</v>
      </c>
      <c r="F9386" t="s">
        <v>5</v>
      </c>
      <c r="G9386" t="s">
        <v>6</v>
      </c>
      <c r="H9386">
        <v>0</v>
      </c>
      <c r="I9386">
        <v>0</v>
      </c>
      <c r="J9386">
        <v>0</v>
      </c>
      <c r="K9386">
        <v>2</v>
      </c>
      <c r="L9386">
        <f>SUM(I9386:K9386)</f>
        <v>2</v>
      </c>
    </row>
    <row r="9387" spans="1:12" x14ac:dyDescent="0.3">
      <c r="A9387" s="1">
        <v>39215</v>
      </c>
      <c r="B9387" t="s">
        <v>9638</v>
      </c>
      <c r="C9387">
        <v>44.195833</v>
      </c>
      <c r="D9387">
        <v>-71.749443999999997</v>
      </c>
      <c r="E9387" t="s">
        <v>4369</v>
      </c>
      <c r="F9387" t="s">
        <v>5</v>
      </c>
      <c r="G9387" t="s">
        <v>6</v>
      </c>
      <c r="H9387">
        <v>0</v>
      </c>
      <c r="I9387">
        <v>0</v>
      </c>
      <c r="J9387">
        <v>2</v>
      </c>
      <c r="K9387">
        <v>0</v>
      </c>
      <c r="L9387">
        <f>SUM(I9387:K9387)</f>
        <v>2</v>
      </c>
    </row>
    <row r="9388" spans="1:12" x14ac:dyDescent="0.3">
      <c r="A9388" s="1">
        <v>37452</v>
      </c>
      <c r="B9388" t="s">
        <v>9639</v>
      </c>
      <c r="C9388">
        <v>44.2</v>
      </c>
      <c r="D9388">
        <v>-72.5</v>
      </c>
      <c r="E9388" t="s">
        <v>4370</v>
      </c>
      <c r="F9388" t="s">
        <v>5</v>
      </c>
      <c r="G9388" t="s">
        <v>6</v>
      </c>
      <c r="H9388">
        <v>0</v>
      </c>
      <c r="I9388">
        <v>0</v>
      </c>
      <c r="J9388">
        <v>0</v>
      </c>
      <c r="K9388">
        <v>1</v>
      </c>
      <c r="L9388">
        <f>SUM(I9388:K9388)</f>
        <v>1</v>
      </c>
    </row>
    <row r="9389" spans="1:12" x14ac:dyDescent="0.3">
      <c r="A9389" s="1">
        <v>39298</v>
      </c>
      <c r="B9389" t="s">
        <v>9640</v>
      </c>
      <c r="C9389">
        <v>44.200277999999997</v>
      </c>
      <c r="D9389">
        <v>-70.902777999999998</v>
      </c>
      <c r="E9389" t="s">
        <v>41</v>
      </c>
      <c r="F9389" t="s">
        <v>5</v>
      </c>
      <c r="G9389" t="s">
        <v>6</v>
      </c>
      <c r="H9389">
        <v>1</v>
      </c>
      <c r="I9389">
        <v>1</v>
      </c>
      <c r="J9389">
        <v>3</v>
      </c>
      <c r="K9389">
        <v>0</v>
      </c>
      <c r="L9389">
        <f>SUM(I9389:K9389)</f>
        <v>4</v>
      </c>
    </row>
    <row r="9390" spans="1:12" x14ac:dyDescent="0.3">
      <c r="A9390" s="1">
        <v>37738</v>
      </c>
      <c r="B9390" t="s">
        <v>9641</v>
      </c>
      <c r="C9390">
        <v>44.201943999999997</v>
      </c>
      <c r="D9390">
        <v>-114.93944399999999</v>
      </c>
      <c r="E9390" t="s">
        <v>41</v>
      </c>
      <c r="F9390" t="s">
        <v>5</v>
      </c>
      <c r="G9390" t="s">
        <v>23</v>
      </c>
      <c r="H9390">
        <v>0</v>
      </c>
      <c r="I9390">
        <v>0</v>
      </c>
      <c r="J9390">
        <v>0</v>
      </c>
      <c r="K9390">
        <v>1</v>
      </c>
      <c r="L9390">
        <f>SUM(I9390:K9390)</f>
        <v>1</v>
      </c>
    </row>
    <row r="9391" spans="1:12" x14ac:dyDescent="0.3">
      <c r="A9391" s="1">
        <v>37156</v>
      </c>
      <c r="B9391" t="s">
        <v>9639</v>
      </c>
      <c r="C9391">
        <v>44.203333000000001</v>
      </c>
      <c r="D9391">
        <v>-72.562222000000006</v>
      </c>
      <c r="E9391" t="s">
        <v>4371</v>
      </c>
      <c r="F9391" t="s">
        <v>5</v>
      </c>
      <c r="G9391" t="s">
        <v>6</v>
      </c>
      <c r="H9391">
        <v>0</v>
      </c>
      <c r="I9391">
        <v>0</v>
      </c>
      <c r="J9391">
        <v>0</v>
      </c>
      <c r="K9391">
        <v>1</v>
      </c>
      <c r="L9391">
        <f>SUM(I9391:K9391)</f>
        <v>1</v>
      </c>
    </row>
    <row r="9392" spans="1:12" x14ac:dyDescent="0.3">
      <c r="A9392" s="1">
        <v>39273</v>
      </c>
      <c r="B9392" t="s">
        <v>9642</v>
      </c>
      <c r="C9392">
        <v>44.203611000000002</v>
      </c>
      <c r="D9392">
        <v>-72.562222000000006</v>
      </c>
      <c r="E9392" t="s">
        <v>4372</v>
      </c>
      <c r="F9392" t="s">
        <v>5</v>
      </c>
      <c r="G9392" t="s">
        <v>6</v>
      </c>
      <c r="H9392">
        <v>0</v>
      </c>
      <c r="I9392">
        <v>0</v>
      </c>
      <c r="J9392">
        <v>0</v>
      </c>
      <c r="K9392">
        <v>2</v>
      </c>
      <c r="L9392">
        <f>SUM(I9392:K9392)</f>
        <v>2</v>
      </c>
    </row>
    <row r="9393" spans="1:12" x14ac:dyDescent="0.3">
      <c r="A9393" s="1">
        <v>37450</v>
      </c>
      <c r="B9393" t="s">
        <v>9643</v>
      </c>
      <c r="C9393">
        <v>44.204166999999998</v>
      </c>
      <c r="D9393">
        <v>-107.266667</v>
      </c>
      <c r="E9393" t="s">
        <v>41</v>
      </c>
      <c r="F9393" t="s">
        <v>2</v>
      </c>
      <c r="G9393" t="s">
        <v>6</v>
      </c>
      <c r="H9393">
        <v>0</v>
      </c>
      <c r="I9393">
        <v>1</v>
      </c>
      <c r="J9393">
        <v>0</v>
      </c>
      <c r="K9393">
        <v>1</v>
      </c>
      <c r="L9393">
        <f>SUM(I9393:K9393)</f>
        <v>2</v>
      </c>
    </row>
    <row r="9394" spans="1:12" x14ac:dyDescent="0.3">
      <c r="A9394" s="1">
        <v>38563</v>
      </c>
      <c r="B9394" t="s">
        <v>9644</v>
      </c>
      <c r="C9394">
        <v>44.206111</v>
      </c>
      <c r="D9394">
        <v>-115.963611</v>
      </c>
      <c r="E9394" t="s">
        <v>41</v>
      </c>
      <c r="F9394" t="s">
        <v>5</v>
      </c>
      <c r="G9394" t="s">
        <v>6</v>
      </c>
      <c r="H9394">
        <v>0</v>
      </c>
      <c r="I9394">
        <v>0</v>
      </c>
      <c r="J9394">
        <v>0</v>
      </c>
      <c r="K9394">
        <v>1</v>
      </c>
      <c r="L9394">
        <f>SUM(I9394:K9394)</f>
        <v>1</v>
      </c>
    </row>
    <row r="9395" spans="1:12" x14ac:dyDescent="0.3">
      <c r="A9395" s="1">
        <v>39278</v>
      </c>
      <c r="B9395" t="s">
        <v>9641</v>
      </c>
      <c r="C9395">
        <v>44.208610999999998</v>
      </c>
      <c r="D9395">
        <v>-114.934444</v>
      </c>
      <c r="E9395" t="s">
        <v>4373</v>
      </c>
      <c r="F9395" t="s">
        <v>5</v>
      </c>
      <c r="G9395" t="s">
        <v>23</v>
      </c>
      <c r="H9395">
        <v>0</v>
      </c>
      <c r="I9395">
        <v>0</v>
      </c>
      <c r="J9395">
        <v>0</v>
      </c>
      <c r="K9395">
        <v>1</v>
      </c>
      <c r="L9395">
        <f>SUM(I9395:K9395)</f>
        <v>1</v>
      </c>
    </row>
    <row r="9396" spans="1:12" x14ac:dyDescent="0.3">
      <c r="A9396" s="1">
        <v>38870</v>
      </c>
      <c r="B9396" t="s">
        <v>9641</v>
      </c>
      <c r="C9396">
        <v>44.213611</v>
      </c>
      <c r="D9396">
        <v>-114.93305599999999</v>
      </c>
      <c r="E9396" t="s">
        <v>4374</v>
      </c>
      <c r="F9396" t="s">
        <v>5</v>
      </c>
      <c r="G9396" t="s">
        <v>15</v>
      </c>
      <c r="H9396">
        <v>0</v>
      </c>
      <c r="I9396">
        <v>0</v>
      </c>
      <c r="J9396">
        <v>0</v>
      </c>
      <c r="K9396">
        <v>1</v>
      </c>
      <c r="L9396">
        <f>SUM(I9396:K9396)</f>
        <v>1</v>
      </c>
    </row>
    <row r="9397" spans="1:12" x14ac:dyDescent="0.3">
      <c r="A9397" s="1">
        <v>38929</v>
      </c>
      <c r="B9397" t="s">
        <v>9645</v>
      </c>
      <c r="C9397">
        <v>44.214444</v>
      </c>
      <c r="D9397">
        <v>-94.999166000000002</v>
      </c>
      <c r="E9397" t="s">
        <v>41</v>
      </c>
      <c r="F9397" t="s">
        <v>5</v>
      </c>
      <c r="G9397" t="s">
        <v>16</v>
      </c>
      <c r="H9397">
        <v>0</v>
      </c>
      <c r="I9397">
        <v>0</v>
      </c>
      <c r="J9397">
        <v>0</v>
      </c>
      <c r="K9397">
        <v>1</v>
      </c>
      <c r="L9397">
        <f>SUM(I9397:K9397)</f>
        <v>1</v>
      </c>
    </row>
    <row r="9398" spans="1:12" x14ac:dyDescent="0.3">
      <c r="A9398" s="1">
        <v>39436</v>
      </c>
      <c r="B9398" t="s">
        <v>9646</v>
      </c>
      <c r="C9398">
        <v>44.216388999999999</v>
      </c>
      <c r="D9398">
        <v>-90.428334000000007</v>
      </c>
      <c r="E9398" t="s">
        <v>41</v>
      </c>
      <c r="F9398" t="s">
        <v>2</v>
      </c>
      <c r="G9398" t="s">
        <v>6</v>
      </c>
      <c r="H9398">
        <v>1</v>
      </c>
      <c r="I9398">
        <v>0</v>
      </c>
      <c r="J9398">
        <v>0</v>
      </c>
      <c r="K9398">
        <v>0</v>
      </c>
      <c r="L9398">
        <f>SUM(I9398:K9398)</f>
        <v>0</v>
      </c>
    </row>
    <row r="9399" spans="1:12" x14ac:dyDescent="0.3">
      <c r="A9399" s="1">
        <v>38914</v>
      </c>
      <c r="B9399" t="s">
        <v>9647</v>
      </c>
      <c r="C9399">
        <v>44.220278</v>
      </c>
      <c r="D9399">
        <v>-76.073888999999994</v>
      </c>
      <c r="E9399" t="s">
        <v>4375</v>
      </c>
      <c r="F9399" t="s">
        <v>5</v>
      </c>
      <c r="G9399" t="s">
        <v>6</v>
      </c>
      <c r="H9399">
        <v>0</v>
      </c>
      <c r="I9399">
        <v>0</v>
      </c>
      <c r="J9399">
        <v>3</v>
      </c>
      <c r="K9399">
        <v>0</v>
      </c>
      <c r="L9399">
        <f>SUM(I9399:K9399)</f>
        <v>3</v>
      </c>
    </row>
    <row r="9400" spans="1:12" x14ac:dyDescent="0.3">
      <c r="A9400" s="1">
        <v>38605</v>
      </c>
      <c r="B9400" t="s">
        <v>9648</v>
      </c>
      <c r="C9400">
        <v>44.221111000000001</v>
      </c>
      <c r="D9400">
        <v>-69.189722000000003</v>
      </c>
      <c r="E9400" t="s">
        <v>41</v>
      </c>
      <c r="F9400" t="s">
        <v>5</v>
      </c>
      <c r="G9400" t="s">
        <v>6</v>
      </c>
      <c r="H9400">
        <v>0</v>
      </c>
      <c r="I9400">
        <v>1</v>
      </c>
      <c r="J9400">
        <v>0</v>
      </c>
      <c r="K9400">
        <v>0</v>
      </c>
      <c r="L9400">
        <f>SUM(I9400:K9400)</f>
        <v>1</v>
      </c>
    </row>
    <row r="9401" spans="1:12" x14ac:dyDescent="0.3">
      <c r="A9401" s="1">
        <v>37700</v>
      </c>
      <c r="B9401" t="s">
        <v>9649</v>
      </c>
      <c r="C9401">
        <v>44.221389000000002</v>
      </c>
      <c r="D9401">
        <v>-93.918610999999999</v>
      </c>
      <c r="E9401" t="s">
        <v>4376</v>
      </c>
      <c r="F9401" t="s">
        <v>5</v>
      </c>
      <c r="G9401" t="s">
        <v>23</v>
      </c>
      <c r="H9401">
        <v>0</v>
      </c>
      <c r="I9401">
        <v>0</v>
      </c>
      <c r="J9401">
        <v>0</v>
      </c>
      <c r="K9401">
        <v>1</v>
      </c>
      <c r="L9401">
        <f>SUM(I9401:K9401)</f>
        <v>1</v>
      </c>
    </row>
    <row r="9402" spans="1:12" x14ac:dyDescent="0.3">
      <c r="A9402" s="1">
        <v>38161</v>
      </c>
      <c r="B9402" t="s">
        <v>9649</v>
      </c>
      <c r="C9402">
        <v>44.221666999999997</v>
      </c>
      <c r="D9402">
        <v>-93.918888999999993</v>
      </c>
      <c r="E9402" t="s">
        <v>41</v>
      </c>
      <c r="F9402" t="s">
        <v>5</v>
      </c>
      <c r="G9402" t="s">
        <v>6</v>
      </c>
      <c r="H9402">
        <v>0</v>
      </c>
      <c r="I9402">
        <v>0</v>
      </c>
      <c r="J9402">
        <v>1</v>
      </c>
      <c r="K9402">
        <v>0</v>
      </c>
      <c r="L9402">
        <f>SUM(I9402:K9402)</f>
        <v>1</v>
      </c>
    </row>
    <row r="9403" spans="1:12" x14ac:dyDescent="0.3">
      <c r="A9403" s="1">
        <v>39372</v>
      </c>
      <c r="B9403" t="s">
        <v>9601</v>
      </c>
      <c r="C9403">
        <v>44.224722999999997</v>
      </c>
      <c r="D9403">
        <v>-89.530833999999999</v>
      </c>
      <c r="E9403" t="s">
        <v>4377</v>
      </c>
      <c r="F9403" t="s">
        <v>5</v>
      </c>
      <c r="G9403" t="s">
        <v>23</v>
      </c>
      <c r="H9403">
        <v>0</v>
      </c>
      <c r="I9403">
        <v>0</v>
      </c>
      <c r="J9403">
        <v>0</v>
      </c>
      <c r="K9403">
        <v>1</v>
      </c>
      <c r="L9403">
        <f>SUM(I9403:K9403)</f>
        <v>1</v>
      </c>
    </row>
    <row r="9404" spans="1:12" x14ac:dyDescent="0.3">
      <c r="A9404" s="1">
        <v>37443</v>
      </c>
      <c r="B9404" t="s">
        <v>9644</v>
      </c>
      <c r="C9404">
        <v>44.228611000000001</v>
      </c>
      <c r="D9404">
        <v>-116.968611</v>
      </c>
      <c r="E9404" t="s">
        <v>41</v>
      </c>
      <c r="F9404" t="s">
        <v>5</v>
      </c>
      <c r="G9404" t="s">
        <v>16</v>
      </c>
      <c r="H9404">
        <v>0</v>
      </c>
      <c r="I9404">
        <v>0</v>
      </c>
      <c r="J9404">
        <v>0</v>
      </c>
      <c r="K9404">
        <v>1</v>
      </c>
      <c r="L9404">
        <f>SUM(I9404:K9404)</f>
        <v>1</v>
      </c>
    </row>
    <row r="9405" spans="1:12" x14ac:dyDescent="0.3">
      <c r="A9405" s="1">
        <v>38143</v>
      </c>
      <c r="B9405" t="s">
        <v>9650</v>
      </c>
      <c r="C9405">
        <v>44.238055000000003</v>
      </c>
      <c r="D9405">
        <v>-117.602222</v>
      </c>
      <c r="E9405" t="s">
        <v>41</v>
      </c>
      <c r="F9405" t="s">
        <v>2</v>
      </c>
      <c r="G9405" t="s">
        <v>6</v>
      </c>
      <c r="H9405">
        <v>1</v>
      </c>
      <c r="I9405">
        <v>0</v>
      </c>
      <c r="J9405">
        <v>0</v>
      </c>
      <c r="K9405">
        <v>0</v>
      </c>
      <c r="L9405">
        <f>SUM(I9405:K9405)</f>
        <v>0</v>
      </c>
    </row>
    <row r="9406" spans="1:12" x14ac:dyDescent="0.3">
      <c r="A9406" s="1">
        <v>38729</v>
      </c>
      <c r="B9406" t="s">
        <v>9651</v>
      </c>
      <c r="C9406">
        <v>44.244722000000003</v>
      </c>
      <c r="D9406">
        <v>-84.179722999999996</v>
      </c>
      <c r="E9406" t="s">
        <v>41</v>
      </c>
      <c r="F9406" t="s">
        <v>5</v>
      </c>
      <c r="G9406" t="s">
        <v>6</v>
      </c>
      <c r="H9406">
        <v>0</v>
      </c>
      <c r="I9406">
        <v>0</v>
      </c>
      <c r="J9406">
        <v>0</v>
      </c>
      <c r="K9406">
        <v>4</v>
      </c>
      <c r="L9406">
        <f>SUM(I9406:K9406)</f>
        <v>4</v>
      </c>
    </row>
    <row r="9407" spans="1:12" x14ac:dyDescent="0.3">
      <c r="A9407" s="1">
        <v>37487</v>
      </c>
      <c r="B9407" t="s">
        <v>9652</v>
      </c>
      <c r="C9407">
        <v>44.251666999999998</v>
      </c>
      <c r="D9407">
        <v>-91.858610999999996</v>
      </c>
      <c r="E9407" t="s">
        <v>41</v>
      </c>
      <c r="F9407" t="s">
        <v>5</v>
      </c>
      <c r="G9407" t="s">
        <v>15</v>
      </c>
      <c r="H9407">
        <v>0</v>
      </c>
      <c r="I9407">
        <v>0</v>
      </c>
      <c r="J9407">
        <v>0</v>
      </c>
      <c r="K9407">
        <v>1</v>
      </c>
      <c r="L9407">
        <f>SUM(I9407:K9407)</f>
        <v>1</v>
      </c>
    </row>
    <row r="9408" spans="1:12" x14ac:dyDescent="0.3">
      <c r="A9408" s="1">
        <v>38107</v>
      </c>
      <c r="B9408" t="s">
        <v>9653</v>
      </c>
      <c r="C9408">
        <v>44.253889000000001</v>
      </c>
      <c r="D9408">
        <v>-121.15</v>
      </c>
      <c r="E9408" t="s">
        <v>4378</v>
      </c>
      <c r="F9408" t="s">
        <v>5</v>
      </c>
      <c r="G9408" t="s">
        <v>6</v>
      </c>
      <c r="H9408">
        <v>0</v>
      </c>
      <c r="I9408">
        <v>0</v>
      </c>
      <c r="J9408">
        <v>0</v>
      </c>
      <c r="K9408">
        <v>1</v>
      </c>
      <c r="L9408">
        <f>SUM(I9408:K9408)</f>
        <v>1</v>
      </c>
    </row>
    <row r="9409" spans="1:12" x14ac:dyDescent="0.3">
      <c r="A9409" s="1">
        <v>38200</v>
      </c>
      <c r="B9409" t="s">
        <v>9653</v>
      </c>
      <c r="C9409">
        <v>44.253889000000001</v>
      </c>
      <c r="D9409">
        <v>-121.149722</v>
      </c>
      <c r="E9409" t="s">
        <v>4378</v>
      </c>
      <c r="F9409" t="s">
        <v>5</v>
      </c>
      <c r="G9409" t="s">
        <v>6</v>
      </c>
      <c r="H9409">
        <v>0</v>
      </c>
      <c r="I9409">
        <v>0</v>
      </c>
      <c r="J9409">
        <v>0</v>
      </c>
      <c r="K9409">
        <v>3</v>
      </c>
      <c r="L9409">
        <f>SUM(I9409:K9409)</f>
        <v>3</v>
      </c>
    </row>
    <row r="9410" spans="1:12" x14ac:dyDescent="0.3">
      <c r="A9410" s="1">
        <v>38027</v>
      </c>
      <c r="B9410" t="s">
        <v>9653</v>
      </c>
      <c r="C9410">
        <v>44.256667</v>
      </c>
      <c r="D9410">
        <v>-121.15</v>
      </c>
      <c r="E9410" t="s">
        <v>4379</v>
      </c>
      <c r="F9410" t="s">
        <v>5</v>
      </c>
      <c r="G9410" t="s">
        <v>15</v>
      </c>
      <c r="H9410">
        <v>0</v>
      </c>
      <c r="I9410">
        <v>0</v>
      </c>
      <c r="J9410">
        <v>0</v>
      </c>
      <c r="K9410">
        <v>4</v>
      </c>
      <c r="L9410">
        <f>SUM(I9410:K9410)</f>
        <v>4</v>
      </c>
    </row>
    <row r="9411" spans="1:12" x14ac:dyDescent="0.3">
      <c r="A9411" s="1">
        <v>38304</v>
      </c>
      <c r="B9411" t="s">
        <v>9653</v>
      </c>
      <c r="C9411">
        <v>44.256943999999997</v>
      </c>
      <c r="D9411">
        <v>-121.15</v>
      </c>
      <c r="E9411" t="s">
        <v>4379</v>
      </c>
      <c r="F9411" t="s">
        <v>5</v>
      </c>
      <c r="G9411" t="s">
        <v>3</v>
      </c>
      <c r="H9411">
        <v>0</v>
      </c>
      <c r="I9411">
        <v>0</v>
      </c>
      <c r="J9411">
        <v>0</v>
      </c>
      <c r="K9411">
        <v>2</v>
      </c>
      <c r="L9411">
        <f>SUM(I9411:K9411)</f>
        <v>2</v>
      </c>
    </row>
    <row r="9412" spans="1:12" x14ac:dyDescent="0.3">
      <c r="A9412" s="1">
        <v>39293</v>
      </c>
      <c r="B9412" t="s">
        <v>9654</v>
      </c>
      <c r="C9412">
        <v>44.262500000000003</v>
      </c>
      <c r="D9412">
        <v>-102.526945</v>
      </c>
      <c r="E9412" t="s">
        <v>41</v>
      </c>
      <c r="F9412" t="s">
        <v>5</v>
      </c>
      <c r="G9412" t="s">
        <v>25</v>
      </c>
      <c r="H9412">
        <v>0</v>
      </c>
      <c r="I9412">
        <v>0</v>
      </c>
      <c r="J9412">
        <v>2</v>
      </c>
      <c r="K9412">
        <v>0</v>
      </c>
      <c r="L9412">
        <f>SUM(I9412:K9412)</f>
        <v>2</v>
      </c>
    </row>
    <row r="9413" spans="1:12" x14ac:dyDescent="0.3">
      <c r="A9413" s="1">
        <v>37569</v>
      </c>
      <c r="B9413" t="s">
        <v>9637</v>
      </c>
      <c r="C9413">
        <v>44.266666999999998</v>
      </c>
      <c r="D9413">
        <v>-77.257221999999999</v>
      </c>
      <c r="E9413" t="s">
        <v>41</v>
      </c>
      <c r="F9413" t="s">
        <v>5</v>
      </c>
      <c r="G9413" t="s">
        <v>6</v>
      </c>
      <c r="H9413">
        <v>0</v>
      </c>
      <c r="I9413">
        <v>0</v>
      </c>
      <c r="J9413">
        <v>0</v>
      </c>
      <c r="K9413">
        <v>1</v>
      </c>
      <c r="L9413">
        <f>SUM(I9413:K9413)</f>
        <v>1</v>
      </c>
    </row>
    <row r="9414" spans="1:12" x14ac:dyDescent="0.3">
      <c r="A9414" s="1">
        <v>38905</v>
      </c>
      <c r="B9414" t="s">
        <v>9655</v>
      </c>
      <c r="C9414">
        <v>44.268889000000001</v>
      </c>
      <c r="D9414">
        <v>-73.250556000000003</v>
      </c>
      <c r="E9414" t="s">
        <v>109</v>
      </c>
      <c r="F9414" t="s">
        <v>5</v>
      </c>
      <c r="G9414" t="s">
        <v>6</v>
      </c>
      <c r="H9414">
        <v>0</v>
      </c>
      <c r="I9414">
        <v>0</v>
      </c>
      <c r="J9414">
        <v>0</v>
      </c>
      <c r="K9414">
        <v>1</v>
      </c>
      <c r="L9414">
        <f>SUM(I9414:K9414)</f>
        <v>1</v>
      </c>
    </row>
    <row r="9415" spans="1:12" x14ac:dyDescent="0.3">
      <c r="A9415" s="1">
        <v>38387</v>
      </c>
      <c r="B9415" t="s">
        <v>9653</v>
      </c>
      <c r="C9415">
        <v>44.274166999999998</v>
      </c>
      <c r="D9415">
        <v>-121.108056</v>
      </c>
      <c r="E9415" t="s">
        <v>41</v>
      </c>
      <c r="F9415" t="s">
        <v>5</v>
      </c>
      <c r="G9415" t="s">
        <v>6</v>
      </c>
      <c r="H9415">
        <v>0</v>
      </c>
      <c r="I9415">
        <v>0</v>
      </c>
      <c r="J9415">
        <v>1</v>
      </c>
      <c r="K9415">
        <v>0</v>
      </c>
      <c r="L9415">
        <f>SUM(I9415:K9415)</f>
        <v>1</v>
      </c>
    </row>
    <row r="9416" spans="1:12" x14ac:dyDescent="0.3">
      <c r="A9416" s="1">
        <v>38591</v>
      </c>
      <c r="B9416" t="s">
        <v>9656</v>
      </c>
      <c r="C9416">
        <v>44.281945</v>
      </c>
      <c r="D9416">
        <v>-70.007221999999999</v>
      </c>
      <c r="E9416" t="s">
        <v>2602</v>
      </c>
      <c r="F9416" t="s">
        <v>5</v>
      </c>
      <c r="G9416" t="s">
        <v>6</v>
      </c>
      <c r="H9416">
        <v>1</v>
      </c>
      <c r="I9416">
        <v>0</v>
      </c>
      <c r="J9416">
        <v>0</v>
      </c>
      <c r="K9416">
        <v>0</v>
      </c>
      <c r="L9416">
        <f>SUM(I9416:K9416)</f>
        <v>0</v>
      </c>
    </row>
    <row r="9417" spans="1:12" x14ac:dyDescent="0.3">
      <c r="A9417" s="1">
        <v>37913</v>
      </c>
      <c r="B9417" t="s">
        <v>9630</v>
      </c>
      <c r="C9417">
        <v>44.286943999999998</v>
      </c>
      <c r="D9417">
        <v>-120.90388900000001</v>
      </c>
      <c r="E9417" t="s">
        <v>4380</v>
      </c>
      <c r="F9417" t="s">
        <v>5</v>
      </c>
      <c r="G9417" t="s">
        <v>6</v>
      </c>
      <c r="H9417">
        <v>0</v>
      </c>
      <c r="I9417">
        <v>1</v>
      </c>
      <c r="J9417">
        <v>0</v>
      </c>
      <c r="K9417">
        <v>0</v>
      </c>
      <c r="L9417">
        <f>SUM(I9417:K9417)</f>
        <v>1</v>
      </c>
    </row>
    <row r="9418" spans="1:12" x14ac:dyDescent="0.3">
      <c r="A9418" s="1">
        <v>37921</v>
      </c>
      <c r="B9418" t="s">
        <v>9630</v>
      </c>
      <c r="C9418">
        <v>44.286943999999998</v>
      </c>
      <c r="D9418">
        <v>-120.905278</v>
      </c>
      <c r="E9418" t="s">
        <v>4381</v>
      </c>
      <c r="F9418" t="s">
        <v>5</v>
      </c>
      <c r="G9418" t="s">
        <v>6</v>
      </c>
      <c r="H9418">
        <v>0</v>
      </c>
      <c r="I9418">
        <v>0</v>
      </c>
      <c r="J9418">
        <v>0</v>
      </c>
      <c r="K9418">
        <v>1</v>
      </c>
      <c r="L9418">
        <f>SUM(I9418:K9418)</f>
        <v>1</v>
      </c>
    </row>
    <row r="9419" spans="1:12" x14ac:dyDescent="0.3">
      <c r="A9419" s="1">
        <v>38695</v>
      </c>
      <c r="B9419" t="s">
        <v>9630</v>
      </c>
      <c r="C9419">
        <v>44.286943999999998</v>
      </c>
      <c r="D9419">
        <v>-120.90388900000001</v>
      </c>
      <c r="E9419" t="s">
        <v>4381</v>
      </c>
      <c r="F9419" t="s">
        <v>5</v>
      </c>
      <c r="G9419" t="s">
        <v>6</v>
      </c>
      <c r="H9419">
        <v>0</v>
      </c>
      <c r="I9419">
        <v>0</v>
      </c>
      <c r="J9419">
        <v>0</v>
      </c>
      <c r="K9419">
        <v>2</v>
      </c>
      <c r="L9419">
        <f>SUM(I9419:K9419)</f>
        <v>2</v>
      </c>
    </row>
    <row r="9420" spans="1:12" x14ac:dyDescent="0.3">
      <c r="A9420" s="1">
        <v>37441</v>
      </c>
      <c r="B9420" t="s">
        <v>9630</v>
      </c>
      <c r="C9420">
        <v>44.287222</v>
      </c>
      <c r="D9420">
        <v>-120.905278</v>
      </c>
      <c r="E9420" t="s">
        <v>4380</v>
      </c>
      <c r="F9420" t="s">
        <v>5</v>
      </c>
      <c r="G9420" t="s">
        <v>6</v>
      </c>
      <c r="H9420">
        <v>0</v>
      </c>
      <c r="I9420">
        <v>0</v>
      </c>
      <c r="J9420">
        <v>0</v>
      </c>
      <c r="K9420">
        <v>1</v>
      </c>
      <c r="L9420">
        <f>SUM(I9420:K9420)</f>
        <v>1</v>
      </c>
    </row>
    <row r="9421" spans="1:12" x14ac:dyDescent="0.3">
      <c r="A9421" s="1">
        <v>37514</v>
      </c>
      <c r="B9421" t="s">
        <v>9630</v>
      </c>
      <c r="C9421">
        <v>44.289444000000003</v>
      </c>
      <c r="D9421">
        <v>-120.906389</v>
      </c>
      <c r="E9421" t="s">
        <v>4380</v>
      </c>
      <c r="F9421" t="s">
        <v>5</v>
      </c>
      <c r="G9421" t="s">
        <v>3</v>
      </c>
      <c r="H9421">
        <v>0</v>
      </c>
      <c r="I9421">
        <v>0</v>
      </c>
      <c r="J9421">
        <v>0</v>
      </c>
      <c r="K9421">
        <v>1</v>
      </c>
      <c r="L9421">
        <f>SUM(I9421:K9421)</f>
        <v>1</v>
      </c>
    </row>
    <row r="9422" spans="1:12" x14ac:dyDescent="0.3">
      <c r="A9422" s="1">
        <v>38926</v>
      </c>
      <c r="B9422" t="s">
        <v>9657</v>
      </c>
      <c r="C9422">
        <v>44.294443999999999</v>
      </c>
      <c r="D9422">
        <v>-115.646111</v>
      </c>
      <c r="E9422" t="s">
        <v>4382</v>
      </c>
      <c r="F9422" t="s">
        <v>5</v>
      </c>
      <c r="G9422" t="s">
        <v>75</v>
      </c>
      <c r="H9422">
        <v>0</v>
      </c>
      <c r="I9422">
        <v>0</v>
      </c>
      <c r="J9422">
        <v>0</v>
      </c>
      <c r="K9422">
        <v>2</v>
      </c>
      <c r="L9422">
        <f>SUM(I9422:K9422)</f>
        <v>2</v>
      </c>
    </row>
    <row r="9423" spans="1:12" x14ac:dyDescent="0.3">
      <c r="A9423" s="1">
        <v>37787</v>
      </c>
      <c r="B9423" t="s">
        <v>9651</v>
      </c>
      <c r="C9423">
        <v>44.294722</v>
      </c>
      <c r="D9423">
        <v>-84.170277999999996</v>
      </c>
      <c r="E9423" t="s">
        <v>41</v>
      </c>
      <c r="F9423" t="s">
        <v>5</v>
      </c>
      <c r="G9423" t="s">
        <v>6</v>
      </c>
      <c r="H9423">
        <v>0</v>
      </c>
      <c r="I9423">
        <v>1</v>
      </c>
      <c r="J9423">
        <v>0</v>
      </c>
      <c r="K9423">
        <v>1</v>
      </c>
      <c r="L9423">
        <f>SUM(I9423:K9423)</f>
        <v>2</v>
      </c>
    </row>
    <row r="9424" spans="1:12" x14ac:dyDescent="0.3">
      <c r="A9424" s="1">
        <v>38536</v>
      </c>
      <c r="B9424" t="s">
        <v>9655</v>
      </c>
      <c r="C9424">
        <v>44.301943999999999</v>
      </c>
      <c r="D9424">
        <v>-73.270555999999999</v>
      </c>
      <c r="E9424" t="s">
        <v>158</v>
      </c>
      <c r="F9424" t="s">
        <v>5</v>
      </c>
      <c r="G9424" t="s">
        <v>6</v>
      </c>
      <c r="H9424">
        <v>0</v>
      </c>
      <c r="I9424">
        <v>1</v>
      </c>
      <c r="J9424">
        <v>0</v>
      </c>
      <c r="K9424">
        <v>0</v>
      </c>
      <c r="L9424">
        <f>SUM(I9424:K9424)</f>
        <v>1</v>
      </c>
    </row>
    <row r="9425" spans="1:12" x14ac:dyDescent="0.3">
      <c r="A9425" s="1">
        <v>37209</v>
      </c>
      <c r="B9425" t="s">
        <v>9658</v>
      </c>
      <c r="C9425">
        <v>44.302222</v>
      </c>
      <c r="D9425">
        <v>-113.023889</v>
      </c>
      <c r="E9425" t="s">
        <v>41</v>
      </c>
      <c r="F9425" t="s">
        <v>2</v>
      </c>
      <c r="G9425" t="s">
        <v>23</v>
      </c>
      <c r="H9425">
        <v>0</v>
      </c>
      <c r="I9425">
        <v>1</v>
      </c>
      <c r="J9425">
        <v>0</v>
      </c>
      <c r="K9425">
        <v>0</v>
      </c>
      <c r="L9425">
        <f>SUM(I9425:K9425)</f>
        <v>1</v>
      </c>
    </row>
    <row r="9426" spans="1:12" x14ac:dyDescent="0.3">
      <c r="A9426" s="1">
        <v>39300</v>
      </c>
      <c r="B9426" t="s">
        <v>9659</v>
      </c>
      <c r="C9426">
        <v>44.304443999999997</v>
      </c>
      <c r="D9426">
        <v>-121.53916599999999</v>
      </c>
      <c r="E9426" t="s">
        <v>4383</v>
      </c>
      <c r="F9426" t="s">
        <v>5</v>
      </c>
      <c r="G9426" t="s">
        <v>6</v>
      </c>
      <c r="H9426">
        <v>0</v>
      </c>
      <c r="I9426">
        <v>0</v>
      </c>
      <c r="J9426">
        <v>0</v>
      </c>
      <c r="K9426">
        <v>1</v>
      </c>
      <c r="L9426">
        <f>SUM(I9426:K9426)</f>
        <v>1</v>
      </c>
    </row>
    <row r="9427" spans="1:12" x14ac:dyDescent="0.3">
      <c r="A9427" s="1">
        <v>37839</v>
      </c>
      <c r="B9427" t="s">
        <v>9660</v>
      </c>
      <c r="C9427">
        <v>44.304721999999998</v>
      </c>
      <c r="D9427">
        <v>-96.816945000000004</v>
      </c>
      <c r="E9427" t="s">
        <v>4384</v>
      </c>
      <c r="F9427" t="s">
        <v>5</v>
      </c>
      <c r="G9427" t="s">
        <v>6</v>
      </c>
      <c r="H9427">
        <v>0</v>
      </c>
      <c r="I9427">
        <v>0</v>
      </c>
      <c r="J9427">
        <v>0</v>
      </c>
      <c r="K9427">
        <v>1</v>
      </c>
      <c r="L9427">
        <f>SUM(I9427:K9427)</f>
        <v>1</v>
      </c>
    </row>
    <row r="9428" spans="1:12" x14ac:dyDescent="0.3">
      <c r="A9428" s="1">
        <v>39384</v>
      </c>
      <c r="B9428" t="s">
        <v>9660</v>
      </c>
      <c r="C9428">
        <v>44.304721999999998</v>
      </c>
      <c r="D9428">
        <v>-96.816945000000004</v>
      </c>
      <c r="E9428" t="s">
        <v>4385</v>
      </c>
      <c r="F9428" t="s">
        <v>5</v>
      </c>
      <c r="G9428" t="s">
        <v>3</v>
      </c>
      <c r="H9428">
        <v>0</v>
      </c>
      <c r="I9428">
        <v>0</v>
      </c>
      <c r="J9428">
        <v>0</v>
      </c>
      <c r="K9428">
        <v>1</v>
      </c>
      <c r="L9428">
        <f>SUM(I9428:K9428)</f>
        <v>1</v>
      </c>
    </row>
    <row r="9429" spans="1:12" x14ac:dyDescent="0.3">
      <c r="A9429" s="1">
        <v>38759</v>
      </c>
      <c r="B9429" t="s">
        <v>9661</v>
      </c>
      <c r="C9429">
        <v>44.312221999999998</v>
      </c>
      <c r="D9429">
        <v>-73.384721999999996</v>
      </c>
      <c r="E9429" t="s">
        <v>41</v>
      </c>
      <c r="F9429" t="s">
        <v>5</v>
      </c>
      <c r="G9429" t="s">
        <v>6</v>
      </c>
      <c r="H9429">
        <v>0</v>
      </c>
      <c r="I9429">
        <v>0</v>
      </c>
      <c r="J9429">
        <v>0</v>
      </c>
      <c r="K9429">
        <v>2</v>
      </c>
      <c r="L9429">
        <f>SUM(I9429:K9429)</f>
        <v>2</v>
      </c>
    </row>
    <row r="9430" spans="1:12" x14ac:dyDescent="0.3">
      <c r="A9430" s="1">
        <v>38063</v>
      </c>
      <c r="B9430" t="s">
        <v>9659</v>
      </c>
      <c r="C9430">
        <v>44.316667000000002</v>
      </c>
      <c r="D9430">
        <v>-121.6</v>
      </c>
      <c r="E9430" t="s">
        <v>41</v>
      </c>
      <c r="F9430" t="s">
        <v>5</v>
      </c>
      <c r="G9430" t="s">
        <v>6</v>
      </c>
      <c r="H9430">
        <v>0</v>
      </c>
      <c r="I9430">
        <v>0</v>
      </c>
      <c r="J9430">
        <v>2</v>
      </c>
      <c r="K9430">
        <v>2</v>
      </c>
      <c r="L9430">
        <f>SUM(I9430:K9430)</f>
        <v>4</v>
      </c>
    </row>
    <row r="9431" spans="1:12" x14ac:dyDescent="0.3">
      <c r="A9431" s="1">
        <v>39411</v>
      </c>
      <c r="B9431" t="s">
        <v>9662</v>
      </c>
      <c r="C9431">
        <v>44.318610999999997</v>
      </c>
      <c r="D9431">
        <v>-93.301944000000006</v>
      </c>
      <c r="E9431" t="s">
        <v>4386</v>
      </c>
      <c r="F9431" t="s">
        <v>2</v>
      </c>
      <c r="G9431" t="s">
        <v>6</v>
      </c>
      <c r="H9431">
        <v>4</v>
      </c>
      <c r="I9431">
        <v>0</v>
      </c>
      <c r="J9431">
        <v>0</v>
      </c>
      <c r="K9431">
        <v>0</v>
      </c>
      <c r="L9431">
        <f>SUM(I9431:K9431)</f>
        <v>0</v>
      </c>
    </row>
    <row r="9432" spans="1:12" x14ac:dyDescent="0.3">
      <c r="A9432" s="1">
        <v>38595</v>
      </c>
      <c r="B9432" t="s">
        <v>9663</v>
      </c>
      <c r="C9432">
        <v>44.319445000000002</v>
      </c>
      <c r="D9432">
        <v>-94.502222000000003</v>
      </c>
      <c r="E9432" t="s">
        <v>4387</v>
      </c>
      <c r="F9432" t="s">
        <v>5</v>
      </c>
      <c r="G9432" t="s">
        <v>25</v>
      </c>
      <c r="H9432">
        <v>0</v>
      </c>
      <c r="I9432">
        <v>0</v>
      </c>
      <c r="J9432">
        <v>0</v>
      </c>
      <c r="K9432">
        <v>2</v>
      </c>
      <c r="L9432">
        <f>SUM(I9432:K9432)</f>
        <v>2</v>
      </c>
    </row>
    <row r="9433" spans="1:12" x14ac:dyDescent="0.3">
      <c r="A9433" s="1">
        <v>38171</v>
      </c>
      <c r="B9433" t="s">
        <v>9664</v>
      </c>
      <c r="C9433">
        <v>44.320278000000002</v>
      </c>
      <c r="D9433">
        <v>-85.170277999999996</v>
      </c>
      <c r="E9433" t="s">
        <v>41</v>
      </c>
      <c r="F9433" t="s">
        <v>5</v>
      </c>
      <c r="G9433" t="s">
        <v>6</v>
      </c>
      <c r="H9433">
        <v>0</v>
      </c>
      <c r="I9433">
        <v>0</v>
      </c>
      <c r="J9433">
        <v>2</v>
      </c>
      <c r="K9433">
        <v>0</v>
      </c>
      <c r="L9433">
        <f>SUM(I9433:K9433)</f>
        <v>2</v>
      </c>
    </row>
    <row r="9434" spans="1:12" x14ac:dyDescent="0.3">
      <c r="A9434" s="1">
        <v>37128</v>
      </c>
      <c r="B9434" t="s">
        <v>9665</v>
      </c>
      <c r="C9434">
        <v>44.320556000000003</v>
      </c>
      <c r="D9434">
        <v>-69.797222000000005</v>
      </c>
      <c r="E9434" t="s">
        <v>4388</v>
      </c>
      <c r="F9434" t="s">
        <v>5</v>
      </c>
      <c r="G9434" t="s">
        <v>3</v>
      </c>
      <c r="H9434">
        <v>0</v>
      </c>
      <c r="I9434">
        <v>0</v>
      </c>
      <c r="J9434">
        <v>0</v>
      </c>
      <c r="K9434">
        <v>1</v>
      </c>
      <c r="L9434">
        <f>SUM(I9434:K9434)</f>
        <v>1</v>
      </c>
    </row>
    <row r="9435" spans="1:12" x14ac:dyDescent="0.3">
      <c r="A9435" s="1">
        <v>38763</v>
      </c>
      <c r="B9435" t="s">
        <v>9665</v>
      </c>
      <c r="C9435">
        <v>44.320556000000003</v>
      </c>
      <c r="D9435">
        <v>-69.797222000000005</v>
      </c>
      <c r="E9435" t="s">
        <v>4388</v>
      </c>
      <c r="F9435" t="s">
        <v>5</v>
      </c>
      <c r="G9435" t="s">
        <v>3</v>
      </c>
      <c r="H9435">
        <v>0</v>
      </c>
      <c r="I9435">
        <v>0</v>
      </c>
      <c r="J9435">
        <v>0</v>
      </c>
      <c r="K9435">
        <v>1</v>
      </c>
      <c r="L9435">
        <f>SUM(I9435:K9435)</f>
        <v>1</v>
      </c>
    </row>
    <row r="9436" spans="1:12" x14ac:dyDescent="0.3">
      <c r="A9436" s="1">
        <v>37136</v>
      </c>
      <c r="B9436" t="s">
        <v>9665</v>
      </c>
      <c r="C9436">
        <v>44.322223000000001</v>
      </c>
      <c r="D9436">
        <v>-69.785555000000002</v>
      </c>
      <c r="E9436" t="s">
        <v>4388</v>
      </c>
      <c r="F9436" t="s">
        <v>5</v>
      </c>
      <c r="G9436" t="s">
        <v>6</v>
      </c>
      <c r="H9436">
        <v>0</v>
      </c>
      <c r="I9436">
        <v>0</v>
      </c>
      <c r="J9436">
        <v>0</v>
      </c>
      <c r="K9436">
        <v>1</v>
      </c>
      <c r="L9436">
        <f>SUM(I9436:K9436)</f>
        <v>1</v>
      </c>
    </row>
    <row r="9437" spans="1:12" x14ac:dyDescent="0.3">
      <c r="A9437" s="1">
        <v>38173</v>
      </c>
      <c r="B9437" t="s">
        <v>9664</v>
      </c>
      <c r="C9437">
        <v>44.323056000000001</v>
      </c>
      <c r="D9437">
        <v>-85.171110999999996</v>
      </c>
      <c r="E9437" t="s">
        <v>4389</v>
      </c>
      <c r="F9437" t="s">
        <v>5</v>
      </c>
      <c r="G9437" t="s">
        <v>6</v>
      </c>
      <c r="H9437">
        <v>0</v>
      </c>
      <c r="I9437">
        <v>0</v>
      </c>
      <c r="J9437">
        <v>0</v>
      </c>
      <c r="K9437">
        <v>2</v>
      </c>
      <c r="L9437">
        <f>SUM(I9437:K9437)</f>
        <v>2</v>
      </c>
    </row>
    <row r="9438" spans="1:12" x14ac:dyDescent="0.3">
      <c r="A9438" s="1">
        <v>37817</v>
      </c>
      <c r="B9438" t="s">
        <v>9666</v>
      </c>
      <c r="C9438">
        <v>44.323611</v>
      </c>
      <c r="D9438">
        <v>-93.791666000000006</v>
      </c>
      <c r="E9438" t="s">
        <v>41</v>
      </c>
      <c r="F9438" t="s">
        <v>2</v>
      </c>
      <c r="G9438" t="s">
        <v>16</v>
      </c>
      <c r="H9438">
        <v>0</v>
      </c>
      <c r="I9438">
        <v>1</v>
      </c>
      <c r="J9438">
        <v>0</v>
      </c>
      <c r="K9438">
        <v>0</v>
      </c>
      <c r="L9438">
        <f>SUM(I9438:K9438)</f>
        <v>1</v>
      </c>
    </row>
    <row r="9439" spans="1:12" x14ac:dyDescent="0.3">
      <c r="A9439" s="1">
        <v>39199</v>
      </c>
      <c r="B9439" t="s">
        <v>9630</v>
      </c>
      <c r="C9439">
        <v>44.324444999999997</v>
      </c>
      <c r="D9439">
        <v>-120.906944</v>
      </c>
      <c r="E9439" t="s">
        <v>4381</v>
      </c>
      <c r="F9439" t="s">
        <v>5</v>
      </c>
      <c r="G9439" t="s">
        <v>6</v>
      </c>
      <c r="H9439">
        <v>0</v>
      </c>
      <c r="I9439">
        <v>0</v>
      </c>
      <c r="J9439">
        <v>0</v>
      </c>
      <c r="K9439">
        <v>2</v>
      </c>
      <c r="L9439">
        <f>SUM(I9439:K9439)</f>
        <v>2</v>
      </c>
    </row>
    <row r="9440" spans="1:12" x14ac:dyDescent="0.3">
      <c r="A9440" s="1">
        <v>38870</v>
      </c>
      <c r="B9440" t="s">
        <v>9667</v>
      </c>
      <c r="C9440">
        <v>44.324722999999999</v>
      </c>
      <c r="D9440">
        <v>-93.310833000000002</v>
      </c>
      <c r="E9440" t="s">
        <v>4390</v>
      </c>
      <c r="F9440" t="s">
        <v>5</v>
      </c>
      <c r="G9440" t="s">
        <v>6</v>
      </c>
      <c r="H9440">
        <v>0</v>
      </c>
      <c r="I9440">
        <v>0</v>
      </c>
      <c r="J9440">
        <v>0</v>
      </c>
      <c r="K9440">
        <v>2</v>
      </c>
      <c r="L9440">
        <f>SUM(I9440:K9440)</f>
        <v>2</v>
      </c>
    </row>
    <row r="9441" spans="1:12" x14ac:dyDescent="0.3">
      <c r="A9441" s="1">
        <v>38933</v>
      </c>
      <c r="B9441" t="s">
        <v>9668</v>
      </c>
      <c r="C9441">
        <v>44.338332999999999</v>
      </c>
      <c r="D9441">
        <v>-105.170278</v>
      </c>
      <c r="E9441" t="s">
        <v>152</v>
      </c>
      <c r="F9441" t="s">
        <v>5</v>
      </c>
      <c r="G9441" t="s">
        <v>6</v>
      </c>
      <c r="H9441">
        <v>0</v>
      </c>
      <c r="I9441">
        <v>0</v>
      </c>
      <c r="J9441">
        <v>0</v>
      </c>
      <c r="K9441">
        <v>2</v>
      </c>
      <c r="L9441">
        <f>SUM(I9441:K9441)</f>
        <v>2</v>
      </c>
    </row>
    <row r="9442" spans="1:12" x14ac:dyDescent="0.3">
      <c r="A9442" s="1">
        <v>39321</v>
      </c>
      <c r="B9442" t="s">
        <v>9669</v>
      </c>
      <c r="C9442">
        <v>44.343055</v>
      </c>
      <c r="D9442">
        <v>-88.790834000000004</v>
      </c>
      <c r="E9442" t="s">
        <v>4391</v>
      </c>
      <c r="F9442" t="s">
        <v>5</v>
      </c>
      <c r="G9442" t="s">
        <v>6</v>
      </c>
      <c r="H9442">
        <v>0</v>
      </c>
      <c r="I9442">
        <v>1</v>
      </c>
      <c r="J9442">
        <v>0</v>
      </c>
      <c r="K9442">
        <v>0</v>
      </c>
      <c r="L9442">
        <f>SUM(I9442:K9442)</f>
        <v>1</v>
      </c>
    </row>
    <row r="9443" spans="1:12" x14ac:dyDescent="0.3">
      <c r="A9443" s="1">
        <v>39059</v>
      </c>
      <c r="B9443" t="s">
        <v>9636</v>
      </c>
      <c r="C9443">
        <v>44.348889</v>
      </c>
      <c r="D9443">
        <v>-105.539444</v>
      </c>
      <c r="E9443" t="s">
        <v>4392</v>
      </c>
      <c r="F9443" t="s">
        <v>5</v>
      </c>
      <c r="G9443" t="s">
        <v>41</v>
      </c>
      <c r="H9443">
        <v>0</v>
      </c>
      <c r="I9443">
        <v>0</v>
      </c>
      <c r="J9443">
        <v>0</v>
      </c>
      <c r="K9443">
        <v>2</v>
      </c>
      <c r="L9443">
        <f>SUM(I9443:K9443)</f>
        <v>2</v>
      </c>
    </row>
    <row r="9444" spans="1:12" x14ac:dyDescent="0.3">
      <c r="A9444" s="1">
        <v>37108</v>
      </c>
      <c r="B9444" t="s">
        <v>9670</v>
      </c>
      <c r="C9444">
        <v>44.351111000000003</v>
      </c>
      <c r="D9444">
        <v>-68.661944000000005</v>
      </c>
      <c r="E9444" t="s">
        <v>41</v>
      </c>
      <c r="F9444" t="s">
        <v>2</v>
      </c>
      <c r="G9444" t="s">
        <v>6</v>
      </c>
      <c r="H9444">
        <v>2</v>
      </c>
      <c r="I9444">
        <v>0</v>
      </c>
      <c r="J9444">
        <v>0</v>
      </c>
      <c r="K9444">
        <v>0</v>
      </c>
      <c r="L9444">
        <f>SUM(I9444:K9444)</f>
        <v>0</v>
      </c>
    </row>
    <row r="9445" spans="1:12" x14ac:dyDescent="0.3">
      <c r="A9445" s="1">
        <v>37871</v>
      </c>
      <c r="B9445" t="s">
        <v>9671</v>
      </c>
      <c r="C9445">
        <v>44.351666999999999</v>
      </c>
      <c r="D9445">
        <v>-104.808333</v>
      </c>
      <c r="E9445" t="s">
        <v>4393</v>
      </c>
      <c r="F9445" t="s">
        <v>5</v>
      </c>
      <c r="G9445" t="s">
        <v>11</v>
      </c>
      <c r="H9445">
        <v>0</v>
      </c>
      <c r="I9445">
        <v>0</v>
      </c>
      <c r="J9445">
        <v>0</v>
      </c>
      <c r="K9445">
        <v>1</v>
      </c>
      <c r="L9445">
        <f>SUM(I9445:K9445)</f>
        <v>1</v>
      </c>
    </row>
    <row r="9446" spans="1:12" x14ac:dyDescent="0.3">
      <c r="A9446" s="1">
        <v>39392</v>
      </c>
      <c r="B9446" t="s">
        <v>9672</v>
      </c>
      <c r="C9446">
        <v>44.355277999999998</v>
      </c>
      <c r="D9446">
        <v>-109.589444</v>
      </c>
      <c r="E9446" t="s">
        <v>41</v>
      </c>
      <c r="F9446" t="s">
        <v>5</v>
      </c>
      <c r="G9446" t="s">
        <v>6</v>
      </c>
      <c r="H9446">
        <v>0</v>
      </c>
      <c r="I9446">
        <v>1</v>
      </c>
      <c r="J9446">
        <v>0</v>
      </c>
      <c r="K9446">
        <v>4</v>
      </c>
      <c r="L9446">
        <f>SUM(I9446:K9446)</f>
        <v>5</v>
      </c>
    </row>
    <row r="9447" spans="1:12" x14ac:dyDescent="0.3">
      <c r="A9447" s="1">
        <v>37330</v>
      </c>
      <c r="B9447" t="s">
        <v>9673</v>
      </c>
      <c r="C9447">
        <v>44.357222</v>
      </c>
      <c r="D9447">
        <v>-91.785832999999997</v>
      </c>
      <c r="E9447" t="s">
        <v>41</v>
      </c>
      <c r="F9447" t="s">
        <v>5</v>
      </c>
      <c r="G9447" t="s">
        <v>41</v>
      </c>
      <c r="H9447">
        <v>1</v>
      </c>
      <c r="I9447">
        <v>0</v>
      </c>
      <c r="J9447">
        <v>0</v>
      </c>
      <c r="K9447">
        <v>0</v>
      </c>
      <c r="L9447">
        <f>SUM(I9447:K9447)</f>
        <v>0</v>
      </c>
    </row>
    <row r="9448" spans="1:12" x14ac:dyDescent="0.3">
      <c r="A9448" s="1">
        <v>37453</v>
      </c>
      <c r="B9448" t="s">
        <v>9674</v>
      </c>
      <c r="C9448">
        <v>44.357778000000003</v>
      </c>
      <c r="D9448">
        <v>-69.433055999999993</v>
      </c>
      <c r="E9448" t="s">
        <v>158</v>
      </c>
      <c r="F9448" t="s">
        <v>5</v>
      </c>
      <c r="G9448" t="s">
        <v>6</v>
      </c>
      <c r="H9448">
        <v>0</v>
      </c>
      <c r="I9448">
        <v>0</v>
      </c>
      <c r="J9448">
        <v>0</v>
      </c>
      <c r="K9448">
        <v>1</v>
      </c>
      <c r="L9448">
        <f>SUM(I9448:K9448)</f>
        <v>1</v>
      </c>
    </row>
    <row r="9449" spans="1:12" x14ac:dyDescent="0.3">
      <c r="A9449" s="1">
        <v>37852</v>
      </c>
      <c r="B9449" t="s">
        <v>9675</v>
      </c>
      <c r="C9449">
        <v>44.361111000000001</v>
      </c>
      <c r="D9449">
        <v>-92.720833999999996</v>
      </c>
      <c r="E9449" t="s">
        <v>41</v>
      </c>
      <c r="F9449" t="s">
        <v>5</v>
      </c>
      <c r="G9449" t="s">
        <v>6</v>
      </c>
      <c r="H9449">
        <v>0</v>
      </c>
      <c r="I9449">
        <v>0</v>
      </c>
      <c r="J9449">
        <v>0</v>
      </c>
      <c r="K9449">
        <v>3</v>
      </c>
      <c r="L9449">
        <f>SUM(I9449:K9449)</f>
        <v>3</v>
      </c>
    </row>
    <row r="9450" spans="1:12" x14ac:dyDescent="0.3">
      <c r="A9450" s="1">
        <v>38629</v>
      </c>
      <c r="B9450" t="s">
        <v>9664</v>
      </c>
      <c r="C9450">
        <v>44.361944000000001</v>
      </c>
      <c r="D9450">
        <v>-85.207222000000002</v>
      </c>
      <c r="E9450" t="s">
        <v>41</v>
      </c>
      <c r="F9450" t="s">
        <v>5</v>
      </c>
      <c r="G9450" t="s">
        <v>6</v>
      </c>
      <c r="H9450">
        <v>0</v>
      </c>
      <c r="I9450">
        <v>0</v>
      </c>
      <c r="J9450">
        <v>0</v>
      </c>
      <c r="K9450">
        <v>2</v>
      </c>
      <c r="L9450">
        <f>SUM(I9450:K9450)</f>
        <v>2</v>
      </c>
    </row>
    <row r="9451" spans="1:12" x14ac:dyDescent="0.3">
      <c r="A9451" s="1">
        <v>38646</v>
      </c>
      <c r="B9451" t="s">
        <v>9676</v>
      </c>
      <c r="C9451">
        <v>44.363610999999999</v>
      </c>
      <c r="D9451">
        <v>-73.173889000000003</v>
      </c>
      <c r="E9451" t="s">
        <v>4394</v>
      </c>
      <c r="F9451" t="s">
        <v>5</v>
      </c>
      <c r="G9451" t="s">
        <v>3</v>
      </c>
      <c r="H9451">
        <v>0</v>
      </c>
      <c r="I9451">
        <v>0</v>
      </c>
      <c r="J9451">
        <v>0</v>
      </c>
      <c r="K9451">
        <v>2</v>
      </c>
      <c r="L9451">
        <f>SUM(I9451:K9451)</f>
        <v>2</v>
      </c>
    </row>
    <row r="9452" spans="1:12" x14ac:dyDescent="0.3">
      <c r="A9452" s="1">
        <v>38862</v>
      </c>
      <c r="B9452" t="s">
        <v>9677</v>
      </c>
      <c r="C9452">
        <v>44.365000000000002</v>
      </c>
      <c r="D9452">
        <v>-83.762500000000003</v>
      </c>
      <c r="E9452" t="s">
        <v>4395</v>
      </c>
      <c r="F9452" t="s">
        <v>5</v>
      </c>
      <c r="G9452" t="s">
        <v>6</v>
      </c>
      <c r="H9452">
        <v>0</v>
      </c>
      <c r="I9452">
        <v>0</v>
      </c>
      <c r="J9452">
        <v>0</v>
      </c>
      <c r="K9452">
        <v>4</v>
      </c>
      <c r="L9452">
        <f>SUM(I9452:K9452)</f>
        <v>4</v>
      </c>
    </row>
    <row r="9453" spans="1:12" x14ac:dyDescent="0.3">
      <c r="A9453" s="1">
        <v>37808</v>
      </c>
      <c r="B9453" t="s">
        <v>9678</v>
      </c>
      <c r="C9453">
        <v>44.366667</v>
      </c>
      <c r="D9453">
        <v>-123.583333</v>
      </c>
      <c r="E9453" t="s">
        <v>41</v>
      </c>
      <c r="F9453" t="s">
        <v>5</v>
      </c>
      <c r="G9453" t="s">
        <v>6</v>
      </c>
      <c r="H9453">
        <v>0</v>
      </c>
      <c r="I9453">
        <v>0</v>
      </c>
      <c r="J9453">
        <v>0</v>
      </c>
      <c r="K9453">
        <v>2</v>
      </c>
      <c r="L9453">
        <f>SUM(I9453:K9453)</f>
        <v>2</v>
      </c>
    </row>
    <row r="9454" spans="1:12" x14ac:dyDescent="0.3">
      <c r="A9454" s="1">
        <v>39208</v>
      </c>
      <c r="B9454" t="s">
        <v>9679</v>
      </c>
      <c r="C9454">
        <v>44.3675</v>
      </c>
      <c r="D9454">
        <v>-71.544443999999999</v>
      </c>
      <c r="E9454" t="s">
        <v>4396</v>
      </c>
      <c r="F9454" t="s">
        <v>5</v>
      </c>
      <c r="G9454" t="s">
        <v>6</v>
      </c>
      <c r="H9454">
        <v>0</v>
      </c>
      <c r="I9454">
        <v>0</v>
      </c>
      <c r="J9454">
        <v>0</v>
      </c>
      <c r="K9454">
        <v>1</v>
      </c>
      <c r="L9454">
        <f>SUM(I9454:K9454)</f>
        <v>1</v>
      </c>
    </row>
    <row r="9455" spans="1:12" x14ac:dyDescent="0.3">
      <c r="A9455" s="1">
        <v>39255</v>
      </c>
      <c r="B9455" t="s">
        <v>9680</v>
      </c>
      <c r="C9455">
        <v>44.369444999999999</v>
      </c>
      <c r="D9455">
        <v>-92.834999999999994</v>
      </c>
      <c r="E9455" t="s">
        <v>41</v>
      </c>
      <c r="F9455" t="s">
        <v>2</v>
      </c>
      <c r="G9455" t="s">
        <v>6</v>
      </c>
      <c r="H9455">
        <v>1</v>
      </c>
      <c r="I9455">
        <v>0</v>
      </c>
      <c r="J9455">
        <v>0</v>
      </c>
      <c r="K9455">
        <v>0</v>
      </c>
      <c r="L9455">
        <f>SUM(I9455:K9455)</f>
        <v>0</v>
      </c>
    </row>
    <row r="9456" spans="1:12" x14ac:dyDescent="0.3">
      <c r="A9456" s="1">
        <v>39337</v>
      </c>
      <c r="B9456" t="s">
        <v>9678</v>
      </c>
      <c r="C9456">
        <v>44.369444999999999</v>
      </c>
      <c r="D9456">
        <v>-123.667778</v>
      </c>
      <c r="E9456" t="s">
        <v>41</v>
      </c>
      <c r="F9456" t="s">
        <v>5</v>
      </c>
      <c r="G9456" t="s">
        <v>6</v>
      </c>
      <c r="H9456">
        <v>2</v>
      </c>
      <c r="I9456">
        <v>0</v>
      </c>
      <c r="J9456">
        <v>0</v>
      </c>
      <c r="K9456">
        <v>0</v>
      </c>
      <c r="L9456">
        <f>SUM(I9456:K9456)</f>
        <v>0</v>
      </c>
    </row>
    <row r="9457" spans="1:12" x14ac:dyDescent="0.3">
      <c r="A9457" s="1">
        <v>37760</v>
      </c>
      <c r="B9457" t="s">
        <v>9681</v>
      </c>
      <c r="C9457">
        <v>44.382778000000002</v>
      </c>
      <c r="D9457">
        <v>-100.285833</v>
      </c>
      <c r="E9457" t="s">
        <v>4397</v>
      </c>
      <c r="F9457" t="s">
        <v>5</v>
      </c>
      <c r="G9457" t="s">
        <v>6</v>
      </c>
      <c r="H9457">
        <v>0</v>
      </c>
      <c r="I9457">
        <v>0</v>
      </c>
      <c r="J9457">
        <v>0</v>
      </c>
      <c r="K9457">
        <v>2</v>
      </c>
      <c r="L9457">
        <f>SUM(I9457:K9457)</f>
        <v>2</v>
      </c>
    </row>
    <row r="9458" spans="1:12" x14ac:dyDescent="0.3">
      <c r="A9458" s="1">
        <v>38693</v>
      </c>
      <c r="B9458" t="s">
        <v>9681</v>
      </c>
      <c r="C9458">
        <v>44.382778000000002</v>
      </c>
      <c r="D9458">
        <v>-100.28611100000001</v>
      </c>
      <c r="E9458" t="s">
        <v>4398</v>
      </c>
      <c r="F9458" t="s">
        <v>5</v>
      </c>
      <c r="G9458" t="s">
        <v>41</v>
      </c>
      <c r="H9458">
        <v>0</v>
      </c>
      <c r="I9458">
        <v>0</v>
      </c>
      <c r="J9458">
        <v>0</v>
      </c>
      <c r="K9458">
        <v>1</v>
      </c>
      <c r="L9458">
        <f>SUM(I9458:K9458)</f>
        <v>1</v>
      </c>
    </row>
    <row r="9459" spans="1:12" x14ac:dyDescent="0.3">
      <c r="A9459" s="1">
        <v>38416</v>
      </c>
      <c r="B9459" t="s">
        <v>9682</v>
      </c>
      <c r="C9459">
        <v>44.384999999999998</v>
      </c>
      <c r="D9459">
        <v>-124.08499999999999</v>
      </c>
      <c r="E9459" t="s">
        <v>4399</v>
      </c>
      <c r="F9459" t="s">
        <v>5</v>
      </c>
      <c r="G9459" t="s">
        <v>6</v>
      </c>
      <c r="H9459">
        <v>0</v>
      </c>
      <c r="I9459">
        <v>0</v>
      </c>
      <c r="J9459">
        <v>2</v>
      </c>
      <c r="K9459">
        <v>2</v>
      </c>
      <c r="L9459">
        <f>SUM(I9459:K9459)</f>
        <v>4</v>
      </c>
    </row>
    <row r="9460" spans="1:12" x14ac:dyDescent="0.3">
      <c r="A9460" s="1">
        <v>39190</v>
      </c>
      <c r="B9460" t="s">
        <v>9683</v>
      </c>
      <c r="C9460">
        <v>44.389443999999997</v>
      </c>
      <c r="D9460">
        <v>-74.209999999999994</v>
      </c>
      <c r="E9460" t="s">
        <v>4400</v>
      </c>
      <c r="F9460" t="s">
        <v>2</v>
      </c>
      <c r="G9460" t="s">
        <v>6</v>
      </c>
      <c r="H9460">
        <v>1</v>
      </c>
      <c r="I9460">
        <v>0</v>
      </c>
      <c r="J9460">
        <v>0</v>
      </c>
      <c r="K9460">
        <v>0</v>
      </c>
      <c r="L9460">
        <f>SUM(I9460:K9460)</f>
        <v>0</v>
      </c>
    </row>
    <row r="9461" spans="1:12" x14ac:dyDescent="0.3">
      <c r="A9461" s="1">
        <v>38731</v>
      </c>
      <c r="B9461" t="s">
        <v>9681</v>
      </c>
      <c r="C9461">
        <v>44.393611</v>
      </c>
      <c r="D9461">
        <v>-100.28749999999999</v>
      </c>
      <c r="E9461" t="s">
        <v>4401</v>
      </c>
      <c r="F9461" t="s">
        <v>5</v>
      </c>
      <c r="G9461" t="s">
        <v>6</v>
      </c>
      <c r="H9461">
        <v>1</v>
      </c>
      <c r="I9461">
        <v>5</v>
      </c>
      <c r="J9461">
        <v>0</v>
      </c>
      <c r="K9461">
        <v>0</v>
      </c>
      <c r="L9461">
        <f>SUM(I9461:K9461)</f>
        <v>5</v>
      </c>
    </row>
    <row r="9462" spans="1:12" x14ac:dyDescent="0.3">
      <c r="A9462" s="1">
        <v>38713</v>
      </c>
      <c r="B9462" t="s">
        <v>9684</v>
      </c>
      <c r="C9462">
        <v>44.399444000000003</v>
      </c>
      <c r="D9462">
        <v>-122.685277</v>
      </c>
      <c r="E9462" t="s">
        <v>4402</v>
      </c>
      <c r="F9462" t="s">
        <v>5</v>
      </c>
      <c r="G9462" t="s">
        <v>6</v>
      </c>
      <c r="H9462">
        <v>0</v>
      </c>
      <c r="I9462">
        <v>0</v>
      </c>
      <c r="J9462">
        <v>1</v>
      </c>
      <c r="K9462">
        <v>0</v>
      </c>
      <c r="L9462">
        <f>SUM(I9462:K9462)</f>
        <v>1</v>
      </c>
    </row>
    <row r="9463" spans="1:12" x14ac:dyDescent="0.3">
      <c r="A9463" s="1">
        <v>38697</v>
      </c>
      <c r="B9463" t="s">
        <v>9685</v>
      </c>
      <c r="C9463">
        <v>44.406666999999999</v>
      </c>
      <c r="D9463">
        <v>-96.081389000000001</v>
      </c>
      <c r="E9463" t="s">
        <v>4403</v>
      </c>
      <c r="F9463" t="s">
        <v>2</v>
      </c>
      <c r="G9463" t="s">
        <v>6</v>
      </c>
      <c r="H9463">
        <v>3</v>
      </c>
      <c r="I9463">
        <v>0</v>
      </c>
      <c r="J9463">
        <v>0</v>
      </c>
      <c r="K9463">
        <v>0</v>
      </c>
      <c r="L9463">
        <f>SUM(I9463:K9463)</f>
        <v>0</v>
      </c>
    </row>
    <row r="9464" spans="1:12" x14ac:dyDescent="0.3">
      <c r="A9464" s="1">
        <v>38079</v>
      </c>
      <c r="B9464" t="s">
        <v>9686</v>
      </c>
      <c r="C9464">
        <v>44.409166999999997</v>
      </c>
      <c r="D9464">
        <v>-74.194999999999993</v>
      </c>
      <c r="E9464" t="s">
        <v>4404</v>
      </c>
      <c r="F9464" t="s">
        <v>5</v>
      </c>
      <c r="G9464" t="s">
        <v>6</v>
      </c>
      <c r="H9464">
        <v>2</v>
      </c>
      <c r="I9464">
        <v>0</v>
      </c>
      <c r="J9464">
        <v>0</v>
      </c>
      <c r="K9464">
        <v>0</v>
      </c>
      <c r="L9464">
        <f>SUM(I9464:K9464)</f>
        <v>0</v>
      </c>
    </row>
    <row r="9465" spans="1:12" x14ac:dyDescent="0.3">
      <c r="A9465" s="1">
        <v>38243</v>
      </c>
      <c r="B9465" t="s">
        <v>9641</v>
      </c>
      <c r="C9465">
        <v>44.409722000000002</v>
      </c>
      <c r="D9465">
        <v>-115.253889</v>
      </c>
      <c r="E9465" t="s">
        <v>41</v>
      </c>
      <c r="F9465" t="s">
        <v>5</v>
      </c>
      <c r="G9465" t="s">
        <v>23</v>
      </c>
      <c r="H9465">
        <v>1</v>
      </c>
      <c r="I9465">
        <v>0</v>
      </c>
      <c r="J9465">
        <v>0</v>
      </c>
      <c r="K9465">
        <v>0</v>
      </c>
      <c r="L9465">
        <f>SUM(I9465:K9465)</f>
        <v>0</v>
      </c>
    </row>
    <row r="9466" spans="1:12" x14ac:dyDescent="0.3">
      <c r="A9466" s="1">
        <v>39054</v>
      </c>
      <c r="B9466" t="s">
        <v>9687</v>
      </c>
      <c r="C9466">
        <v>44.410277999999998</v>
      </c>
      <c r="D9466">
        <v>-78.145276999999993</v>
      </c>
      <c r="E9466" t="s">
        <v>2603</v>
      </c>
      <c r="F9466" t="s">
        <v>5</v>
      </c>
      <c r="G9466" t="s">
        <v>6</v>
      </c>
      <c r="H9466">
        <v>0</v>
      </c>
      <c r="I9466">
        <v>0</v>
      </c>
      <c r="J9466">
        <v>0</v>
      </c>
      <c r="K9466">
        <v>2</v>
      </c>
      <c r="L9466">
        <f>SUM(I9466:K9466)</f>
        <v>2</v>
      </c>
    </row>
    <row r="9467" spans="1:12" x14ac:dyDescent="0.3">
      <c r="A9467" s="1">
        <v>37232</v>
      </c>
      <c r="B9467" t="s">
        <v>9687</v>
      </c>
      <c r="C9467">
        <v>44.411110999999998</v>
      </c>
      <c r="D9467">
        <v>-70.145276999999993</v>
      </c>
      <c r="E9467" t="s">
        <v>2603</v>
      </c>
      <c r="F9467" t="s">
        <v>5</v>
      </c>
      <c r="G9467" t="s">
        <v>6</v>
      </c>
      <c r="H9467">
        <v>0</v>
      </c>
      <c r="I9467">
        <v>0</v>
      </c>
      <c r="J9467">
        <v>1</v>
      </c>
      <c r="K9467">
        <v>0</v>
      </c>
      <c r="L9467">
        <f>SUM(I9467:K9467)</f>
        <v>1</v>
      </c>
    </row>
    <row r="9468" spans="1:12" x14ac:dyDescent="0.3">
      <c r="A9468" s="1">
        <v>39288</v>
      </c>
      <c r="B9468" t="s">
        <v>9688</v>
      </c>
      <c r="C9468">
        <v>44.411110999999998</v>
      </c>
      <c r="D9468">
        <v>-108.16333299999999</v>
      </c>
      <c r="E9468" t="s">
        <v>4405</v>
      </c>
      <c r="F9468" t="s">
        <v>5</v>
      </c>
      <c r="G9468" t="s">
        <v>6</v>
      </c>
      <c r="H9468">
        <v>0</v>
      </c>
      <c r="I9468">
        <v>1</v>
      </c>
      <c r="J9468">
        <v>0</v>
      </c>
      <c r="K9468">
        <v>0</v>
      </c>
      <c r="L9468">
        <f>SUM(I9468:K9468)</f>
        <v>1</v>
      </c>
    </row>
    <row r="9469" spans="1:12" x14ac:dyDescent="0.3">
      <c r="A9469" s="1">
        <v>38678</v>
      </c>
      <c r="B9469" t="s">
        <v>9689</v>
      </c>
      <c r="C9469">
        <v>44.427222999999998</v>
      </c>
      <c r="D9469">
        <v>-73.079445000000007</v>
      </c>
      <c r="E9469" t="s">
        <v>4406</v>
      </c>
      <c r="F9469" t="s">
        <v>5</v>
      </c>
      <c r="G9469" t="s">
        <v>6</v>
      </c>
      <c r="H9469">
        <v>1</v>
      </c>
      <c r="I9469">
        <v>0</v>
      </c>
      <c r="J9469">
        <v>0</v>
      </c>
      <c r="K9469">
        <v>0</v>
      </c>
      <c r="L9469">
        <f>SUM(I9469:K9469)</f>
        <v>0</v>
      </c>
    </row>
    <row r="9470" spans="1:12" x14ac:dyDescent="0.3">
      <c r="A9470" s="1">
        <v>36916</v>
      </c>
      <c r="B9470" t="s">
        <v>9690</v>
      </c>
      <c r="C9470">
        <v>44.449444</v>
      </c>
      <c r="D9470">
        <v>-68.361389000000003</v>
      </c>
      <c r="E9470" t="s">
        <v>4407</v>
      </c>
      <c r="F9470" t="s">
        <v>5</v>
      </c>
      <c r="G9470" t="s">
        <v>6</v>
      </c>
      <c r="H9470">
        <v>0</v>
      </c>
      <c r="I9470">
        <v>0</v>
      </c>
      <c r="J9470">
        <v>0</v>
      </c>
      <c r="K9470">
        <v>1</v>
      </c>
      <c r="L9470">
        <f>SUM(I9470:K9470)</f>
        <v>1</v>
      </c>
    </row>
    <row r="9471" spans="1:12" x14ac:dyDescent="0.3">
      <c r="A9471" s="1">
        <v>38208</v>
      </c>
      <c r="B9471" t="s">
        <v>9691</v>
      </c>
      <c r="C9471">
        <v>44.449722000000001</v>
      </c>
      <c r="D9471">
        <v>-68.361389000000003</v>
      </c>
      <c r="E9471" t="s">
        <v>4408</v>
      </c>
      <c r="F9471" t="s">
        <v>5</v>
      </c>
      <c r="G9471" t="s">
        <v>11</v>
      </c>
      <c r="H9471">
        <v>0</v>
      </c>
      <c r="I9471">
        <v>1</v>
      </c>
      <c r="J9471">
        <v>0</v>
      </c>
      <c r="K9471">
        <v>2</v>
      </c>
      <c r="L9471">
        <f>SUM(I9471:K9471)</f>
        <v>3</v>
      </c>
    </row>
    <row r="9472" spans="1:12" x14ac:dyDescent="0.3">
      <c r="A9472" s="1">
        <v>38992</v>
      </c>
      <c r="B9472" t="s">
        <v>9624</v>
      </c>
      <c r="C9472">
        <v>44.450555999999999</v>
      </c>
      <c r="D9472">
        <v>-95.825000000000003</v>
      </c>
      <c r="E9472" t="s">
        <v>4409</v>
      </c>
      <c r="F9472" t="s">
        <v>5</v>
      </c>
      <c r="G9472" t="s">
        <v>3</v>
      </c>
      <c r="H9472">
        <v>0</v>
      </c>
      <c r="I9472">
        <v>0</v>
      </c>
      <c r="J9472">
        <v>0</v>
      </c>
      <c r="K9472">
        <v>2</v>
      </c>
      <c r="L9472">
        <f>SUM(I9472:K9472)</f>
        <v>2</v>
      </c>
    </row>
    <row r="9473" spans="1:12" x14ac:dyDescent="0.3">
      <c r="A9473" s="1">
        <v>38890</v>
      </c>
      <c r="B9473" t="s">
        <v>9692</v>
      </c>
      <c r="C9473">
        <v>44.454166999999998</v>
      </c>
      <c r="D9473">
        <v>-70.884721999999996</v>
      </c>
      <c r="E9473" t="s">
        <v>4410</v>
      </c>
      <c r="F9473" t="s">
        <v>2</v>
      </c>
      <c r="G9473" t="s">
        <v>3</v>
      </c>
      <c r="H9473">
        <v>4</v>
      </c>
      <c r="I9473">
        <v>0</v>
      </c>
      <c r="J9473">
        <v>0</v>
      </c>
      <c r="K9473">
        <v>0</v>
      </c>
      <c r="L9473">
        <f>SUM(I9473:K9473)</f>
        <v>0</v>
      </c>
    </row>
    <row r="9474" spans="1:12" x14ac:dyDescent="0.3">
      <c r="A9474" s="1">
        <v>37464</v>
      </c>
      <c r="B9474" t="s">
        <v>9693</v>
      </c>
      <c r="C9474">
        <v>44.461666999999998</v>
      </c>
      <c r="D9474">
        <v>-85.838054999999997</v>
      </c>
      <c r="E9474" t="s">
        <v>41</v>
      </c>
      <c r="F9474" t="s">
        <v>2</v>
      </c>
      <c r="G9474" t="s">
        <v>6</v>
      </c>
      <c r="H9474">
        <v>0</v>
      </c>
      <c r="I9474">
        <v>2</v>
      </c>
      <c r="J9474">
        <v>1</v>
      </c>
      <c r="K9474">
        <v>0</v>
      </c>
      <c r="L9474">
        <f>SUM(I9474:K9474)</f>
        <v>3</v>
      </c>
    </row>
    <row r="9475" spans="1:12" x14ac:dyDescent="0.3">
      <c r="A9475" s="1">
        <v>38579</v>
      </c>
      <c r="B9475" t="s">
        <v>9694</v>
      </c>
      <c r="C9475">
        <v>44.466667000000001</v>
      </c>
      <c r="D9475">
        <v>-120.99888900000001</v>
      </c>
      <c r="E9475" t="s">
        <v>41</v>
      </c>
      <c r="F9475" t="s">
        <v>5</v>
      </c>
      <c r="G9475" t="s">
        <v>6</v>
      </c>
      <c r="H9475">
        <v>2</v>
      </c>
      <c r="I9475">
        <v>0</v>
      </c>
      <c r="J9475">
        <v>0</v>
      </c>
      <c r="K9475">
        <v>0</v>
      </c>
      <c r="L9475">
        <f>SUM(I9475:K9475)</f>
        <v>0</v>
      </c>
    </row>
    <row r="9476" spans="1:12" x14ac:dyDescent="0.3">
      <c r="A9476" s="1">
        <v>39283</v>
      </c>
      <c r="B9476" t="s">
        <v>9695</v>
      </c>
      <c r="C9476">
        <v>44.470834000000004</v>
      </c>
      <c r="D9476">
        <v>-93.093610999999996</v>
      </c>
      <c r="E9476" t="s">
        <v>41</v>
      </c>
      <c r="F9476" t="s">
        <v>5</v>
      </c>
      <c r="G9476" t="s">
        <v>6</v>
      </c>
      <c r="H9476">
        <v>0</v>
      </c>
      <c r="I9476">
        <v>0</v>
      </c>
      <c r="J9476">
        <v>0</v>
      </c>
      <c r="K9476">
        <v>1</v>
      </c>
      <c r="L9476">
        <f>SUM(I9476:K9476)</f>
        <v>1</v>
      </c>
    </row>
    <row r="9477" spans="1:12" x14ac:dyDescent="0.3">
      <c r="A9477" s="1">
        <v>38820</v>
      </c>
      <c r="B9477" t="s">
        <v>9696</v>
      </c>
      <c r="C9477">
        <v>44.471389000000002</v>
      </c>
      <c r="D9477">
        <v>-87.994444000000001</v>
      </c>
      <c r="E9477" t="s">
        <v>4411</v>
      </c>
      <c r="F9477" t="s">
        <v>5</v>
      </c>
      <c r="G9477" t="s">
        <v>97</v>
      </c>
      <c r="H9477">
        <v>1</v>
      </c>
      <c r="I9477">
        <v>0</v>
      </c>
      <c r="J9477">
        <v>0</v>
      </c>
      <c r="K9477">
        <v>0</v>
      </c>
      <c r="L9477">
        <f>SUM(I9477:K9477)</f>
        <v>0</v>
      </c>
    </row>
    <row r="9478" spans="1:12" x14ac:dyDescent="0.3">
      <c r="A9478" s="1">
        <v>38576</v>
      </c>
      <c r="B9478" t="s">
        <v>9697</v>
      </c>
      <c r="C9478">
        <v>44.473334000000001</v>
      </c>
      <c r="D9478">
        <v>-116.13166699999999</v>
      </c>
      <c r="E9478" t="s">
        <v>41</v>
      </c>
      <c r="F9478" t="s">
        <v>2</v>
      </c>
      <c r="G9478" t="s">
        <v>6</v>
      </c>
      <c r="H9478">
        <v>3</v>
      </c>
      <c r="I9478">
        <v>0</v>
      </c>
      <c r="J9478">
        <v>0</v>
      </c>
      <c r="K9478">
        <v>0</v>
      </c>
      <c r="L9478">
        <f>SUM(I9478:K9478)</f>
        <v>0</v>
      </c>
    </row>
    <row r="9479" spans="1:12" x14ac:dyDescent="0.3">
      <c r="A9479" s="1">
        <v>38074</v>
      </c>
      <c r="B9479" t="s">
        <v>9698</v>
      </c>
      <c r="C9479">
        <v>44.473889</v>
      </c>
      <c r="D9479">
        <v>-121.847222</v>
      </c>
      <c r="E9479" t="s">
        <v>41</v>
      </c>
      <c r="F9479" t="s">
        <v>5</v>
      </c>
      <c r="G9479" t="s">
        <v>6</v>
      </c>
      <c r="H9479">
        <v>3</v>
      </c>
      <c r="I9479">
        <v>0</v>
      </c>
      <c r="J9479">
        <v>0</v>
      </c>
      <c r="K9479">
        <v>0</v>
      </c>
      <c r="L9479">
        <f>SUM(I9479:K9479)</f>
        <v>0</v>
      </c>
    </row>
    <row r="9480" spans="1:12" x14ac:dyDescent="0.3">
      <c r="A9480" s="1">
        <v>38561</v>
      </c>
      <c r="B9480" t="s">
        <v>9699</v>
      </c>
      <c r="C9480">
        <v>44.475555999999997</v>
      </c>
      <c r="D9480">
        <v>-93.016389000000004</v>
      </c>
      <c r="E9480" t="s">
        <v>41</v>
      </c>
      <c r="F9480" t="s">
        <v>5</v>
      </c>
      <c r="G9480" t="s">
        <v>6</v>
      </c>
      <c r="H9480">
        <v>0</v>
      </c>
      <c r="I9480">
        <v>0</v>
      </c>
      <c r="J9480">
        <v>0</v>
      </c>
      <c r="K9480">
        <v>1</v>
      </c>
      <c r="L9480">
        <f>SUM(I9480:K9480)</f>
        <v>1</v>
      </c>
    </row>
    <row r="9481" spans="1:12" x14ac:dyDescent="0.3">
      <c r="A9481" s="1">
        <v>38060</v>
      </c>
      <c r="B9481" t="s">
        <v>9700</v>
      </c>
      <c r="C9481">
        <v>44.476945000000001</v>
      </c>
      <c r="D9481">
        <v>-117.283333</v>
      </c>
      <c r="E9481" t="s">
        <v>41</v>
      </c>
      <c r="F9481" t="s">
        <v>5</v>
      </c>
      <c r="G9481" t="s">
        <v>6</v>
      </c>
      <c r="H9481">
        <v>0</v>
      </c>
      <c r="I9481">
        <v>0</v>
      </c>
      <c r="J9481">
        <v>0</v>
      </c>
      <c r="K9481">
        <v>1</v>
      </c>
      <c r="L9481">
        <f>SUM(I9481:K9481)</f>
        <v>1</v>
      </c>
    </row>
    <row r="9482" spans="1:12" x14ac:dyDescent="0.3">
      <c r="A9482" s="1">
        <v>38472</v>
      </c>
      <c r="B9482" t="s">
        <v>9701</v>
      </c>
      <c r="C9482">
        <v>44.48</v>
      </c>
      <c r="D9482">
        <v>-69.531666999999999</v>
      </c>
      <c r="E9482" t="s">
        <v>41</v>
      </c>
      <c r="F9482" t="s">
        <v>5</v>
      </c>
      <c r="G9482" t="s">
        <v>6</v>
      </c>
      <c r="H9482">
        <v>0</v>
      </c>
      <c r="I9482">
        <v>0</v>
      </c>
      <c r="J9482">
        <v>0</v>
      </c>
      <c r="K9482">
        <v>1</v>
      </c>
      <c r="L9482">
        <f>SUM(I9482:K9482)</f>
        <v>1</v>
      </c>
    </row>
    <row r="9483" spans="1:12" x14ac:dyDescent="0.3">
      <c r="A9483" s="1">
        <v>37455</v>
      </c>
      <c r="B9483" t="s">
        <v>9702</v>
      </c>
      <c r="C9483">
        <v>44.480277999999998</v>
      </c>
      <c r="D9483">
        <v>-103.783056</v>
      </c>
      <c r="E9483" t="s">
        <v>4412</v>
      </c>
      <c r="F9483" t="s">
        <v>5</v>
      </c>
      <c r="G9483" t="s">
        <v>3</v>
      </c>
      <c r="H9483">
        <v>0</v>
      </c>
      <c r="I9483">
        <v>0</v>
      </c>
      <c r="J9483">
        <v>0</v>
      </c>
      <c r="K9483">
        <v>1</v>
      </c>
      <c r="L9483">
        <f>SUM(I9483:K9483)</f>
        <v>1</v>
      </c>
    </row>
    <row r="9484" spans="1:12" x14ac:dyDescent="0.3">
      <c r="A9484" s="1">
        <v>38168</v>
      </c>
      <c r="B9484" t="s">
        <v>9696</v>
      </c>
      <c r="C9484">
        <v>44.483333000000002</v>
      </c>
      <c r="D9484">
        <v>-88.133332999999993</v>
      </c>
      <c r="E9484" t="s">
        <v>4413</v>
      </c>
      <c r="F9484" t="s">
        <v>5</v>
      </c>
      <c r="G9484" t="s">
        <v>41</v>
      </c>
      <c r="H9484">
        <v>0</v>
      </c>
      <c r="I9484">
        <v>0</v>
      </c>
      <c r="J9484">
        <v>0</v>
      </c>
      <c r="K9484">
        <v>8</v>
      </c>
      <c r="L9484">
        <f>SUM(I9484:K9484)</f>
        <v>8</v>
      </c>
    </row>
    <row r="9485" spans="1:12" x14ac:dyDescent="0.3">
      <c r="A9485" s="1">
        <v>38176</v>
      </c>
      <c r="B9485" t="s">
        <v>9498</v>
      </c>
      <c r="C9485">
        <v>44.484166000000002</v>
      </c>
      <c r="D9485">
        <v>-116.001389</v>
      </c>
      <c r="E9485" t="s">
        <v>4414</v>
      </c>
      <c r="F9485" t="s">
        <v>5</v>
      </c>
      <c r="G9485" t="s">
        <v>6</v>
      </c>
      <c r="H9485">
        <v>0</v>
      </c>
      <c r="I9485">
        <v>0</v>
      </c>
      <c r="J9485">
        <v>2</v>
      </c>
      <c r="K9485">
        <v>0</v>
      </c>
      <c r="L9485">
        <f>SUM(I9485:K9485)</f>
        <v>2</v>
      </c>
    </row>
    <row r="9486" spans="1:12" x14ac:dyDescent="0.3">
      <c r="A9486" s="1">
        <v>37803</v>
      </c>
      <c r="B9486" t="s">
        <v>9703</v>
      </c>
      <c r="C9486">
        <v>44.484999999999999</v>
      </c>
      <c r="D9486">
        <v>-84.711944000000003</v>
      </c>
      <c r="E9486" t="s">
        <v>41</v>
      </c>
      <c r="F9486" t="s">
        <v>5</v>
      </c>
      <c r="G9486" t="s">
        <v>6</v>
      </c>
      <c r="H9486">
        <v>0</v>
      </c>
      <c r="I9486">
        <v>0</v>
      </c>
      <c r="J9486">
        <v>1</v>
      </c>
      <c r="K9486">
        <v>0</v>
      </c>
      <c r="L9486">
        <f>SUM(I9486:K9486)</f>
        <v>1</v>
      </c>
    </row>
    <row r="9487" spans="1:12" x14ac:dyDescent="0.3">
      <c r="A9487" s="1">
        <v>37910</v>
      </c>
      <c r="B9487" t="s">
        <v>9704</v>
      </c>
      <c r="C9487">
        <v>44.485277000000004</v>
      </c>
      <c r="D9487">
        <v>-88.129722999999998</v>
      </c>
      <c r="E9487" t="s">
        <v>41</v>
      </c>
      <c r="F9487" t="s">
        <v>5</v>
      </c>
      <c r="G9487" t="s">
        <v>6</v>
      </c>
      <c r="H9487">
        <v>0</v>
      </c>
      <c r="I9487">
        <v>0</v>
      </c>
      <c r="J9487">
        <v>0</v>
      </c>
      <c r="K9487">
        <v>1</v>
      </c>
      <c r="L9487">
        <f>SUM(I9487:K9487)</f>
        <v>1</v>
      </c>
    </row>
    <row r="9488" spans="1:12" x14ac:dyDescent="0.3">
      <c r="A9488" s="1">
        <v>37499</v>
      </c>
      <c r="B9488" t="s">
        <v>9705</v>
      </c>
      <c r="C9488">
        <v>44.497222000000001</v>
      </c>
      <c r="D9488">
        <v>-123.289722</v>
      </c>
      <c r="E9488" t="s">
        <v>41</v>
      </c>
      <c r="F9488" t="s">
        <v>5</v>
      </c>
      <c r="G9488" t="s">
        <v>6</v>
      </c>
      <c r="H9488">
        <v>0</v>
      </c>
      <c r="I9488">
        <v>1</v>
      </c>
      <c r="J9488">
        <v>0</v>
      </c>
      <c r="K9488">
        <v>0</v>
      </c>
      <c r="L9488">
        <f>SUM(I9488:K9488)</f>
        <v>1</v>
      </c>
    </row>
    <row r="9489" spans="1:12" x14ac:dyDescent="0.3">
      <c r="A9489" s="1">
        <v>38446</v>
      </c>
      <c r="B9489" t="s">
        <v>9705</v>
      </c>
      <c r="C9489">
        <v>44.497222000000001</v>
      </c>
      <c r="D9489">
        <v>-123.289722</v>
      </c>
      <c r="E9489" t="s">
        <v>4415</v>
      </c>
      <c r="F9489" t="s">
        <v>5</v>
      </c>
      <c r="G9489" t="s">
        <v>3</v>
      </c>
      <c r="H9489">
        <v>0</v>
      </c>
      <c r="I9489">
        <v>0</v>
      </c>
      <c r="J9489">
        <v>0</v>
      </c>
      <c r="K9489">
        <v>2</v>
      </c>
      <c r="L9489">
        <f>SUM(I9489:K9489)</f>
        <v>2</v>
      </c>
    </row>
    <row r="9490" spans="1:12" x14ac:dyDescent="0.3">
      <c r="A9490" s="1">
        <v>38143</v>
      </c>
      <c r="B9490" t="s">
        <v>9706</v>
      </c>
      <c r="C9490">
        <v>44.500833</v>
      </c>
      <c r="D9490">
        <v>-116.804722</v>
      </c>
      <c r="E9490" t="s">
        <v>41</v>
      </c>
      <c r="F9490" t="s">
        <v>2</v>
      </c>
      <c r="G9490" t="s">
        <v>16</v>
      </c>
      <c r="H9490">
        <v>0</v>
      </c>
      <c r="I9490">
        <v>1</v>
      </c>
      <c r="J9490">
        <v>0</v>
      </c>
      <c r="K9490">
        <v>0</v>
      </c>
      <c r="L9490">
        <f>SUM(I9490:K9490)</f>
        <v>1</v>
      </c>
    </row>
    <row r="9491" spans="1:12" x14ac:dyDescent="0.3">
      <c r="A9491" s="1">
        <v>37923</v>
      </c>
      <c r="B9491" t="s">
        <v>9672</v>
      </c>
      <c r="C9491">
        <v>44.501666999999998</v>
      </c>
      <c r="D9491">
        <v>-109.035555</v>
      </c>
      <c r="E9491" t="s">
        <v>4416</v>
      </c>
      <c r="F9491" t="s">
        <v>5</v>
      </c>
      <c r="G9491" t="s">
        <v>41</v>
      </c>
      <c r="H9491">
        <v>1</v>
      </c>
      <c r="I9491">
        <v>0</v>
      </c>
      <c r="J9491">
        <v>0</v>
      </c>
      <c r="K9491">
        <v>0</v>
      </c>
      <c r="L9491">
        <f>SUM(I9491:K9491)</f>
        <v>0</v>
      </c>
    </row>
    <row r="9492" spans="1:12" x14ac:dyDescent="0.3">
      <c r="A9492" s="1">
        <v>38230</v>
      </c>
      <c r="B9492" t="s">
        <v>9707</v>
      </c>
      <c r="C9492">
        <v>44.506943999999997</v>
      </c>
      <c r="D9492">
        <v>-73.45</v>
      </c>
      <c r="E9492" t="s">
        <v>413</v>
      </c>
      <c r="F9492" t="s">
        <v>5</v>
      </c>
      <c r="G9492" t="s">
        <v>6</v>
      </c>
      <c r="H9492">
        <v>0</v>
      </c>
      <c r="I9492">
        <v>0</v>
      </c>
      <c r="J9492">
        <v>0</v>
      </c>
      <c r="K9492">
        <v>1</v>
      </c>
      <c r="L9492">
        <f>SUM(I9492:K9492)</f>
        <v>1</v>
      </c>
    </row>
    <row r="9493" spans="1:12" x14ac:dyDescent="0.3">
      <c r="A9493" s="1">
        <v>38944</v>
      </c>
      <c r="B9493" t="s">
        <v>9708</v>
      </c>
      <c r="C9493">
        <v>44.518334000000003</v>
      </c>
      <c r="D9493">
        <v>-93.266389000000004</v>
      </c>
      <c r="E9493" t="s">
        <v>41</v>
      </c>
      <c r="F9493" t="s">
        <v>5</v>
      </c>
      <c r="G9493" t="s">
        <v>6</v>
      </c>
      <c r="H9493">
        <v>0</v>
      </c>
      <c r="I9493">
        <v>0</v>
      </c>
      <c r="J9493">
        <v>0</v>
      </c>
      <c r="K9493">
        <v>1</v>
      </c>
      <c r="L9493">
        <f>SUM(I9493:K9493)</f>
        <v>1</v>
      </c>
    </row>
    <row r="9494" spans="1:12" x14ac:dyDescent="0.3">
      <c r="A9494" s="1">
        <v>38844</v>
      </c>
      <c r="B9494" t="s">
        <v>9672</v>
      </c>
      <c r="C9494">
        <v>44.52</v>
      </c>
      <c r="D9494">
        <v>-109.023611</v>
      </c>
      <c r="E9494" t="s">
        <v>41</v>
      </c>
      <c r="F9494" t="s">
        <v>5</v>
      </c>
      <c r="G9494" t="s">
        <v>15</v>
      </c>
      <c r="H9494">
        <v>0</v>
      </c>
      <c r="I9494">
        <v>0</v>
      </c>
      <c r="J9494">
        <v>0</v>
      </c>
      <c r="K9494">
        <v>1</v>
      </c>
      <c r="L9494">
        <f>SUM(I9494:K9494)</f>
        <v>1</v>
      </c>
    </row>
    <row r="9495" spans="1:12" x14ac:dyDescent="0.3">
      <c r="A9495" s="1">
        <v>37779</v>
      </c>
      <c r="B9495" t="s">
        <v>9672</v>
      </c>
      <c r="C9495">
        <v>44.520277999999998</v>
      </c>
      <c r="D9495">
        <v>-109.023889</v>
      </c>
      <c r="E9495" t="s">
        <v>4417</v>
      </c>
      <c r="F9495" t="s">
        <v>5</v>
      </c>
      <c r="G9495" t="s">
        <v>6</v>
      </c>
      <c r="H9495">
        <v>0</v>
      </c>
      <c r="I9495">
        <v>0</v>
      </c>
      <c r="J9495">
        <v>1</v>
      </c>
      <c r="K9495">
        <v>2</v>
      </c>
      <c r="L9495">
        <f>SUM(I9495:K9495)</f>
        <v>3</v>
      </c>
    </row>
    <row r="9496" spans="1:12" x14ac:dyDescent="0.3">
      <c r="A9496" s="1">
        <v>38577</v>
      </c>
      <c r="B9496" t="s">
        <v>9709</v>
      </c>
      <c r="C9496">
        <v>44.523055999999997</v>
      </c>
      <c r="D9496">
        <v>-114.2175</v>
      </c>
      <c r="E9496" t="s">
        <v>4418</v>
      </c>
      <c r="F9496" t="s">
        <v>5</v>
      </c>
      <c r="G9496" t="s">
        <v>6</v>
      </c>
      <c r="H9496">
        <v>0</v>
      </c>
      <c r="I9496">
        <v>2</v>
      </c>
      <c r="J9496">
        <v>0</v>
      </c>
      <c r="K9496">
        <v>0</v>
      </c>
      <c r="L9496">
        <f>SUM(I9496:K9496)</f>
        <v>2</v>
      </c>
    </row>
    <row r="9497" spans="1:12" x14ac:dyDescent="0.3">
      <c r="A9497" s="1">
        <v>37837</v>
      </c>
      <c r="B9497" t="s">
        <v>9710</v>
      </c>
      <c r="C9497">
        <v>44.525278</v>
      </c>
      <c r="D9497">
        <v>-110.834166</v>
      </c>
      <c r="E9497" t="s">
        <v>41</v>
      </c>
      <c r="F9497" t="s">
        <v>2</v>
      </c>
      <c r="G9497" t="s">
        <v>6</v>
      </c>
      <c r="H9497">
        <v>1</v>
      </c>
      <c r="I9497">
        <v>0</v>
      </c>
      <c r="J9497">
        <v>0</v>
      </c>
      <c r="K9497">
        <v>0</v>
      </c>
      <c r="L9497">
        <f>SUM(I9497:K9497)</f>
        <v>0</v>
      </c>
    </row>
    <row r="9498" spans="1:12" x14ac:dyDescent="0.3">
      <c r="A9498" s="1">
        <v>38475</v>
      </c>
      <c r="B9498" t="s">
        <v>9711</v>
      </c>
      <c r="C9498">
        <v>44.529722999999997</v>
      </c>
      <c r="D9498">
        <v>-122.929445</v>
      </c>
      <c r="E9498" t="s">
        <v>41</v>
      </c>
      <c r="F9498" t="s">
        <v>5</v>
      </c>
      <c r="G9498" t="s">
        <v>6</v>
      </c>
      <c r="H9498">
        <v>0</v>
      </c>
      <c r="I9498">
        <v>0</v>
      </c>
      <c r="J9498">
        <v>0</v>
      </c>
      <c r="K9498">
        <v>1</v>
      </c>
      <c r="L9498">
        <f>SUM(I9498:K9498)</f>
        <v>1</v>
      </c>
    </row>
    <row r="9499" spans="1:12" x14ac:dyDescent="0.3">
      <c r="A9499" s="1">
        <v>39001</v>
      </c>
      <c r="B9499" t="s">
        <v>9711</v>
      </c>
      <c r="C9499">
        <v>44.529722999999997</v>
      </c>
      <c r="D9499">
        <v>-122.929445</v>
      </c>
      <c r="E9499" t="s">
        <v>4419</v>
      </c>
      <c r="F9499" t="s">
        <v>5</v>
      </c>
      <c r="G9499" t="s">
        <v>6</v>
      </c>
      <c r="H9499">
        <v>0</v>
      </c>
      <c r="I9499">
        <v>0</v>
      </c>
      <c r="J9499">
        <v>0</v>
      </c>
      <c r="K9499">
        <v>1</v>
      </c>
      <c r="L9499">
        <f>SUM(I9499:K9499)</f>
        <v>1</v>
      </c>
    </row>
    <row r="9500" spans="1:12" x14ac:dyDescent="0.3">
      <c r="A9500" s="1">
        <v>37551</v>
      </c>
      <c r="B9500" t="s">
        <v>9712</v>
      </c>
      <c r="C9500">
        <v>44.533056000000002</v>
      </c>
      <c r="D9500">
        <v>-69.675278000000006</v>
      </c>
      <c r="E9500" t="s">
        <v>4420</v>
      </c>
      <c r="F9500" t="s">
        <v>5</v>
      </c>
      <c r="G9500" t="s">
        <v>6</v>
      </c>
      <c r="H9500">
        <v>0</v>
      </c>
      <c r="I9500">
        <v>0</v>
      </c>
      <c r="J9500">
        <v>0</v>
      </c>
      <c r="K9500">
        <v>1</v>
      </c>
      <c r="L9500">
        <f>SUM(I9500:K9500)</f>
        <v>1</v>
      </c>
    </row>
    <row r="9501" spans="1:12" x14ac:dyDescent="0.3">
      <c r="A9501" s="1">
        <v>37280</v>
      </c>
      <c r="B9501" t="s">
        <v>9712</v>
      </c>
      <c r="C9501">
        <v>44.533332999999999</v>
      </c>
      <c r="D9501">
        <v>-69.683333000000005</v>
      </c>
      <c r="E9501" t="s">
        <v>4421</v>
      </c>
      <c r="F9501" t="s">
        <v>5</v>
      </c>
      <c r="G9501" t="s">
        <v>41</v>
      </c>
      <c r="H9501">
        <v>0</v>
      </c>
      <c r="I9501">
        <v>0</v>
      </c>
      <c r="J9501">
        <v>1</v>
      </c>
      <c r="K9501">
        <v>0</v>
      </c>
      <c r="L9501">
        <f>SUM(I9501:K9501)</f>
        <v>1</v>
      </c>
    </row>
    <row r="9502" spans="1:12" x14ac:dyDescent="0.3">
      <c r="A9502" s="1">
        <v>38116</v>
      </c>
      <c r="B9502" t="s">
        <v>9713</v>
      </c>
      <c r="C9502">
        <v>44.535555000000002</v>
      </c>
      <c r="D9502">
        <v>-72.599999999999994</v>
      </c>
      <c r="E9502" t="s">
        <v>4422</v>
      </c>
      <c r="F9502" t="s">
        <v>5</v>
      </c>
      <c r="G9502" t="s">
        <v>6</v>
      </c>
      <c r="H9502">
        <v>0</v>
      </c>
      <c r="I9502">
        <v>0</v>
      </c>
      <c r="J9502">
        <v>0</v>
      </c>
      <c r="K9502">
        <v>7</v>
      </c>
      <c r="L9502">
        <f>SUM(I9502:K9502)</f>
        <v>7</v>
      </c>
    </row>
    <row r="9503" spans="1:12" x14ac:dyDescent="0.3">
      <c r="A9503" s="1">
        <v>37470</v>
      </c>
      <c r="B9503" t="s">
        <v>9498</v>
      </c>
      <c r="C9503">
        <v>44.536389</v>
      </c>
      <c r="D9503">
        <v>-115.35083299999999</v>
      </c>
      <c r="E9503" t="s">
        <v>4423</v>
      </c>
      <c r="F9503" t="s">
        <v>5</v>
      </c>
      <c r="G9503" t="s">
        <v>6</v>
      </c>
      <c r="H9503">
        <v>0</v>
      </c>
      <c r="I9503">
        <v>0</v>
      </c>
      <c r="J9503">
        <v>0</v>
      </c>
      <c r="K9503">
        <v>3</v>
      </c>
      <c r="L9503">
        <f>SUM(I9503:K9503)</f>
        <v>3</v>
      </c>
    </row>
    <row r="9504" spans="1:12" x14ac:dyDescent="0.3">
      <c r="A9504" s="1">
        <v>37467</v>
      </c>
      <c r="B9504" t="s">
        <v>9498</v>
      </c>
      <c r="C9504">
        <v>44.536665999999997</v>
      </c>
      <c r="D9504">
        <v>-115.35083299999999</v>
      </c>
      <c r="E9504" t="s">
        <v>4424</v>
      </c>
      <c r="F9504" t="s">
        <v>5</v>
      </c>
      <c r="G9504" t="s">
        <v>6</v>
      </c>
      <c r="H9504">
        <v>0</v>
      </c>
      <c r="I9504">
        <v>0</v>
      </c>
      <c r="J9504">
        <v>0</v>
      </c>
      <c r="K9504">
        <v>3</v>
      </c>
      <c r="L9504">
        <f>SUM(I9504:K9504)</f>
        <v>3</v>
      </c>
    </row>
    <row r="9505" spans="1:12" x14ac:dyDescent="0.3">
      <c r="A9505" s="1">
        <v>38592</v>
      </c>
      <c r="B9505" t="s">
        <v>9714</v>
      </c>
      <c r="C9505">
        <v>44.547221999999998</v>
      </c>
      <c r="D9505">
        <v>-95.082222999999999</v>
      </c>
      <c r="E9505" t="s">
        <v>41</v>
      </c>
      <c r="F9505" t="s">
        <v>5</v>
      </c>
      <c r="G9505" t="s">
        <v>16</v>
      </c>
      <c r="H9505">
        <v>0</v>
      </c>
      <c r="I9505">
        <v>0</v>
      </c>
      <c r="J9505">
        <v>0</v>
      </c>
      <c r="K9505">
        <v>1</v>
      </c>
      <c r="L9505">
        <f>SUM(I9505:K9505)</f>
        <v>1</v>
      </c>
    </row>
    <row r="9506" spans="1:12" x14ac:dyDescent="0.3">
      <c r="A9506" s="1">
        <v>39279</v>
      </c>
      <c r="B9506" t="s">
        <v>9715</v>
      </c>
      <c r="C9506">
        <v>44.557499999999997</v>
      </c>
      <c r="D9506">
        <v>-111.77500000000001</v>
      </c>
      <c r="E9506" t="s">
        <v>58</v>
      </c>
      <c r="F9506" t="s">
        <v>5</v>
      </c>
      <c r="G9506" t="s">
        <v>74</v>
      </c>
      <c r="H9506">
        <v>0</v>
      </c>
      <c r="I9506">
        <v>0</v>
      </c>
      <c r="J9506">
        <v>1</v>
      </c>
      <c r="K9506">
        <v>0</v>
      </c>
      <c r="L9506">
        <f>SUM(I9506:K9506)</f>
        <v>1</v>
      </c>
    </row>
    <row r="9507" spans="1:12" x14ac:dyDescent="0.3">
      <c r="A9507" s="1">
        <v>38793</v>
      </c>
      <c r="B9507" t="s">
        <v>9716</v>
      </c>
      <c r="C9507">
        <v>44.568334</v>
      </c>
      <c r="D9507">
        <v>-119.465278</v>
      </c>
      <c r="E9507" t="s">
        <v>41</v>
      </c>
      <c r="F9507" t="s">
        <v>5</v>
      </c>
      <c r="G9507" t="s">
        <v>11</v>
      </c>
      <c r="H9507">
        <v>1</v>
      </c>
      <c r="I9507">
        <v>0</v>
      </c>
      <c r="J9507">
        <v>0</v>
      </c>
      <c r="K9507">
        <v>0</v>
      </c>
      <c r="L9507">
        <f>SUM(I9507:K9507)</f>
        <v>0</v>
      </c>
    </row>
    <row r="9508" spans="1:12" x14ac:dyDescent="0.3">
      <c r="A9508" s="1">
        <v>39310</v>
      </c>
      <c r="B9508" t="s">
        <v>9379</v>
      </c>
      <c r="C9508">
        <v>44.586944000000003</v>
      </c>
      <c r="D9508">
        <v>-77.834999999999994</v>
      </c>
      <c r="E9508" t="s">
        <v>41</v>
      </c>
      <c r="F9508" t="s">
        <v>2</v>
      </c>
      <c r="G9508" t="s">
        <v>6</v>
      </c>
      <c r="H9508">
        <v>2</v>
      </c>
      <c r="I9508">
        <v>0</v>
      </c>
      <c r="J9508">
        <v>0</v>
      </c>
      <c r="K9508">
        <v>0</v>
      </c>
      <c r="L9508">
        <f>SUM(I9508:K9508)</f>
        <v>0</v>
      </c>
    </row>
    <row r="9509" spans="1:12" x14ac:dyDescent="0.3">
      <c r="A9509" s="1">
        <v>39257</v>
      </c>
      <c r="B9509" t="s">
        <v>9717</v>
      </c>
      <c r="C9509">
        <v>44.588054999999997</v>
      </c>
      <c r="D9509">
        <v>-87.5625</v>
      </c>
      <c r="E9509" t="s">
        <v>4425</v>
      </c>
      <c r="F9509" t="s">
        <v>5</v>
      </c>
      <c r="G9509" t="s">
        <v>6</v>
      </c>
      <c r="H9509">
        <v>0</v>
      </c>
      <c r="I9509">
        <v>2</v>
      </c>
      <c r="J9509">
        <v>1</v>
      </c>
      <c r="K9509">
        <v>0</v>
      </c>
      <c r="L9509">
        <f>SUM(I9509:K9509)</f>
        <v>3</v>
      </c>
    </row>
    <row r="9510" spans="1:12" x14ac:dyDescent="0.3">
      <c r="A9510" s="1">
        <v>37826</v>
      </c>
      <c r="B9510" t="s">
        <v>9718</v>
      </c>
      <c r="C9510">
        <v>44.589444</v>
      </c>
      <c r="D9510">
        <v>-92.484999999999999</v>
      </c>
      <c r="E9510" t="s">
        <v>4426</v>
      </c>
      <c r="F9510" t="s">
        <v>5</v>
      </c>
      <c r="G9510" t="s">
        <v>3</v>
      </c>
      <c r="H9510">
        <v>0</v>
      </c>
      <c r="I9510">
        <v>0</v>
      </c>
      <c r="J9510">
        <v>0</v>
      </c>
      <c r="K9510">
        <v>1</v>
      </c>
      <c r="L9510">
        <f>SUM(I9510:K9510)</f>
        <v>1</v>
      </c>
    </row>
    <row r="9511" spans="1:12" x14ac:dyDescent="0.3">
      <c r="A9511" s="1">
        <v>38136</v>
      </c>
      <c r="B9511" t="s">
        <v>9719</v>
      </c>
      <c r="C9511">
        <v>44.589444</v>
      </c>
      <c r="D9511">
        <v>-92.484999999999999</v>
      </c>
      <c r="E9511" t="s">
        <v>4427</v>
      </c>
      <c r="F9511" t="s">
        <v>5</v>
      </c>
      <c r="G9511" t="s">
        <v>285</v>
      </c>
      <c r="H9511">
        <v>1</v>
      </c>
      <c r="I9511">
        <v>0</v>
      </c>
      <c r="J9511">
        <v>0</v>
      </c>
      <c r="K9511">
        <v>0</v>
      </c>
      <c r="L9511">
        <f>SUM(I9511:K9511)</f>
        <v>0</v>
      </c>
    </row>
    <row r="9512" spans="1:12" x14ac:dyDescent="0.3">
      <c r="A9512" s="1">
        <v>39298</v>
      </c>
      <c r="B9512" t="s">
        <v>9720</v>
      </c>
      <c r="C9512">
        <v>44.6</v>
      </c>
      <c r="D9512">
        <v>-72.25</v>
      </c>
      <c r="E9512" t="s">
        <v>41</v>
      </c>
      <c r="F9512" t="s">
        <v>5</v>
      </c>
      <c r="G9512" t="s">
        <v>6</v>
      </c>
      <c r="H9512">
        <v>0</v>
      </c>
      <c r="I9512">
        <v>0</v>
      </c>
      <c r="J9512">
        <v>0</v>
      </c>
      <c r="K9512">
        <v>1</v>
      </c>
      <c r="L9512">
        <f>SUM(I9512:K9512)</f>
        <v>1</v>
      </c>
    </row>
    <row r="9513" spans="1:12" x14ac:dyDescent="0.3">
      <c r="A9513" s="1">
        <v>37115</v>
      </c>
      <c r="B9513" t="s">
        <v>9672</v>
      </c>
      <c r="C9513">
        <v>44.615278000000004</v>
      </c>
      <c r="D9513">
        <v>-109.115556</v>
      </c>
      <c r="E9513" t="s">
        <v>41</v>
      </c>
      <c r="F9513" t="s">
        <v>5</v>
      </c>
      <c r="G9513" t="s">
        <v>11</v>
      </c>
      <c r="H9513">
        <v>0</v>
      </c>
      <c r="I9513">
        <v>0</v>
      </c>
      <c r="J9513">
        <v>0</v>
      </c>
      <c r="K9513">
        <v>1</v>
      </c>
      <c r="L9513">
        <f>SUM(I9513:K9513)</f>
        <v>1</v>
      </c>
    </row>
    <row r="9514" spans="1:12" x14ac:dyDescent="0.3">
      <c r="A9514" s="1">
        <v>37182</v>
      </c>
      <c r="B9514" t="s">
        <v>9721</v>
      </c>
      <c r="C9514">
        <v>44.620277999999999</v>
      </c>
      <c r="D9514">
        <v>-73.305555999999996</v>
      </c>
      <c r="E9514" t="s">
        <v>4428</v>
      </c>
      <c r="F9514" t="s">
        <v>2</v>
      </c>
      <c r="G9514" t="s">
        <v>6</v>
      </c>
      <c r="H9514">
        <v>3</v>
      </c>
      <c r="I9514">
        <v>1</v>
      </c>
      <c r="J9514">
        <v>0</v>
      </c>
      <c r="K9514">
        <v>0</v>
      </c>
      <c r="L9514">
        <f>SUM(I9514:K9514)</f>
        <v>1</v>
      </c>
    </row>
    <row r="9515" spans="1:12" x14ac:dyDescent="0.3">
      <c r="A9515" s="1">
        <v>38578</v>
      </c>
      <c r="B9515" t="s">
        <v>9722</v>
      </c>
      <c r="C9515">
        <v>44.621110999999999</v>
      </c>
      <c r="D9515">
        <v>-91.962778</v>
      </c>
      <c r="E9515" t="s">
        <v>41</v>
      </c>
      <c r="F9515" t="s">
        <v>5</v>
      </c>
      <c r="G9515" t="s">
        <v>6</v>
      </c>
      <c r="H9515">
        <v>0</v>
      </c>
      <c r="I9515">
        <v>0</v>
      </c>
      <c r="J9515">
        <v>0</v>
      </c>
      <c r="K9515">
        <v>1</v>
      </c>
      <c r="L9515">
        <f>SUM(I9515:K9515)</f>
        <v>1</v>
      </c>
    </row>
    <row r="9516" spans="1:12" x14ac:dyDescent="0.3">
      <c r="A9516" s="1">
        <v>38207</v>
      </c>
      <c r="B9516" t="s">
        <v>9723</v>
      </c>
      <c r="C9516">
        <v>44.625</v>
      </c>
      <c r="D9516">
        <v>-86.200833000000003</v>
      </c>
      <c r="E9516" t="s">
        <v>41</v>
      </c>
      <c r="F9516" t="s">
        <v>5</v>
      </c>
      <c r="G9516" t="s">
        <v>11</v>
      </c>
      <c r="H9516">
        <v>0</v>
      </c>
      <c r="I9516">
        <v>0</v>
      </c>
      <c r="J9516">
        <v>0</v>
      </c>
      <c r="K9516">
        <v>1</v>
      </c>
      <c r="L9516">
        <f>SUM(I9516:K9516)</f>
        <v>1</v>
      </c>
    </row>
    <row r="9517" spans="1:12" x14ac:dyDescent="0.3">
      <c r="A9517" s="1">
        <v>37652</v>
      </c>
      <c r="B9517" t="s">
        <v>9708</v>
      </c>
      <c r="C9517">
        <v>44.627777999999999</v>
      </c>
      <c r="D9517">
        <v>-93.228055999999995</v>
      </c>
      <c r="E9517" t="s">
        <v>4429</v>
      </c>
      <c r="F9517" t="s">
        <v>5</v>
      </c>
      <c r="G9517" t="s">
        <v>6</v>
      </c>
      <c r="H9517">
        <v>0</v>
      </c>
      <c r="I9517">
        <v>0</v>
      </c>
      <c r="J9517">
        <v>0</v>
      </c>
      <c r="K9517">
        <v>1</v>
      </c>
      <c r="L9517">
        <f>SUM(I9517:K9517)</f>
        <v>1</v>
      </c>
    </row>
    <row r="9518" spans="1:12" x14ac:dyDescent="0.3">
      <c r="A9518" s="1">
        <v>38228</v>
      </c>
      <c r="B9518" t="s">
        <v>9708</v>
      </c>
      <c r="C9518">
        <v>44.627777999999999</v>
      </c>
      <c r="D9518">
        <v>-93.228055999999995</v>
      </c>
      <c r="E9518" t="s">
        <v>4429</v>
      </c>
      <c r="F9518" t="s">
        <v>5</v>
      </c>
      <c r="G9518" t="s">
        <v>6</v>
      </c>
      <c r="H9518">
        <v>0</v>
      </c>
      <c r="I9518">
        <v>0</v>
      </c>
      <c r="J9518">
        <v>1</v>
      </c>
      <c r="K9518">
        <v>3</v>
      </c>
      <c r="L9518">
        <f>SUM(I9518:K9518)</f>
        <v>4</v>
      </c>
    </row>
    <row r="9519" spans="1:12" x14ac:dyDescent="0.3">
      <c r="A9519" s="1">
        <v>38310</v>
      </c>
      <c r="B9519" t="s">
        <v>9708</v>
      </c>
      <c r="C9519">
        <v>44.627777999999999</v>
      </c>
      <c r="D9519">
        <v>-93.228055999999995</v>
      </c>
      <c r="E9519" t="s">
        <v>41</v>
      </c>
      <c r="F9519" t="s">
        <v>5</v>
      </c>
      <c r="G9519" t="s">
        <v>6</v>
      </c>
      <c r="H9519">
        <v>0</v>
      </c>
      <c r="I9519">
        <v>0</v>
      </c>
      <c r="J9519">
        <v>0</v>
      </c>
      <c r="K9519">
        <v>1</v>
      </c>
      <c r="L9519">
        <f>SUM(I9519:K9519)</f>
        <v>1</v>
      </c>
    </row>
    <row r="9520" spans="1:12" x14ac:dyDescent="0.3">
      <c r="A9520" s="1">
        <v>38580</v>
      </c>
      <c r="B9520" t="s">
        <v>9724</v>
      </c>
      <c r="C9520">
        <v>44.627777999999999</v>
      </c>
      <c r="D9520">
        <v>-116.141389</v>
      </c>
      <c r="E9520" t="s">
        <v>41</v>
      </c>
      <c r="F9520" t="s">
        <v>5</v>
      </c>
      <c r="G9520" t="s">
        <v>6</v>
      </c>
      <c r="H9520">
        <v>0</v>
      </c>
      <c r="I9520">
        <v>0</v>
      </c>
      <c r="J9520">
        <v>0</v>
      </c>
      <c r="K9520">
        <v>4</v>
      </c>
      <c r="L9520">
        <f>SUM(I9520:K9520)</f>
        <v>4</v>
      </c>
    </row>
    <row r="9521" spans="1:12" x14ac:dyDescent="0.3">
      <c r="A9521" s="1">
        <v>39338</v>
      </c>
      <c r="B9521" t="s">
        <v>9725</v>
      </c>
      <c r="C9521">
        <v>44.627777999999999</v>
      </c>
      <c r="D9521">
        <v>-93.228055999999995</v>
      </c>
      <c r="E9521" t="s">
        <v>4430</v>
      </c>
      <c r="F9521" t="s">
        <v>2</v>
      </c>
      <c r="G9521" t="s">
        <v>3</v>
      </c>
      <c r="H9521">
        <v>0</v>
      </c>
      <c r="I9521">
        <v>0</v>
      </c>
      <c r="J9521">
        <v>0</v>
      </c>
      <c r="K9521">
        <v>2</v>
      </c>
      <c r="L9521">
        <f>SUM(I9521:K9521)</f>
        <v>2</v>
      </c>
    </row>
    <row r="9522" spans="1:12" x14ac:dyDescent="0.3">
      <c r="A9522" s="1">
        <v>36846</v>
      </c>
      <c r="B9522" t="s">
        <v>9726</v>
      </c>
      <c r="C9522">
        <v>44.633333</v>
      </c>
      <c r="D9522">
        <v>-117.003056</v>
      </c>
      <c r="E9522" t="s">
        <v>41</v>
      </c>
      <c r="F9522" t="s">
        <v>2</v>
      </c>
      <c r="G9522" t="s">
        <v>41</v>
      </c>
      <c r="H9522">
        <v>2</v>
      </c>
      <c r="I9522">
        <v>0</v>
      </c>
      <c r="J9522">
        <v>0</v>
      </c>
      <c r="K9522">
        <v>0</v>
      </c>
      <c r="L9522">
        <f>SUM(I9522:K9522)</f>
        <v>0</v>
      </c>
    </row>
    <row r="9523" spans="1:12" x14ac:dyDescent="0.3">
      <c r="A9523" s="1">
        <v>37877</v>
      </c>
      <c r="B9523" t="s">
        <v>9727</v>
      </c>
      <c r="C9523">
        <v>44.645277</v>
      </c>
      <c r="D9523">
        <v>-114.86277800000001</v>
      </c>
      <c r="E9523" t="s">
        <v>41</v>
      </c>
      <c r="F9523" t="s">
        <v>2</v>
      </c>
      <c r="G9523" t="s">
        <v>6</v>
      </c>
      <c r="H9523">
        <v>2</v>
      </c>
      <c r="I9523">
        <v>0</v>
      </c>
      <c r="J9523">
        <v>0</v>
      </c>
      <c r="K9523">
        <v>0</v>
      </c>
      <c r="L9523">
        <f>SUM(I9523:K9523)</f>
        <v>0</v>
      </c>
    </row>
    <row r="9524" spans="1:12" x14ac:dyDescent="0.3">
      <c r="A9524" s="1">
        <v>37823</v>
      </c>
      <c r="B9524" t="s">
        <v>9728</v>
      </c>
      <c r="C9524">
        <v>44.648611000000002</v>
      </c>
      <c r="D9524">
        <v>-111.358056</v>
      </c>
      <c r="E9524" t="s">
        <v>41</v>
      </c>
      <c r="F9524" t="s">
        <v>5</v>
      </c>
      <c r="G9524" t="s">
        <v>6</v>
      </c>
      <c r="H9524">
        <v>0</v>
      </c>
      <c r="I9524">
        <v>0</v>
      </c>
      <c r="J9524">
        <v>0</v>
      </c>
      <c r="K9524">
        <v>5</v>
      </c>
      <c r="L9524">
        <f>SUM(I9524:K9524)</f>
        <v>5</v>
      </c>
    </row>
    <row r="9525" spans="1:12" x14ac:dyDescent="0.3">
      <c r="A9525" s="1">
        <v>38234</v>
      </c>
      <c r="B9525" t="s">
        <v>9624</v>
      </c>
      <c r="C9525">
        <v>44.65</v>
      </c>
      <c r="D9525">
        <v>-95.380278000000004</v>
      </c>
      <c r="E9525" t="s">
        <v>41</v>
      </c>
      <c r="F9525" t="s">
        <v>5</v>
      </c>
      <c r="G9525" t="s">
        <v>6</v>
      </c>
      <c r="H9525">
        <v>0</v>
      </c>
      <c r="I9525">
        <v>0</v>
      </c>
      <c r="J9525">
        <v>0</v>
      </c>
      <c r="K9525">
        <v>5</v>
      </c>
      <c r="L9525">
        <f>SUM(I9525:K9525)</f>
        <v>5</v>
      </c>
    </row>
    <row r="9526" spans="1:12" x14ac:dyDescent="0.3">
      <c r="A9526" s="1">
        <v>37007</v>
      </c>
      <c r="B9526" t="s">
        <v>9729</v>
      </c>
      <c r="C9526">
        <v>44.650832999999999</v>
      </c>
      <c r="D9526">
        <v>-73.468056000000004</v>
      </c>
      <c r="E9526" t="s">
        <v>4431</v>
      </c>
      <c r="F9526" t="s">
        <v>5</v>
      </c>
      <c r="G9526" t="s">
        <v>41</v>
      </c>
      <c r="H9526">
        <v>0</v>
      </c>
      <c r="I9526">
        <v>0</v>
      </c>
      <c r="J9526">
        <v>0</v>
      </c>
      <c r="K9526">
        <v>1</v>
      </c>
      <c r="L9526">
        <f>SUM(I9526:K9526)</f>
        <v>1</v>
      </c>
    </row>
    <row r="9527" spans="1:12" x14ac:dyDescent="0.3">
      <c r="A9527" s="1">
        <v>38120</v>
      </c>
      <c r="B9527" t="s">
        <v>9730</v>
      </c>
      <c r="C9527">
        <v>44.658332999999999</v>
      </c>
      <c r="D9527">
        <v>-67.775000000000006</v>
      </c>
      <c r="E9527" t="s">
        <v>41</v>
      </c>
      <c r="F9527" t="s">
        <v>5</v>
      </c>
      <c r="G9527" t="s">
        <v>16</v>
      </c>
      <c r="H9527">
        <v>0</v>
      </c>
      <c r="I9527">
        <v>0</v>
      </c>
      <c r="J9527">
        <v>0</v>
      </c>
      <c r="K9527">
        <v>1</v>
      </c>
      <c r="L9527">
        <f>SUM(I9527:K9527)</f>
        <v>1</v>
      </c>
    </row>
    <row r="9528" spans="1:12" x14ac:dyDescent="0.3">
      <c r="A9528" s="1">
        <v>38591</v>
      </c>
      <c r="B9528" t="s">
        <v>9727</v>
      </c>
      <c r="C9528">
        <v>44.661110999999998</v>
      </c>
      <c r="D9528">
        <v>-114.129445</v>
      </c>
      <c r="E9528" t="s">
        <v>41</v>
      </c>
      <c r="F9528" t="s">
        <v>2</v>
      </c>
      <c r="G9528" t="s">
        <v>75</v>
      </c>
      <c r="H9528">
        <v>2</v>
      </c>
      <c r="I9528">
        <v>0</v>
      </c>
      <c r="J9528">
        <v>0</v>
      </c>
      <c r="K9528">
        <v>0</v>
      </c>
      <c r="L9528">
        <f>SUM(I9528:K9528)</f>
        <v>0</v>
      </c>
    </row>
    <row r="9529" spans="1:12" x14ac:dyDescent="0.3">
      <c r="A9529" s="1">
        <v>38227</v>
      </c>
      <c r="B9529" t="s">
        <v>9731</v>
      </c>
      <c r="C9529">
        <v>44.663611000000003</v>
      </c>
      <c r="D9529">
        <v>-89.841110999999998</v>
      </c>
      <c r="E9529" t="s">
        <v>41</v>
      </c>
      <c r="F9529" t="s">
        <v>5</v>
      </c>
      <c r="G9529" t="s">
        <v>6</v>
      </c>
      <c r="H9529">
        <v>1</v>
      </c>
      <c r="I9529">
        <v>0</v>
      </c>
      <c r="J9529">
        <v>1</v>
      </c>
      <c r="K9529">
        <v>0</v>
      </c>
      <c r="L9529">
        <f>SUM(I9529:K9529)</f>
        <v>1</v>
      </c>
    </row>
    <row r="9530" spans="1:12" x14ac:dyDescent="0.3">
      <c r="A9530" s="1">
        <v>37089</v>
      </c>
      <c r="B9530" t="s">
        <v>9672</v>
      </c>
      <c r="C9530">
        <v>44.665278000000001</v>
      </c>
      <c r="D9530">
        <v>-109.13500000000001</v>
      </c>
      <c r="E9530" t="s">
        <v>41</v>
      </c>
      <c r="F9530" t="s">
        <v>5</v>
      </c>
      <c r="G9530" t="s">
        <v>11</v>
      </c>
      <c r="H9530">
        <v>0</v>
      </c>
      <c r="I9530">
        <v>0</v>
      </c>
      <c r="J9530">
        <v>1</v>
      </c>
      <c r="K9530">
        <v>0</v>
      </c>
      <c r="L9530">
        <f>SUM(I9530:K9530)</f>
        <v>1</v>
      </c>
    </row>
    <row r="9531" spans="1:12" x14ac:dyDescent="0.3">
      <c r="A9531" s="1">
        <v>38528</v>
      </c>
      <c r="B9531" t="s">
        <v>9732</v>
      </c>
      <c r="C9531">
        <v>44.666111000000001</v>
      </c>
      <c r="D9531">
        <v>-121.163056</v>
      </c>
      <c r="E9531" t="s">
        <v>4432</v>
      </c>
      <c r="F9531" t="s">
        <v>2</v>
      </c>
      <c r="G9531" t="s">
        <v>6</v>
      </c>
      <c r="H9531">
        <v>1</v>
      </c>
      <c r="I9531">
        <v>0</v>
      </c>
      <c r="J9531">
        <v>0</v>
      </c>
      <c r="K9531">
        <v>0</v>
      </c>
      <c r="L9531">
        <f>SUM(I9531:K9531)</f>
        <v>0</v>
      </c>
    </row>
    <row r="9532" spans="1:12" x14ac:dyDescent="0.3">
      <c r="A9532" s="1">
        <v>38319</v>
      </c>
      <c r="B9532" t="s">
        <v>9733</v>
      </c>
      <c r="C9532">
        <v>44.666389000000002</v>
      </c>
      <c r="D9532">
        <v>-93.783610999999993</v>
      </c>
      <c r="E9532" t="s">
        <v>41</v>
      </c>
      <c r="F9532" t="s">
        <v>5</v>
      </c>
      <c r="G9532" t="s">
        <v>6</v>
      </c>
      <c r="H9532">
        <v>0</v>
      </c>
      <c r="I9532">
        <v>0</v>
      </c>
      <c r="J9532">
        <v>0</v>
      </c>
      <c r="K9532">
        <v>1</v>
      </c>
      <c r="L9532">
        <f>SUM(I9532:K9532)</f>
        <v>1</v>
      </c>
    </row>
    <row r="9533" spans="1:12" x14ac:dyDescent="0.3">
      <c r="A9533" s="1">
        <v>37859</v>
      </c>
      <c r="B9533" t="s">
        <v>9734</v>
      </c>
      <c r="C9533">
        <v>44.669167000000002</v>
      </c>
      <c r="D9533">
        <v>-115.67444500000001</v>
      </c>
      <c r="E9533" t="s">
        <v>41</v>
      </c>
      <c r="F9533" t="s">
        <v>2</v>
      </c>
      <c r="G9533" t="s">
        <v>6</v>
      </c>
      <c r="H9533">
        <v>2</v>
      </c>
      <c r="I9533">
        <v>0</v>
      </c>
      <c r="J9533">
        <v>0</v>
      </c>
      <c r="K9533">
        <v>0</v>
      </c>
      <c r="L9533">
        <f>SUM(I9533:K9533)</f>
        <v>0</v>
      </c>
    </row>
    <row r="9534" spans="1:12" x14ac:dyDescent="0.3">
      <c r="A9534" s="1">
        <v>37863</v>
      </c>
      <c r="B9534" t="s">
        <v>9735</v>
      </c>
      <c r="C9534">
        <v>44.670833999999999</v>
      </c>
      <c r="D9534">
        <v>-83.304167000000007</v>
      </c>
      <c r="E9534" t="s">
        <v>4433</v>
      </c>
      <c r="F9534" t="s">
        <v>5</v>
      </c>
      <c r="G9534" t="s">
        <v>6</v>
      </c>
      <c r="H9534">
        <v>0</v>
      </c>
      <c r="I9534">
        <v>0</v>
      </c>
      <c r="J9534">
        <v>3</v>
      </c>
      <c r="K9534">
        <v>0</v>
      </c>
      <c r="L9534">
        <f>SUM(I9534:K9534)</f>
        <v>3</v>
      </c>
    </row>
    <row r="9535" spans="1:12" x14ac:dyDescent="0.3">
      <c r="A9535" s="1">
        <v>39345</v>
      </c>
      <c r="B9535" t="s">
        <v>9736</v>
      </c>
      <c r="C9535">
        <v>44.671388999999998</v>
      </c>
      <c r="D9535">
        <v>-83.585277000000005</v>
      </c>
      <c r="E9535" t="s">
        <v>152</v>
      </c>
      <c r="F9535" t="s">
        <v>5</v>
      </c>
      <c r="G9535" t="s">
        <v>6</v>
      </c>
      <c r="H9535">
        <v>0</v>
      </c>
      <c r="I9535">
        <v>2</v>
      </c>
      <c r="J9535">
        <v>0</v>
      </c>
      <c r="K9535">
        <v>0</v>
      </c>
      <c r="L9535">
        <f>SUM(I9535:K9535)</f>
        <v>2</v>
      </c>
    </row>
    <row r="9536" spans="1:12" x14ac:dyDescent="0.3">
      <c r="A9536" s="1">
        <v>39278</v>
      </c>
      <c r="B9536" t="s">
        <v>9737</v>
      </c>
      <c r="C9536">
        <v>44.673889000000003</v>
      </c>
      <c r="D9536">
        <v>-113.353056</v>
      </c>
      <c r="E9536" t="s">
        <v>4434</v>
      </c>
      <c r="F9536" t="s">
        <v>5</v>
      </c>
      <c r="G9536" t="s">
        <v>6</v>
      </c>
      <c r="H9536">
        <v>0</v>
      </c>
      <c r="I9536">
        <v>0</v>
      </c>
      <c r="J9536">
        <v>0</v>
      </c>
      <c r="K9536">
        <v>3</v>
      </c>
      <c r="L9536">
        <f>SUM(I9536:K9536)</f>
        <v>3</v>
      </c>
    </row>
    <row r="9537" spans="1:12" x14ac:dyDescent="0.3">
      <c r="A9537" s="1">
        <v>37523</v>
      </c>
      <c r="B9537" t="s">
        <v>9738</v>
      </c>
      <c r="C9537">
        <v>44.674999999999997</v>
      </c>
      <c r="D9537">
        <v>-69.963611</v>
      </c>
      <c r="E9537" t="s">
        <v>41</v>
      </c>
      <c r="F9537" t="s">
        <v>5</v>
      </c>
      <c r="G9537" t="s">
        <v>6</v>
      </c>
      <c r="H9537">
        <v>1</v>
      </c>
      <c r="I9537">
        <v>0</v>
      </c>
      <c r="J9537">
        <v>0</v>
      </c>
      <c r="K9537">
        <v>0</v>
      </c>
      <c r="L9537">
        <f>SUM(I9537:K9537)</f>
        <v>0</v>
      </c>
    </row>
    <row r="9538" spans="1:12" x14ac:dyDescent="0.3">
      <c r="A9538" s="1">
        <v>38641</v>
      </c>
      <c r="B9538" t="s">
        <v>9739</v>
      </c>
      <c r="C9538">
        <v>44.681944999999999</v>
      </c>
      <c r="D9538">
        <v>-75.465556000000007</v>
      </c>
      <c r="E9538" t="s">
        <v>4435</v>
      </c>
      <c r="F9538" t="s">
        <v>5</v>
      </c>
      <c r="G9538" t="s">
        <v>41</v>
      </c>
      <c r="H9538">
        <v>0</v>
      </c>
      <c r="I9538">
        <v>0</v>
      </c>
      <c r="J9538">
        <v>0</v>
      </c>
      <c r="K9538">
        <v>3</v>
      </c>
      <c r="L9538">
        <f>SUM(I9538:K9538)</f>
        <v>3</v>
      </c>
    </row>
    <row r="9539" spans="1:12" x14ac:dyDescent="0.3">
      <c r="A9539" s="1">
        <v>37217</v>
      </c>
      <c r="B9539" t="s">
        <v>9740</v>
      </c>
      <c r="C9539">
        <v>44.683332999999998</v>
      </c>
      <c r="D9539">
        <v>-73.516666999999998</v>
      </c>
      <c r="E9539" t="s">
        <v>4436</v>
      </c>
      <c r="F9539" t="s">
        <v>2</v>
      </c>
      <c r="G9539" t="s">
        <v>23</v>
      </c>
      <c r="H9539">
        <v>2</v>
      </c>
      <c r="I9539">
        <v>0</v>
      </c>
      <c r="J9539">
        <v>0</v>
      </c>
      <c r="K9539">
        <v>0</v>
      </c>
      <c r="L9539">
        <f>SUM(I9539:K9539)</f>
        <v>0</v>
      </c>
    </row>
    <row r="9540" spans="1:12" x14ac:dyDescent="0.3">
      <c r="A9540" s="1">
        <v>38913</v>
      </c>
      <c r="B9540" t="s">
        <v>9729</v>
      </c>
      <c r="C9540">
        <v>44.686666000000002</v>
      </c>
      <c r="D9540">
        <v>-73.523334000000006</v>
      </c>
      <c r="E9540" t="s">
        <v>41</v>
      </c>
      <c r="F9540" t="s">
        <v>5</v>
      </c>
      <c r="G9540" t="s">
        <v>37</v>
      </c>
      <c r="H9540">
        <v>0</v>
      </c>
      <c r="I9540">
        <v>1</v>
      </c>
      <c r="J9540">
        <v>0</v>
      </c>
      <c r="K9540">
        <v>0</v>
      </c>
      <c r="L9540">
        <f>SUM(I9540:K9540)</f>
        <v>1</v>
      </c>
    </row>
    <row r="9541" spans="1:12" x14ac:dyDescent="0.3">
      <c r="A9541" s="1">
        <v>37499</v>
      </c>
      <c r="B9541" t="s">
        <v>9741</v>
      </c>
      <c r="C9541">
        <v>44.691665999999998</v>
      </c>
      <c r="D9541">
        <v>-111.118334</v>
      </c>
      <c r="E9541" t="s">
        <v>4437</v>
      </c>
      <c r="F9541" t="s">
        <v>5</v>
      </c>
      <c r="G9541" t="s">
        <v>6</v>
      </c>
      <c r="H9541">
        <v>0</v>
      </c>
      <c r="I9541">
        <v>0</v>
      </c>
      <c r="J9541">
        <v>0</v>
      </c>
      <c r="K9541">
        <v>2</v>
      </c>
      <c r="L9541">
        <f>SUM(I9541:K9541)</f>
        <v>2</v>
      </c>
    </row>
    <row r="9542" spans="1:12" x14ac:dyDescent="0.3">
      <c r="A9542" s="1">
        <v>37353</v>
      </c>
      <c r="B9542" t="s">
        <v>9742</v>
      </c>
      <c r="C9542">
        <v>44.697499999999998</v>
      </c>
      <c r="D9542">
        <v>-92.863889</v>
      </c>
      <c r="E9542" t="s">
        <v>41</v>
      </c>
      <c r="F9542" t="s">
        <v>5</v>
      </c>
      <c r="G9542" t="s">
        <v>6</v>
      </c>
      <c r="H9542">
        <v>0</v>
      </c>
      <c r="I9542">
        <v>0</v>
      </c>
      <c r="J9542">
        <v>0</v>
      </c>
      <c r="K9542">
        <v>4</v>
      </c>
      <c r="L9542">
        <f>SUM(I9542:K9542)</f>
        <v>4</v>
      </c>
    </row>
    <row r="9543" spans="1:12" x14ac:dyDescent="0.3">
      <c r="A9543" s="1">
        <v>38093</v>
      </c>
      <c r="B9543" t="s">
        <v>9742</v>
      </c>
      <c r="C9543">
        <v>44.697777000000002</v>
      </c>
      <c r="D9543">
        <v>-92.864166999999995</v>
      </c>
      <c r="E9543" t="s">
        <v>41</v>
      </c>
      <c r="F9543" t="s">
        <v>5</v>
      </c>
      <c r="G9543" t="s">
        <v>6</v>
      </c>
      <c r="H9543">
        <v>0</v>
      </c>
      <c r="I9543">
        <v>0</v>
      </c>
      <c r="J9543">
        <v>2</v>
      </c>
      <c r="K9543">
        <v>0</v>
      </c>
      <c r="L9543">
        <f>SUM(I9543:K9543)</f>
        <v>2</v>
      </c>
    </row>
    <row r="9544" spans="1:12" x14ac:dyDescent="0.3">
      <c r="A9544" s="1">
        <v>39259</v>
      </c>
      <c r="B9544" t="s">
        <v>9743</v>
      </c>
      <c r="C9544">
        <v>44.703055999999997</v>
      </c>
      <c r="D9544">
        <v>-67.478611000000001</v>
      </c>
      <c r="E9544" t="s">
        <v>4438</v>
      </c>
      <c r="F9544" t="s">
        <v>5</v>
      </c>
      <c r="G9544" t="s">
        <v>6</v>
      </c>
      <c r="H9544">
        <v>0</v>
      </c>
      <c r="I9544">
        <v>0</v>
      </c>
      <c r="J9544">
        <v>0</v>
      </c>
      <c r="K9544">
        <v>1</v>
      </c>
      <c r="L9544">
        <f>SUM(I9544:K9544)</f>
        <v>1</v>
      </c>
    </row>
    <row r="9545" spans="1:12" x14ac:dyDescent="0.3">
      <c r="A9545" s="1">
        <v>37731</v>
      </c>
      <c r="B9545" t="s">
        <v>9744</v>
      </c>
      <c r="C9545">
        <v>44.720278</v>
      </c>
      <c r="D9545">
        <v>-102.659167</v>
      </c>
      <c r="E9545" t="s">
        <v>152</v>
      </c>
      <c r="F9545" t="s">
        <v>5</v>
      </c>
      <c r="G9545" t="s">
        <v>6</v>
      </c>
      <c r="H9545">
        <v>0</v>
      </c>
      <c r="I9545">
        <v>1</v>
      </c>
      <c r="J9545">
        <v>0</v>
      </c>
      <c r="K9545">
        <v>0</v>
      </c>
      <c r="L9545">
        <f>SUM(I9545:K9545)</f>
        <v>1</v>
      </c>
    </row>
    <row r="9546" spans="1:12" x14ac:dyDescent="0.3">
      <c r="A9546" s="1">
        <v>38101</v>
      </c>
      <c r="B9546" t="s">
        <v>9745</v>
      </c>
      <c r="C9546">
        <v>44.721944999999998</v>
      </c>
      <c r="D9546">
        <v>-93.551389</v>
      </c>
      <c r="E9546" t="s">
        <v>41</v>
      </c>
      <c r="F9546" t="s">
        <v>5</v>
      </c>
      <c r="G9546" t="s">
        <v>3</v>
      </c>
      <c r="H9546">
        <v>0</v>
      </c>
      <c r="I9546">
        <v>0</v>
      </c>
      <c r="J9546">
        <v>1</v>
      </c>
      <c r="K9546">
        <v>1</v>
      </c>
      <c r="L9546">
        <f>SUM(I9546:K9546)</f>
        <v>2</v>
      </c>
    </row>
    <row r="9547" spans="1:12" x14ac:dyDescent="0.3">
      <c r="A9547" s="1">
        <v>37433</v>
      </c>
      <c r="B9547" t="s">
        <v>9746</v>
      </c>
      <c r="C9547">
        <v>44.728889000000002</v>
      </c>
      <c r="D9547">
        <v>-116.092777</v>
      </c>
      <c r="E9547" t="s">
        <v>4439</v>
      </c>
      <c r="F9547" t="s">
        <v>2</v>
      </c>
      <c r="G9547" t="s">
        <v>41</v>
      </c>
      <c r="H9547">
        <v>0</v>
      </c>
      <c r="I9547">
        <v>1</v>
      </c>
      <c r="J9547">
        <v>1</v>
      </c>
      <c r="K9547">
        <v>0</v>
      </c>
      <c r="L9547">
        <f>SUM(I9547:K9547)</f>
        <v>2</v>
      </c>
    </row>
    <row r="9548" spans="1:12" x14ac:dyDescent="0.3">
      <c r="A9548" s="1">
        <v>38324</v>
      </c>
      <c r="B9548" t="s">
        <v>9747</v>
      </c>
      <c r="C9548">
        <v>44.734166000000002</v>
      </c>
      <c r="D9548">
        <v>-103.86194399999999</v>
      </c>
      <c r="E9548" t="s">
        <v>4440</v>
      </c>
      <c r="F9548" t="s">
        <v>5</v>
      </c>
      <c r="G9548" t="s">
        <v>6</v>
      </c>
      <c r="H9548">
        <v>0</v>
      </c>
      <c r="I9548">
        <v>0</v>
      </c>
      <c r="J9548">
        <v>3</v>
      </c>
      <c r="K9548">
        <v>1</v>
      </c>
      <c r="L9548">
        <f>SUM(I9548:K9548)</f>
        <v>4</v>
      </c>
    </row>
    <row r="9549" spans="1:12" x14ac:dyDescent="0.3">
      <c r="A9549" s="1">
        <v>38823</v>
      </c>
      <c r="B9549" t="s">
        <v>9748</v>
      </c>
      <c r="C9549">
        <v>44.734721999999998</v>
      </c>
      <c r="D9549">
        <v>-85.181944999999999</v>
      </c>
      <c r="E9549" t="s">
        <v>41</v>
      </c>
      <c r="F9549" t="s">
        <v>5</v>
      </c>
      <c r="G9549" t="s">
        <v>6</v>
      </c>
      <c r="H9549">
        <v>0</v>
      </c>
      <c r="I9549">
        <v>0</v>
      </c>
      <c r="J9549">
        <v>0</v>
      </c>
      <c r="K9549">
        <v>1</v>
      </c>
      <c r="L9549">
        <f>SUM(I9549:K9549)</f>
        <v>1</v>
      </c>
    </row>
    <row r="9550" spans="1:12" x14ac:dyDescent="0.3">
      <c r="A9550" s="1">
        <v>39443</v>
      </c>
      <c r="B9550" t="s">
        <v>9749</v>
      </c>
      <c r="C9550">
        <v>44.737222000000003</v>
      </c>
      <c r="D9550">
        <v>-85.527500000000003</v>
      </c>
      <c r="E9550" t="s">
        <v>4441</v>
      </c>
      <c r="F9550" t="s">
        <v>2</v>
      </c>
      <c r="G9550" t="s">
        <v>6</v>
      </c>
      <c r="H9550">
        <v>1</v>
      </c>
      <c r="I9550">
        <v>1</v>
      </c>
      <c r="J9550">
        <v>0</v>
      </c>
      <c r="K9550">
        <v>0</v>
      </c>
      <c r="L9550">
        <f>SUM(I9550:K9550)</f>
        <v>1</v>
      </c>
    </row>
    <row r="9551" spans="1:12" x14ac:dyDescent="0.3">
      <c r="A9551" s="1">
        <v>37718</v>
      </c>
      <c r="B9551" t="s">
        <v>9750</v>
      </c>
      <c r="C9551">
        <v>44.740555000000001</v>
      </c>
      <c r="D9551">
        <v>-115.139166</v>
      </c>
      <c r="E9551" t="s">
        <v>41</v>
      </c>
      <c r="F9551" t="s">
        <v>5</v>
      </c>
      <c r="G9551" t="s">
        <v>41</v>
      </c>
      <c r="H9551">
        <v>0</v>
      </c>
      <c r="I9551">
        <v>0</v>
      </c>
      <c r="J9551">
        <v>1</v>
      </c>
      <c r="K9551">
        <v>0</v>
      </c>
      <c r="L9551">
        <f>SUM(I9551:K9551)</f>
        <v>1</v>
      </c>
    </row>
    <row r="9552" spans="1:12" x14ac:dyDescent="0.3">
      <c r="A9552" s="1">
        <v>37629</v>
      </c>
      <c r="B9552" t="s">
        <v>9751</v>
      </c>
      <c r="C9552">
        <v>44.741388999999998</v>
      </c>
      <c r="D9552">
        <v>-85.582222999999999</v>
      </c>
      <c r="E9552" t="s">
        <v>4441</v>
      </c>
      <c r="F9552" t="s">
        <v>5</v>
      </c>
      <c r="G9552" t="s">
        <v>3</v>
      </c>
      <c r="H9552">
        <v>0</v>
      </c>
      <c r="I9552">
        <v>0</v>
      </c>
      <c r="J9552">
        <v>0</v>
      </c>
      <c r="K9552">
        <v>1</v>
      </c>
      <c r="L9552">
        <f>SUM(I9552:K9552)</f>
        <v>1</v>
      </c>
    </row>
    <row r="9553" spans="1:12" x14ac:dyDescent="0.3">
      <c r="A9553" s="1">
        <v>37926</v>
      </c>
      <c r="B9553" t="s">
        <v>9749</v>
      </c>
      <c r="C9553">
        <v>44.741388999999998</v>
      </c>
      <c r="D9553">
        <v>-85.582222999999999</v>
      </c>
      <c r="E9553" t="s">
        <v>4442</v>
      </c>
      <c r="F9553" t="s">
        <v>2</v>
      </c>
      <c r="G9553" t="s">
        <v>6</v>
      </c>
      <c r="H9553">
        <v>1</v>
      </c>
      <c r="I9553">
        <v>0</v>
      </c>
      <c r="J9553">
        <v>0</v>
      </c>
      <c r="K9553">
        <v>0</v>
      </c>
      <c r="L9553">
        <f>SUM(I9553:K9553)</f>
        <v>0</v>
      </c>
    </row>
    <row r="9554" spans="1:12" x14ac:dyDescent="0.3">
      <c r="A9554" s="1">
        <v>38133</v>
      </c>
      <c r="B9554" t="s">
        <v>9752</v>
      </c>
      <c r="C9554">
        <v>44.741388999999998</v>
      </c>
      <c r="D9554">
        <v>-85.582222999999999</v>
      </c>
      <c r="E9554" t="s">
        <v>41</v>
      </c>
      <c r="F9554" t="s">
        <v>5</v>
      </c>
      <c r="G9554" t="s">
        <v>6</v>
      </c>
      <c r="H9554">
        <v>0</v>
      </c>
      <c r="I9554">
        <v>0</v>
      </c>
      <c r="J9554">
        <v>0</v>
      </c>
      <c r="K9554">
        <v>1</v>
      </c>
      <c r="L9554">
        <f>SUM(I9554:K9554)</f>
        <v>1</v>
      </c>
    </row>
    <row r="9555" spans="1:12" x14ac:dyDescent="0.3">
      <c r="A9555" s="1">
        <v>39184</v>
      </c>
      <c r="B9555" t="s">
        <v>9751</v>
      </c>
      <c r="C9555">
        <v>44.741666000000002</v>
      </c>
      <c r="D9555">
        <v>-85.593333000000001</v>
      </c>
      <c r="E9555" t="s">
        <v>4443</v>
      </c>
      <c r="F9555" t="s">
        <v>5</v>
      </c>
      <c r="G9555" t="s">
        <v>41</v>
      </c>
      <c r="H9555">
        <v>0</v>
      </c>
      <c r="I9555">
        <v>0</v>
      </c>
      <c r="J9555">
        <v>0</v>
      </c>
      <c r="K9555">
        <v>52</v>
      </c>
      <c r="L9555">
        <f>SUM(I9555:K9555)</f>
        <v>52</v>
      </c>
    </row>
    <row r="9556" spans="1:12" x14ac:dyDescent="0.3">
      <c r="A9556" s="1">
        <v>38653</v>
      </c>
      <c r="B9556" t="s">
        <v>9753</v>
      </c>
      <c r="C9556">
        <v>44.756110999999997</v>
      </c>
      <c r="D9556">
        <v>-94.081111000000007</v>
      </c>
      <c r="E9556" t="s">
        <v>4444</v>
      </c>
      <c r="F9556" t="s">
        <v>5</v>
      </c>
      <c r="G9556" t="s">
        <v>6</v>
      </c>
      <c r="H9556">
        <v>0</v>
      </c>
      <c r="I9556">
        <v>0</v>
      </c>
      <c r="J9556">
        <v>0</v>
      </c>
      <c r="K9556">
        <v>1</v>
      </c>
      <c r="L9556">
        <f>SUM(I9556:K9556)</f>
        <v>1</v>
      </c>
    </row>
    <row r="9557" spans="1:12" x14ac:dyDescent="0.3">
      <c r="A9557" s="1">
        <v>37807</v>
      </c>
      <c r="B9557" t="s">
        <v>9754</v>
      </c>
      <c r="C9557">
        <v>44.763610999999997</v>
      </c>
      <c r="D9557">
        <v>-100.72194500000001</v>
      </c>
      <c r="E9557" t="s">
        <v>41</v>
      </c>
      <c r="F9557" t="s">
        <v>5</v>
      </c>
      <c r="G9557" t="s">
        <v>6</v>
      </c>
      <c r="H9557">
        <v>0</v>
      </c>
      <c r="I9557">
        <v>0</v>
      </c>
      <c r="J9557">
        <v>0</v>
      </c>
      <c r="K9557">
        <v>2</v>
      </c>
      <c r="L9557">
        <f>SUM(I9557:K9557)</f>
        <v>2</v>
      </c>
    </row>
    <row r="9558" spans="1:12" x14ac:dyDescent="0.3">
      <c r="A9558" s="1">
        <v>38602</v>
      </c>
      <c r="B9558" t="s">
        <v>9755</v>
      </c>
      <c r="C9558">
        <v>44.769167000000003</v>
      </c>
      <c r="D9558">
        <v>-106.980278</v>
      </c>
      <c r="E9558" t="s">
        <v>4445</v>
      </c>
      <c r="F9558" t="s">
        <v>5</v>
      </c>
      <c r="G9558" t="s">
        <v>6</v>
      </c>
      <c r="H9558">
        <v>0</v>
      </c>
      <c r="I9558">
        <v>0</v>
      </c>
      <c r="J9558">
        <v>1</v>
      </c>
      <c r="K9558">
        <v>0</v>
      </c>
      <c r="L9558">
        <f>SUM(I9558:K9558)</f>
        <v>1</v>
      </c>
    </row>
    <row r="9559" spans="1:12" x14ac:dyDescent="0.3">
      <c r="A9559" s="1">
        <v>38898</v>
      </c>
      <c r="B9559" t="s">
        <v>9755</v>
      </c>
      <c r="C9559">
        <v>44.769167000000003</v>
      </c>
      <c r="D9559">
        <v>-106.980278</v>
      </c>
      <c r="E9559" t="s">
        <v>4446</v>
      </c>
      <c r="F9559" t="s">
        <v>5</v>
      </c>
      <c r="G9559" t="s">
        <v>6</v>
      </c>
      <c r="H9559">
        <v>0</v>
      </c>
      <c r="I9559">
        <v>1</v>
      </c>
      <c r="J9559">
        <v>1</v>
      </c>
      <c r="K9559">
        <v>0</v>
      </c>
      <c r="L9559">
        <f>SUM(I9559:K9559)</f>
        <v>2</v>
      </c>
    </row>
    <row r="9560" spans="1:12" x14ac:dyDescent="0.3">
      <c r="A9560" s="1">
        <v>38895</v>
      </c>
      <c r="B9560" t="s">
        <v>9704</v>
      </c>
      <c r="C9560">
        <v>44.77</v>
      </c>
      <c r="D9560">
        <v>-87.58</v>
      </c>
      <c r="E9560" t="s">
        <v>152</v>
      </c>
      <c r="F9560" t="s">
        <v>5</v>
      </c>
      <c r="G9560" t="s">
        <v>6</v>
      </c>
      <c r="H9560">
        <v>0</v>
      </c>
      <c r="I9560">
        <v>1</v>
      </c>
      <c r="J9560">
        <v>0</v>
      </c>
      <c r="K9560">
        <v>0</v>
      </c>
      <c r="L9560">
        <f>SUM(I9560:K9560)</f>
        <v>1</v>
      </c>
    </row>
    <row r="9561" spans="1:12" x14ac:dyDescent="0.3">
      <c r="A9561" s="1">
        <v>37784</v>
      </c>
      <c r="B9561" t="s">
        <v>9756</v>
      </c>
      <c r="C9561">
        <v>44.776389000000002</v>
      </c>
      <c r="D9561">
        <v>-69.383055999999996</v>
      </c>
      <c r="E9561" t="s">
        <v>3980</v>
      </c>
      <c r="F9561" t="s">
        <v>2</v>
      </c>
      <c r="G9561" t="s">
        <v>3</v>
      </c>
      <c r="H9561">
        <v>2</v>
      </c>
      <c r="I9561">
        <v>0</v>
      </c>
      <c r="J9561">
        <v>0</v>
      </c>
      <c r="K9561">
        <v>0</v>
      </c>
      <c r="L9561">
        <f>SUM(I9561:K9561)</f>
        <v>0</v>
      </c>
    </row>
    <row r="9562" spans="1:12" x14ac:dyDescent="0.3">
      <c r="A9562" s="1">
        <v>37971</v>
      </c>
      <c r="B9562" t="s">
        <v>9757</v>
      </c>
      <c r="C9562">
        <v>44.777500000000003</v>
      </c>
      <c r="D9562">
        <v>-89.666667000000004</v>
      </c>
      <c r="E9562" t="s">
        <v>4447</v>
      </c>
      <c r="F9562" t="s">
        <v>5</v>
      </c>
      <c r="G9562" t="s">
        <v>41</v>
      </c>
      <c r="H9562">
        <v>0</v>
      </c>
      <c r="I9562">
        <v>0</v>
      </c>
      <c r="J9562">
        <v>0</v>
      </c>
      <c r="K9562">
        <v>1</v>
      </c>
      <c r="L9562">
        <f>SUM(I9562:K9562)</f>
        <v>1</v>
      </c>
    </row>
    <row r="9563" spans="1:12" x14ac:dyDescent="0.3">
      <c r="A9563" s="1">
        <v>39073</v>
      </c>
      <c r="B9563" t="s">
        <v>9757</v>
      </c>
      <c r="C9563">
        <v>44.777500000000003</v>
      </c>
      <c r="D9563">
        <v>-89.666667000000004</v>
      </c>
      <c r="E9563" t="s">
        <v>41</v>
      </c>
      <c r="F9563" t="s">
        <v>5</v>
      </c>
      <c r="G9563" t="s">
        <v>23</v>
      </c>
      <c r="H9563">
        <v>0</v>
      </c>
      <c r="I9563">
        <v>0</v>
      </c>
      <c r="J9563">
        <v>0</v>
      </c>
      <c r="K9563">
        <v>1</v>
      </c>
      <c r="L9563">
        <f>SUM(I9563:K9563)</f>
        <v>1</v>
      </c>
    </row>
    <row r="9564" spans="1:12" x14ac:dyDescent="0.3">
      <c r="A9564" s="1">
        <v>37509</v>
      </c>
      <c r="B9564" t="s">
        <v>9758</v>
      </c>
      <c r="C9564">
        <v>44.778334000000001</v>
      </c>
      <c r="D9564">
        <v>-95.033332999999999</v>
      </c>
      <c r="E9564" t="s">
        <v>4448</v>
      </c>
      <c r="F9564" t="s">
        <v>5</v>
      </c>
      <c r="G9564" t="s">
        <v>16</v>
      </c>
      <c r="H9564">
        <v>0</v>
      </c>
      <c r="I9564">
        <v>0</v>
      </c>
      <c r="J9564">
        <v>0</v>
      </c>
      <c r="K9564">
        <v>1</v>
      </c>
      <c r="L9564">
        <f>SUM(I9564:K9564)</f>
        <v>1</v>
      </c>
    </row>
    <row r="9565" spans="1:12" x14ac:dyDescent="0.3">
      <c r="A9565" s="1">
        <v>37314</v>
      </c>
      <c r="B9565" t="s">
        <v>9759</v>
      </c>
      <c r="C9565">
        <v>44.778610999999998</v>
      </c>
      <c r="D9565">
        <v>-95.031944999999993</v>
      </c>
      <c r="E9565" t="s">
        <v>4449</v>
      </c>
      <c r="F9565" t="s">
        <v>30</v>
      </c>
      <c r="G9565" t="s">
        <v>41</v>
      </c>
      <c r="H9565">
        <v>0</v>
      </c>
      <c r="I9565">
        <v>0</v>
      </c>
      <c r="J9565">
        <v>0</v>
      </c>
      <c r="K9565">
        <v>38</v>
      </c>
      <c r="L9565">
        <f>SUM(I9565:K9565)</f>
        <v>38</v>
      </c>
    </row>
    <row r="9566" spans="1:12" x14ac:dyDescent="0.3">
      <c r="A9566" s="1">
        <v>38607</v>
      </c>
      <c r="B9566" t="s">
        <v>9760</v>
      </c>
      <c r="C9566">
        <v>44.778888999999999</v>
      </c>
      <c r="D9566">
        <v>-70.789444000000003</v>
      </c>
      <c r="E9566" t="s">
        <v>41</v>
      </c>
      <c r="F9566" t="s">
        <v>5</v>
      </c>
      <c r="G9566" t="s">
        <v>6</v>
      </c>
      <c r="H9566">
        <v>0</v>
      </c>
      <c r="I9566">
        <v>0</v>
      </c>
      <c r="J9566">
        <v>0</v>
      </c>
      <c r="K9566">
        <v>3</v>
      </c>
      <c r="L9566">
        <f>SUM(I9566:K9566)</f>
        <v>3</v>
      </c>
    </row>
    <row r="9567" spans="1:12" x14ac:dyDescent="0.3">
      <c r="A9567" s="1">
        <v>37811</v>
      </c>
      <c r="B9567" t="s">
        <v>9761</v>
      </c>
      <c r="C9567">
        <v>44.787500000000001</v>
      </c>
      <c r="D9567">
        <v>-86.004166999999995</v>
      </c>
      <c r="E9567" t="s">
        <v>4450</v>
      </c>
      <c r="F9567" t="s">
        <v>5</v>
      </c>
      <c r="G9567" t="s">
        <v>6</v>
      </c>
      <c r="H9567">
        <v>0</v>
      </c>
      <c r="I9567">
        <v>0</v>
      </c>
      <c r="J9567">
        <v>0</v>
      </c>
      <c r="K9567">
        <v>2</v>
      </c>
      <c r="L9567">
        <f>SUM(I9567:K9567)</f>
        <v>2</v>
      </c>
    </row>
    <row r="9568" spans="1:12" x14ac:dyDescent="0.3">
      <c r="A9568" s="1">
        <v>37756</v>
      </c>
      <c r="B9568" t="s">
        <v>9762</v>
      </c>
      <c r="C9568">
        <v>44.788055</v>
      </c>
      <c r="D9568">
        <v>-92.677222999999998</v>
      </c>
      <c r="E9568" t="s">
        <v>109</v>
      </c>
      <c r="F9568" t="s">
        <v>5</v>
      </c>
      <c r="G9568" t="s">
        <v>6</v>
      </c>
      <c r="H9568">
        <v>0</v>
      </c>
      <c r="I9568">
        <v>1</v>
      </c>
      <c r="J9568">
        <v>1</v>
      </c>
      <c r="K9568">
        <v>0</v>
      </c>
      <c r="L9568">
        <f>SUM(I9568:K9568)</f>
        <v>2</v>
      </c>
    </row>
    <row r="9569" spans="1:12" x14ac:dyDescent="0.3">
      <c r="A9569" s="1">
        <v>37890</v>
      </c>
      <c r="B9569" t="s">
        <v>9763</v>
      </c>
      <c r="C9569">
        <v>44.791665999999999</v>
      </c>
      <c r="D9569">
        <v>-116.516667</v>
      </c>
      <c r="E9569" t="s">
        <v>109</v>
      </c>
      <c r="F9569" t="s">
        <v>5</v>
      </c>
      <c r="G9569" t="s">
        <v>6</v>
      </c>
      <c r="H9569">
        <v>0</v>
      </c>
      <c r="I9569">
        <v>0</v>
      </c>
      <c r="J9569">
        <v>0</v>
      </c>
      <c r="K9569">
        <v>2</v>
      </c>
      <c r="L9569">
        <f>SUM(I9569:K9569)</f>
        <v>2</v>
      </c>
    </row>
    <row r="9570" spans="1:12" x14ac:dyDescent="0.3">
      <c r="A9570" s="1">
        <v>38991</v>
      </c>
      <c r="B9570" t="s">
        <v>9736</v>
      </c>
      <c r="C9570">
        <v>44.792499999999997</v>
      </c>
      <c r="D9570">
        <v>-83.833332999999996</v>
      </c>
      <c r="E9570" t="s">
        <v>109</v>
      </c>
      <c r="F9570" t="s">
        <v>5</v>
      </c>
      <c r="G9570" t="s">
        <v>6</v>
      </c>
      <c r="H9570">
        <v>0</v>
      </c>
      <c r="I9570">
        <v>0</v>
      </c>
      <c r="J9570">
        <v>0</v>
      </c>
      <c r="K9570">
        <v>1</v>
      </c>
      <c r="L9570">
        <f>SUM(I9570:K9570)</f>
        <v>1</v>
      </c>
    </row>
    <row r="9571" spans="1:12" x14ac:dyDescent="0.3">
      <c r="A9571" s="1">
        <v>39421</v>
      </c>
      <c r="B9571" t="s">
        <v>9764</v>
      </c>
      <c r="C9571">
        <v>44.796111000000003</v>
      </c>
      <c r="D9571">
        <v>-111.624723</v>
      </c>
      <c r="E9571" t="s">
        <v>41</v>
      </c>
      <c r="F9571" t="s">
        <v>5</v>
      </c>
      <c r="G9571" t="s">
        <v>23</v>
      </c>
      <c r="H9571">
        <v>0</v>
      </c>
      <c r="I9571">
        <v>0</v>
      </c>
      <c r="J9571">
        <v>0</v>
      </c>
      <c r="K9571">
        <v>1</v>
      </c>
      <c r="L9571">
        <f>SUM(I9571:K9571)</f>
        <v>1</v>
      </c>
    </row>
    <row r="9572" spans="1:12" x14ac:dyDescent="0.3">
      <c r="A9572" s="1">
        <v>37799</v>
      </c>
      <c r="B9572" t="s">
        <v>9765</v>
      </c>
      <c r="C9572">
        <v>44.806666999999997</v>
      </c>
      <c r="D9572">
        <v>-91.686666000000002</v>
      </c>
      <c r="E9572" t="s">
        <v>41</v>
      </c>
      <c r="F9572" t="s">
        <v>2</v>
      </c>
      <c r="G9572" t="s">
        <v>16</v>
      </c>
      <c r="H9572">
        <v>0</v>
      </c>
      <c r="I9572">
        <v>0</v>
      </c>
      <c r="J9572">
        <v>1</v>
      </c>
      <c r="K9572">
        <v>0</v>
      </c>
      <c r="L9572">
        <f>SUM(I9572:K9572)</f>
        <v>1</v>
      </c>
    </row>
    <row r="9573" spans="1:12" x14ac:dyDescent="0.3">
      <c r="A9573" s="1">
        <v>37929</v>
      </c>
      <c r="B9573" t="s">
        <v>9766</v>
      </c>
      <c r="C9573">
        <v>44.807499999999997</v>
      </c>
      <c r="D9573">
        <v>-68.828056000000004</v>
      </c>
      <c r="E9573" t="s">
        <v>4451</v>
      </c>
      <c r="F9573" t="s">
        <v>30</v>
      </c>
      <c r="G9573" t="s">
        <v>41</v>
      </c>
      <c r="H9573">
        <v>0</v>
      </c>
      <c r="I9573">
        <v>0</v>
      </c>
      <c r="J9573">
        <v>0</v>
      </c>
      <c r="K9573">
        <v>1</v>
      </c>
      <c r="L9573">
        <f>SUM(I9573:K9573)</f>
        <v>1</v>
      </c>
    </row>
    <row r="9574" spans="1:12" x14ac:dyDescent="0.3">
      <c r="A9574" s="1">
        <v>37711</v>
      </c>
      <c r="B9574" t="s">
        <v>8900</v>
      </c>
      <c r="C9574">
        <v>44.811110999999997</v>
      </c>
      <c r="D9574">
        <v>-78.643055000000004</v>
      </c>
      <c r="E9574" t="s">
        <v>3780</v>
      </c>
      <c r="F9574" t="s">
        <v>2</v>
      </c>
      <c r="G9574" t="s">
        <v>15</v>
      </c>
      <c r="H9574">
        <v>0</v>
      </c>
      <c r="I9574">
        <v>1</v>
      </c>
      <c r="J9574">
        <v>0</v>
      </c>
      <c r="K9574">
        <v>0</v>
      </c>
      <c r="L9574">
        <f>SUM(I9574:K9574)</f>
        <v>1</v>
      </c>
    </row>
    <row r="9575" spans="1:12" x14ac:dyDescent="0.3">
      <c r="A9575" s="1">
        <v>39043</v>
      </c>
      <c r="B9575" t="s">
        <v>9767</v>
      </c>
      <c r="C9575">
        <v>44.818610999999997</v>
      </c>
      <c r="D9575">
        <v>-122.593889</v>
      </c>
      <c r="E9575" t="s">
        <v>41</v>
      </c>
      <c r="F9575" t="s">
        <v>5</v>
      </c>
      <c r="G9575" t="s">
        <v>74</v>
      </c>
      <c r="H9575">
        <v>0</v>
      </c>
      <c r="I9575">
        <v>0</v>
      </c>
      <c r="J9575">
        <v>0</v>
      </c>
      <c r="K9575">
        <v>1</v>
      </c>
      <c r="L9575">
        <f>SUM(I9575:K9575)</f>
        <v>1</v>
      </c>
    </row>
    <row r="9576" spans="1:12" x14ac:dyDescent="0.3">
      <c r="A9576" s="1">
        <v>37647</v>
      </c>
      <c r="B9576" t="s">
        <v>9768</v>
      </c>
      <c r="C9576">
        <v>44.82</v>
      </c>
      <c r="D9576">
        <v>-69.238332999999997</v>
      </c>
      <c r="E9576" t="s">
        <v>4452</v>
      </c>
      <c r="F9576" t="s">
        <v>5</v>
      </c>
      <c r="G9576" t="s">
        <v>6</v>
      </c>
      <c r="H9576">
        <v>0</v>
      </c>
      <c r="I9576">
        <v>1</v>
      </c>
      <c r="J9576">
        <v>0</v>
      </c>
      <c r="K9576">
        <v>0</v>
      </c>
      <c r="L9576">
        <f>SUM(I9576:K9576)</f>
        <v>1</v>
      </c>
    </row>
    <row r="9577" spans="1:12" x14ac:dyDescent="0.3">
      <c r="A9577" s="1">
        <v>39293</v>
      </c>
      <c r="B9577" t="s">
        <v>9709</v>
      </c>
      <c r="C9577">
        <v>44.820278000000002</v>
      </c>
      <c r="D9577">
        <v>-114.421111</v>
      </c>
      <c r="E9577" t="s">
        <v>152</v>
      </c>
      <c r="F9577" t="s">
        <v>5</v>
      </c>
      <c r="G9577" t="s">
        <v>6</v>
      </c>
      <c r="H9577">
        <v>0</v>
      </c>
      <c r="I9577">
        <v>0</v>
      </c>
      <c r="J9577">
        <v>0</v>
      </c>
      <c r="K9577">
        <v>2</v>
      </c>
      <c r="L9577">
        <f>SUM(I9577:K9577)</f>
        <v>2</v>
      </c>
    </row>
    <row r="9578" spans="1:12" x14ac:dyDescent="0.3">
      <c r="A9578" s="1">
        <v>37091</v>
      </c>
      <c r="B9578" t="s">
        <v>9769</v>
      </c>
      <c r="C9578">
        <v>44.823334000000003</v>
      </c>
      <c r="D9578">
        <v>-93.491388999999998</v>
      </c>
      <c r="E9578" t="s">
        <v>4453</v>
      </c>
      <c r="F9578" t="s">
        <v>2</v>
      </c>
      <c r="G9578" t="s">
        <v>6</v>
      </c>
      <c r="H9578">
        <v>1</v>
      </c>
      <c r="I9578">
        <v>0</v>
      </c>
      <c r="J9578">
        <v>0</v>
      </c>
      <c r="K9578">
        <v>0</v>
      </c>
      <c r="L9578">
        <f>SUM(I9578:K9578)</f>
        <v>0</v>
      </c>
    </row>
    <row r="9579" spans="1:12" x14ac:dyDescent="0.3">
      <c r="A9579" s="1">
        <v>37089</v>
      </c>
      <c r="B9579" t="s">
        <v>9769</v>
      </c>
      <c r="C9579">
        <v>44.826667</v>
      </c>
      <c r="D9579">
        <v>-93.456666999999996</v>
      </c>
      <c r="E9579" t="s">
        <v>4454</v>
      </c>
      <c r="F9579" t="s">
        <v>5</v>
      </c>
      <c r="G9579" t="s">
        <v>3</v>
      </c>
      <c r="H9579">
        <v>0</v>
      </c>
      <c r="I9579">
        <v>0</v>
      </c>
      <c r="J9579">
        <v>1</v>
      </c>
      <c r="K9579">
        <v>0</v>
      </c>
      <c r="L9579">
        <f>SUM(I9579:K9579)</f>
        <v>1</v>
      </c>
    </row>
    <row r="9580" spans="1:12" x14ac:dyDescent="0.3">
      <c r="A9580" s="1">
        <v>38005</v>
      </c>
      <c r="B9580" t="s">
        <v>9770</v>
      </c>
      <c r="C9580">
        <v>44.827222999999996</v>
      </c>
      <c r="D9580">
        <v>-93.457222000000002</v>
      </c>
      <c r="E9580" t="s">
        <v>4455</v>
      </c>
      <c r="F9580" t="s">
        <v>5</v>
      </c>
      <c r="G9580" t="s">
        <v>6</v>
      </c>
      <c r="H9580">
        <v>0</v>
      </c>
      <c r="I9580">
        <v>0</v>
      </c>
      <c r="J9580">
        <v>0</v>
      </c>
      <c r="K9580">
        <v>1</v>
      </c>
      <c r="L9580">
        <f>SUM(I9580:K9580)</f>
        <v>1</v>
      </c>
    </row>
    <row r="9581" spans="1:12" x14ac:dyDescent="0.3">
      <c r="A9581" s="1">
        <v>38269</v>
      </c>
      <c r="B9581" t="s">
        <v>9769</v>
      </c>
      <c r="C9581">
        <v>44.827222999999996</v>
      </c>
      <c r="D9581">
        <v>-93.457222000000002</v>
      </c>
      <c r="E9581" t="s">
        <v>41</v>
      </c>
      <c r="F9581" t="s">
        <v>5</v>
      </c>
      <c r="G9581" t="s">
        <v>6</v>
      </c>
      <c r="H9581">
        <v>0</v>
      </c>
      <c r="I9581">
        <v>0</v>
      </c>
      <c r="J9581">
        <v>0</v>
      </c>
      <c r="K9581">
        <v>1</v>
      </c>
      <c r="L9581">
        <f>SUM(I9581:K9581)</f>
        <v>1</v>
      </c>
    </row>
    <row r="9582" spans="1:12" x14ac:dyDescent="0.3">
      <c r="A9582" s="1">
        <v>38537</v>
      </c>
      <c r="B9582" t="s">
        <v>9770</v>
      </c>
      <c r="C9582">
        <v>44.827222999999996</v>
      </c>
      <c r="D9582">
        <v>-93.457222000000002</v>
      </c>
      <c r="E9582" t="s">
        <v>41</v>
      </c>
      <c r="F9582" t="s">
        <v>5</v>
      </c>
      <c r="G9582" t="s">
        <v>6</v>
      </c>
      <c r="H9582">
        <v>0</v>
      </c>
      <c r="I9582">
        <v>0</v>
      </c>
      <c r="J9582">
        <v>0</v>
      </c>
      <c r="K9582">
        <v>4</v>
      </c>
      <c r="L9582">
        <f>SUM(I9582:K9582)</f>
        <v>4</v>
      </c>
    </row>
    <row r="9583" spans="1:12" x14ac:dyDescent="0.3">
      <c r="A9583" s="1">
        <v>38935</v>
      </c>
      <c r="B9583" t="s">
        <v>9771</v>
      </c>
      <c r="C9583">
        <v>44.827222999999996</v>
      </c>
      <c r="D9583">
        <v>-93.457222000000002</v>
      </c>
      <c r="E9583" t="s">
        <v>41</v>
      </c>
      <c r="F9583" t="s">
        <v>5</v>
      </c>
      <c r="G9583" t="s">
        <v>3</v>
      </c>
      <c r="H9583">
        <v>0</v>
      </c>
      <c r="I9583">
        <v>0</v>
      </c>
      <c r="J9583">
        <v>0</v>
      </c>
      <c r="K9583">
        <v>1</v>
      </c>
      <c r="L9583">
        <f>SUM(I9583:K9583)</f>
        <v>1</v>
      </c>
    </row>
    <row r="9584" spans="1:12" x14ac:dyDescent="0.3">
      <c r="A9584" s="1">
        <v>39017</v>
      </c>
      <c r="B9584" t="s">
        <v>9769</v>
      </c>
      <c r="C9584">
        <v>44.827222999999996</v>
      </c>
      <c r="D9584">
        <v>-93.457222000000002</v>
      </c>
      <c r="E9584" t="s">
        <v>4456</v>
      </c>
      <c r="F9584" t="s">
        <v>5</v>
      </c>
      <c r="G9584" t="s">
        <v>6</v>
      </c>
      <c r="H9584">
        <v>0</v>
      </c>
      <c r="I9584">
        <v>0</v>
      </c>
      <c r="J9584">
        <v>0</v>
      </c>
      <c r="K9584">
        <v>1</v>
      </c>
      <c r="L9584">
        <f>SUM(I9584:K9584)</f>
        <v>1</v>
      </c>
    </row>
    <row r="9585" spans="1:12" x14ac:dyDescent="0.3">
      <c r="A9585" s="1">
        <v>39278</v>
      </c>
      <c r="B9585" t="s">
        <v>9769</v>
      </c>
      <c r="C9585">
        <v>44.827222999999996</v>
      </c>
      <c r="D9585">
        <v>-93.457222000000002</v>
      </c>
      <c r="E9585" t="s">
        <v>4455</v>
      </c>
      <c r="F9585" t="s">
        <v>5</v>
      </c>
      <c r="G9585" t="s">
        <v>6</v>
      </c>
      <c r="H9585">
        <v>0</v>
      </c>
      <c r="I9585">
        <v>0</v>
      </c>
      <c r="J9585">
        <v>1</v>
      </c>
      <c r="K9585">
        <v>0</v>
      </c>
      <c r="L9585">
        <f>SUM(I9585:K9585)</f>
        <v>1</v>
      </c>
    </row>
    <row r="9586" spans="1:12" x14ac:dyDescent="0.3">
      <c r="A9586" s="1">
        <v>37436</v>
      </c>
      <c r="B9586" t="s">
        <v>9772</v>
      </c>
      <c r="C9586">
        <v>44.833333000000003</v>
      </c>
      <c r="D9586">
        <v>-93.033332999999999</v>
      </c>
      <c r="E9586" t="s">
        <v>155</v>
      </c>
      <c r="F9586" t="s">
        <v>5</v>
      </c>
      <c r="G9586" t="s">
        <v>6</v>
      </c>
      <c r="H9586">
        <v>0</v>
      </c>
      <c r="I9586">
        <v>2</v>
      </c>
      <c r="J9586">
        <v>0</v>
      </c>
      <c r="K9586">
        <v>0</v>
      </c>
      <c r="L9586">
        <f>SUM(I9586:K9586)</f>
        <v>2</v>
      </c>
    </row>
    <row r="9587" spans="1:12" x14ac:dyDescent="0.3">
      <c r="A9587" s="1">
        <v>37943</v>
      </c>
      <c r="B9587" t="s">
        <v>9619</v>
      </c>
      <c r="C9587">
        <v>44.833333000000003</v>
      </c>
      <c r="D9587">
        <v>-123.233333</v>
      </c>
      <c r="E9587" t="s">
        <v>41</v>
      </c>
      <c r="F9587" t="s">
        <v>5</v>
      </c>
      <c r="G9587" t="s">
        <v>16</v>
      </c>
      <c r="H9587">
        <v>0</v>
      </c>
      <c r="I9587">
        <v>1</v>
      </c>
      <c r="J9587">
        <v>0</v>
      </c>
      <c r="K9587">
        <v>0</v>
      </c>
      <c r="L9587">
        <f>SUM(I9587:K9587)</f>
        <v>1</v>
      </c>
    </row>
    <row r="9588" spans="1:12" x14ac:dyDescent="0.3">
      <c r="A9588" s="1">
        <v>38529</v>
      </c>
      <c r="B9588" t="s">
        <v>9773</v>
      </c>
      <c r="C9588">
        <v>44.833333000000003</v>
      </c>
      <c r="D9588">
        <v>-85.383332999999993</v>
      </c>
      <c r="E9588" t="s">
        <v>41</v>
      </c>
      <c r="F9588" t="s">
        <v>5</v>
      </c>
      <c r="G9588" t="s">
        <v>6</v>
      </c>
      <c r="H9588">
        <v>0</v>
      </c>
      <c r="I9588">
        <v>0</v>
      </c>
      <c r="J9588">
        <v>0</v>
      </c>
      <c r="K9588">
        <v>1</v>
      </c>
      <c r="L9588">
        <f>SUM(I9588:K9588)</f>
        <v>1</v>
      </c>
    </row>
    <row r="9589" spans="1:12" x14ac:dyDescent="0.3">
      <c r="A9589" s="1">
        <v>39287</v>
      </c>
      <c r="B9589" t="s">
        <v>9774</v>
      </c>
      <c r="C9589">
        <v>44.837221999999997</v>
      </c>
      <c r="D9589">
        <v>-117.80888899999999</v>
      </c>
      <c r="E9589" t="s">
        <v>4457</v>
      </c>
      <c r="F9589" t="s">
        <v>5</v>
      </c>
      <c r="G9589" t="s">
        <v>15</v>
      </c>
      <c r="H9589">
        <v>0</v>
      </c>
      <c r="I9589">
        <v>0</v>
      </c>
      <c r="J9589">
        <v>0</v>
      </c>
      <c r="K9589">
        <v>2</v>
      </c>
      <c r="L9589">
        <f>SUM(I9589:K9589)</f>
        <v>2</v>
      </c>
    </row>
    <row r="9590" spans="1:12" x14ac:dyDescent="0.3">
      <c r="A9590" s="1">
        <v>38012</v>
      </c>
      <c r="B9590" t="s">
        <v>9775</v>
      </c>
      <c r="C9590">
        <v>44.838889000000002</v>
      </c>
      <c r="D9590">
        <v>-122.916667</v>
      </c>
      <c r="E9590" t="s">
        <v>41</v>
      </c>
      <c r="F9590" t="s">
        <v>5</v>
      </c>
      <c r="G9590" t="s">
        <v>6</v>
      </c>
      <c r="H9590">
        <v>0</v>
      </c>
      <c r="I9590">
        <v>0</v>
      </c>
      <c r="J9590">
        <v>0</v>
      </c>
      <c r="K9590">
        <v>1</v>
      </c>
      <c r="L9590">
        <f>SUM(I9590:K9590)</f>
        <v>1</v>
      </c>
    </row>
    <row r="9591" spans="1:12" x14ac:dyDescent="0.3">
      <c r="A9591" s="1">
        <v>38622</v>
      </c>
      <c r="B9591" t="s">
        <v>9776</v>
      </c>
      <c r="C9591">
        <v>44.843611000000003</v>
      </c>
      <c r="D9591">
        <v>-87.421389000000005</v>
      </c>
      <c r="E9591" t="s">
        <v>41</v>
      </c>
      <c r="F9591" t="s">
        <v>5</v>
      </c>
      <c r="G9591" t="s">
        <v>6</v>
      </c>
      <c r="H9591">
        <v>0</v>
      </c>
      <c r="I9591">
        <v>0</v>
      </c>
      <c r="J9591">
        <v>0</v>
      </c>
      <c r="K9591">
        <v>1</v>
      </c>
      <c r="L9591">
        <f>SUM(I9591:K9591)</f>
        <v>1</v>
      </c>
    </row>
    <row r="9592" spans="1:12" x14ac:dyDescent="0.3">
      <c r="A9592" s="1">
        <v>39207</v>
      </c>
      <c r="B9592" t="s">
        <v>9776</v>
      </c>
      <c r="C9592">
        <v>44.843611000000003</v>
      </c>
      <c r="D9592">
        <v>-87.421389000000005</v>
      </c>
      <c r="E9592" t="s">
        <v>4458</v>
      </c>
      <c r="F9592" t="s">
        <v>5</v>
      </c>
      <c r="G9592" t="s">
        <v>6</v>
      </c>
      <c r="H9592">
        <v>0</v>
      </c>
      <c r="I9592">
        <v>0</v>
      </c>
      <c r="J9592">
        <v>0</v>
      </c>
      <c r="K9592">
        <v>3</v>
      </c>
      <c r="L9592">
        <f>SUM(I9592:K9592)</f>
        <v>3</v>
      </c>
    </row>
    <row r="9593" spans="1:12" x14ac:dyDescent="0.3">
      <c r="A9593" s="1">
        <v>37774</v>
      </c>
      <c r="B9593" t="s">
        <v>9777</v>
      </c>
      <c r="C9593">
        <v>44.844444000000003</v>
      </c>
      <c r="D9593">
        <v>-92.943055000000001</v>
      </c>
      <c r="E9593" t="s">
        <v>41</v>
      </c>
      <c r="F9593" t="s">
        <v>41</v>
      </c>
      <c r="G9593" t="s">
        <v>15</v>
      </c>
      <c r="H9593">
        <v>0</v>
      </c>
      <c r="I9593">
        <v>1</v>
      </c>
      <c r="J9593">
        <v>0</v>
      </c>
      <c r="K9593">
        <v>8</v>
      </c>
      <c r="L9593">
        <f>SUM(I9593:K9593)</f>
        <v>9</v>
      </c>
    </row>
    <row r="9594" spans="1:12" x14ac:dyDescent="0.3">
      <c r="A9594" s="1">
        <v>38231</v>
      </c>
      <c r="B9594" t="s">
        <v>9778</v>
      </c>
      <c r="C9594">
        <v>44.847777000000001</v>
      </c>
      <c r="D9594">
        <v>-120.41027800000001</v>
      </c>
      <c r="E9594" t="s">
        <v>41</v>
      </c>
      <c r="F9594" t="s">
        <v>2</v>
      </c>
      <c r="G9594" t="s">
        <v>6</v>
      </c>
      <c r="H9594">
        <v>0</v>
      </c>
      <c r="I9594">
        <v>1</v>
      </c>
      <c r="J9594">
        <v>0</v>
      </c>
      <c r="K9594">
        <v>0</v>
      </c>
      <c r="L9594">
        <f>SUM(I9594:K9594)</f>
        <v>1</v>
      </c>
    </row>
    <row r="9595" spans="1:12" x14ac:dyDescent="0.3">
      <c r="A9595" s="1">
        <v>37961</v>
      </c>
      <c r="B9595" t="s">
        <v>9779</v>
      </c>
      <c r="C9595">
        <v>44.85</v>
      </c>
      <c r="D9595">
        <v>-99.366667000000007</v>
      </c>
      <c r="E9595" t="s">
        <v>41</v>
      </c>
      <c r="F9595" t="s">
        <v>5</v>
      </c>
      <c r="G9595" t="s">
        <v>6</v>
      </c>
      <c r="H9595">
        <v>0</v>
      </c>
      <c r="I9595">
        <v>0</v>
      </c>
      <c r="J9595">
        <v>0</v>
      </c>
      <c r="K9595">
        <v>2</v>
      </c>
      <c r="L9595">
        <f>SUM(I9595:K9595)</f>
        <v>2</v>
      </c>
    </row>
    <row r="9596" spans="1:12" x14ac:dyDescent="0.3">
      <c r="A9596" s="1">
        <v>38182</v>
      </c>
      <c r="B9596" t="s">
        <v>9780</v>
      </c>
      <c r="C9596">
        <v>44.851666999999999</v>
      </c>
      <c r="D9596">
        <v>-115.965278</v>
      </c>
      <c r="E9596" t="s">
        <v>41</v>
      </c>
      <c r="F9596" t="s">
        <v>5</v>
      </c>
      <c r="G9596" t="s">
        <v>41</v>
      </c>
      <c r="H9596">
        <v>0</v>
      </c>
      <c r="I9596">
        <v>0</v>
      </c>
      <c r="J9596">
        <v>0</v>
      </c>
      <c r="K9596">
        <v>4</v>
      </c>
      <c r="L9596">
        <f>SUM(I9596:K9596)</f>
        <v>4</v>
      </c>
    </row>
    <row r="9597" spans="1:12" x14ac:dyDescent="0.3">
      <c r="A9597" s="1">
        <v>37168</v>
      </c>
      <c r="B9597" t="s">
        <v>9781</v>
      </c>
      <c r="C9597">
        <v>44.852221999999998</v>
      </c>
      <c r="D9597">
        <v>-70.283332999999999</v>
      </c>
      <c r="E9597" t="s">
        <v>41</v>
      </c>
      <c r="F9597" t="s">
        <v>5</v>
      </c>
      <c r="G9597" t="s">
        <v>6</v>
      </c>
      <c r="H9597">
        <v>0</v>
      </c>
      <c r="I9597">
        <v>1</v>
      </c>
      <c r="J9597">
        <v>1</v>
      </c>
      <c r="K9597">
        <v>0</v>
      </c>
      <c r="L9597">
        <f>SUM(I9597:K9597)</f>
        <v>2</v>
      </c>
    </row>
    <row r="9598" spans="1:12" x14ac:dyDescent="0.3">
      <c r="A9598" s="1">
        <v>37806</v>
      </c>
      <c r="B9598" t="s">
        <v>9782</v>
      </c>
      <c r="C9598">
        <v>44.852221999999998</v>
      </c>
      <c r="D9598">
        <v>-115.50111099999999</v>
      </c>
      <c r="E9598" t="s">
        <v>4459</v>
      </c>
      <c r="F9598" t="s">
        <v>2</v>
      </c>
      <c r="G9598" t="s">
        <v>6</v>
      </c>
      <c r="H9598">
        <v>3</v>
      </c>
      <c r="I9598">
        <v>0</v>
      </c>
      <c r="J9598">
        <v>0</v>
      </c>
      <c r="K9598">
        <v>0</v>
      </c>
      <c r="L9598">
        <f>SUM(I9598:K9598)</f>
        <v>0</v>
      </c>
    </row>
    <row r="9599" spans="1:12" x14ac:dyDescent="0.3">
      <c r="A9599" s="1">
        <v>37508</v>
      </c>
      <c r="B9599" t="s">
        <v>9783</v>
      </c>
      <c r="C9599">
        <v>44.853889000000002</v>
      </c>
      <c r="D9599">
        <v>-98.040277000000003</v>
      </c>
      <c r="E9599" t="s">
        <v>41</v>
      </c>
      <c r="F9599" t="s">
        <v>2</v>
      </c>
      <c r="G9599" t="s">
        <v>41</v>
      </c>
      <c r="H9599">
        <v>4</v>
      </c>
      <c r="I9599">
        <v>0</v>
      </c>
      <c r="J9599">
        <v>0</v>
      </c>
      <c r="K9599">
        <v>0</v>
      </c>
      <c r="L9599">
        <f>SUM(I9599:K9599)</f>
        <v>0</v>
      </c>
    </row>
    <row r="9600" spans="1:12" x14ac:dyDescent="0.3">
      <c r="A9600" s="1">
        <v>38801</v>
      </c>
      <c r="B9600" t="s">
        <v>9784</v>
      </c>
      <c r="C9600">
        <v>44.856943999999999</v>
      </c>
      <c r="D9600">
        <v>-93.032777999999993</v>
      </c>
      <c r="E9600" t="s">
        <v>4460</v>
      </c>
      <c r="F9600" t="s">
        <v>5</v>
      </c>
      <c r="G9600" t="s">
        <v>6</v>
      </c>
      <c r="H9600">
        <v>0</v>
      </c>
      <c r="I9600">
        <v>0</v>
      </c>
      <c r="J9600">
        <v>0</v>
      </c>
      <c r="K9600">
        <v>1</v>
      </c>
      <c r="L9600">
        <f>SUM(I9600:K9600)</f>
        <v>1</v>
      </c>
    </row>
    <row r="9601" spans="1:12" x14ac:dyDescent="0.3">
      <c r="A9601" s="1">
        <v>37478</v>
      </c>
      <c r="B9601" t="s">
        <v>9785</v>
      </c>
      <c r="C9601">
        <v>44.858888999999998</v>
      </c>
      <c r="D9601">
        <v>-117.093889</v>
      </c>
      <c r="E9601" t="s">
        <v>4461</v>
      </c>
      <c r="F9601" t="s">
        <v>5</v>
      </c>
      <c r="G9601" t="s">
        <v>6</v>
      </c>
      <c r="H9601">
        <v>0</v>
      </c>
      <c r="I9601">
        <v>0</v>
      </c>
      <c r="J9601">
        <v>0</v>
      </c>
      <c r="K9601">
        <v>5</v>
      </c>
      <c r="L9601">
        <f>SUM(I9601:K9601)</f>
        <v>5</v>
      </c>
    </row>
    <row r="9602" spans="1:12" x14ac:dyDescent="0.3">
      <c r="A9602" s="1">
        <v>39394</v>
      </c>
      <c r="B9602" t="s">
        <v>9774</v>
      </c>
      <c r="C9602">
        <v>44.859166999999999</v>
      </c>
      <c r="D9602">
        <v>-117.806389</v>
      </c>
      <c r="E9602" t="s">
        <v>41</v>
      </c>
      <c r="F9602" t="s">
        <v>5</v>
      </c>
      <c r="G9602" t="s">
        <v>3</v>
      </c>
      <c r="H9602">
        <v>1</v>
      </c>
      <c r="I9602">
        <v>0</v>
      </c>
      <c r="J9602">
        <v>0</v>
      </c>
      <c r="K9602">
        <v>0</v>
      </c>
      <c r="L9602">
        <f>SUM(I9602:K9602)</f>
        <v>0</v>
      </c>
    </row>
    <row r="9603" spans="1:12" x14ac:dyDescent="0.3">
      <c r="A9603" s="1">
        <v>37838</v>
      </c>
      <c r="B9603" t="s">
        <v>9786</v>
      </c>
      <c r="C9603">
        <v>44.86</v>
      </c>
      <c r="D9603">
        <v>-95.792777000000001</v>
      </c>
      <c r="E9603" t="s">
        <v>41</v>
      </c>
      <c r="F9603" t="s">
        <v>2</v>
      </c>
      <c r="G9603" t="s">
        <v>6</v>
      </c>
      <c r="H9603">
        <v>1</v>
      </c>
      <c r="I9603">
        <v>0</v>
      </c>
      <c r="J9603">
        <v>0</v>
      </c>
      <c r="K9603">
        <v>0</v>
      </c>
      <c r="L9603">
        <f>SUM(I9603:K9603)</f>
        <v>0</v>
      </c>
    </row>
    <row r="9604" spans="1:12" x14ac:dyDescent="0.3">
      <c r="A9604" s="1">
        <v>38161</v>
      </c>
      <c r="B9604" t="s">
        <v>9787</v>
      </c>
      <c r="C9604">
        <v>44.86</v>
      </c>
      <c r="D9604">
        <v>-94.382499999999993</v>
      </c>
      <c r="E9604" t="s">
        <v>2571</v>
      </c>
      <c r="F9604" t="s">
        <v>5</v>
      </c>
      <c r="G9604" t="s">
        <v>75</v>
      </c>
      <c r="H9604">
        <v>0</v>
      </c>
      <c r="I9604">
        <v>0</v>
      </c>
      <c r="J9604">
        <v>0</v>
      </c>
      <c r="K9604">
        <v>1</v>
      </c>
      <c r="L9604">
        <f>SUM(I9604:K9604)</f>
        <v>1</v>
      </c>
    </row>
    <row r="9605" spans="1:12" x14ac:dyDescent="0.3">
      <c r="A9605" s="1">
        <v>39314</v>
      </c>
      <c r="B9605" t="s">
        <v>9788</v>
      </c>
      <c r="C9605">
        <v>44.860278000000001</v>
      </c>
      <c r="D9605">
        <v>-107.671389</v>
      </c>
      <c r="E9605" t="s">
        <v>41</v>
      </c>
      <c r="F9605" t="s">
        <v>2</v>
      </c>
      <c r="G9605" t="s">
        <v>183</v>
      </c>
      <c r="H9605">
        <v>3</v>
      </c>
      <c r="I9605">
        <v>0</v>
      </c>
      <c r="J9605">
        <v>0</v>
      </c>
      <c r="K9605">
        <v>0</v>
      </c>
      <c r="L9605">
        <f>SUM(I9605:K9605)</f>
        <v>0</v>
      </c>
    </row>
    <row r="9606" spans="1:12" x14ac:dyDescent="0.3">
      <c r="A9606" s="1">
        <v>37379</v>
      </c>
      <c r="B9606" t="s">
        <v>9789</v>
      </c>
      <c r="C9606">
        <v>44.860833</v>
      </c>
      <c r="D9606">
        <v>-98.529444999999996</v>
      </c>
      <c r="E9606" t="s">
        <v>4462</v>
      </c>
      <c r="F9606" t="s">
        <v>5</v>
      </c>
      <c r="G9606" t="s">
        <v>6</v>
      </c>
      <c r="H9606">
        <v>0</v>
      </c>
      <c r="I9606">
        <v>0</v>
      </c>
      <c r="J9606">
        <v>0</v>
      </c>
      <c r="K9606">
        <v>1</v>
      </c>
      <c r="L9606">
        <f>SUM(I9606:K9606)</f>
        <v>1</v>
      </c>
    </row>
    <row r="9607" spans="1:12" x14ac:dyDescent="0.3">
      <c r="A9607" s="1">
        <v>38126</v>
      </c>
      <c r="B9607" t="s">
        <v>9784</v>
      </c>
      <c r="C9607">
        <v>44.861666999999997</v>
      </c>
      <c r="D9607">
        <v>-93.032777999999993</v>
      </c>
      <c r="E9607" t="s">
        <v>4463</v>
      </c>
      <c r="F9607" t="s">
        <v>5</v>
      </c>
      <c r="G9607" t="s">
        <v>97</v>
      </c>
      <c r="H9607">
        <v>0</v>
      </c>
      <c r="I9607">
        <v>0</v>
      </c>
      <c r="J9607">
        <v>0</v>
      </c>
      <c r="K9607">
        <v>2</v>
      </c>
      <c r="L9607">
        <f>SUM(I9607:K9607)</f>
        <v>2</v>
      </c>
    </row>
    <row r="9608" spans="1:12" x14ac:dyDescent="0.3">
      <c r="A9608" s="1">
        <v>39325</v>
      </c>
      <c r="B9608" t="s">
        <v>9790</v>
      </c>
      <c r="C9608">
        <v>44.865555999999998</v>
      </c>
      <c r="D9608">
        <v>-91.484166000000002</v>
      </c>
      <c r="E9608" t="s">
        <v>41</v>
      </c>
      <c r="F9608" t="s">
        <v>5</v>
      </c>
      <c r="G9608" t="s">
        <v>6</v>
      </c>
      <c r="H9608">
        <v>0</v>
      </c>
      <c r="I9608">
        <v>0</v>
      </c>
      <c r="J9608">
        <v>0</v>
      </c>
      <c r="K9608">
        <v>2</v>
      </c>
      <c r="L9608">
        <f>SUM(I9608:K9608)</f>
        <v>2</v>
      </c>
    </row>
    <row r="9609" spans="1:12" x14ac:dyDescent="0.3">
      <c r="A9609" s="1">
        <v>38277</v>
      </c>
      <c r="B9609" t="s">
        <v>9791</v>
      </c>
      <c r="C9609">
        <v>44.865833000000002</v>
      </c>
      <c r="D9609">
        <v>-91.484166000000002</v>
      </c>
      <c r="E9609" t="s">
        <v>41</v>
      </c>
      <c r="F9609" t="s">
        <v>5</v>
      </c>
      <c r="G9609" t="s">
        <v>6</v>
      </c>
      <c r="H9609">
        <v>0</v>
      </c>
      <c r="I9609">
        <v>0</v>
      </c>
      <c r="J9609">
        <v>0</v>
      </c>
      <c r="K9609">
        <v>2</v>
      </c>
      <c r="L9609">
        <f>SUM(I9609:K9609)</f>
        <v>2</v>
      </c>
    </row>
    <row r="9610" spans="1:12" x14ac:dyDescent="0.3">
      <c r="A9610" s="1">
        <v>37843</v>
      </c>
      <c r="B9610" t="s">
        <v>9792</v>
      </c>
      <c r="C9610">
        <v>44.866388999999998</v>
      </c>
      <c r="D9610">
        <v>-98.071944999999999</v>
      </c>
      <c r="E9610" t="s">
        <v>4464</v>
      </c>
      <c r="F9610" t="s">
        <v>5</v>
      </c>
      <c r="G9610" t="s">
        <v>16</v>
      </c>
      <c r="H9610">
        <v>0</v>
      </c>
      <c r="I9610">
        <v>0</v>
      </c>
      <c r="J9610">
        <v>0</v>
      </c>
      <c r="K9610">
        <v>1</v>
      </c>
      <c r="L9610">
        <f>SUM(I9610:K9610)</f>
        <v>1</v>
      </c>
    </row>
    <row r="9611" spans="1:12" x14ac:dyDescent="0.3">
      <c r="A9611" s="1">
        <v>38451</v>
      </c>
      <c r="B9611" t="s">
        <v>9793</v>
      </c>
      <c r="C9611">
        <v>44.866667</v>
      </c>
      <c r="D9611">
        <v>-123.19833300000001</v>
      </c>
      <c r="E9611" t="s">
        <v>4465</v>
      </c>
      <c r="F9611" t="s">
        <v>5</v>
      </c>
      <c r="G9611" t="s">
        <v>6</v>
      </c>
      <c r="H9611">
        <v>0</v>
      </c>
      <c r="I9611">
        <v>0</v>
      </c>
      <c r="J9611">
        <v>1</v>
      </c>
      <c r="K9611">
        <v>0</v>
      </c>
      <c r="L9611">
        <f>SUM(I9611:K9611)</f>
        <v>1</v>
      </c>
    </row>
    <row r="9612" spans="1:12" x14ac:dyDescent="0.3">
      <c r="A9612" s="1">
        <v>38645</v>
      </c>
      <c r="B9612" t="s">
        <v>9794</v>
      </c>
      <c r="C9612">
        <v>44.866667</v>
      </c>
      <c r="D9612">
        <v>-124.016667</v>
      </c>
      <c r="E9612" t="s">
        <v>4466</v>
      </c>
      <c r="F9612" t="s">
        <v>5</v>
      </c>
      <c r="G9612" t="s">
        <v>6</v>
      </c>
      <c r="H9612">
        <v>0</v>
      </c>
      <c r="I9612">
        <v>0</v>
      </c>
      <c r="J9612">
        <v>0</v>
      </c>
      <c r="K9612">
        <v>2</v>
      </c>
      <c r="L9612">
        <f>SUM(I9612:K9612)</f>
        <v>2</v>
      </c>
    </row>
    <row r="9613" spans="1:12" x14ac:dyDescent="0.3">
      <c r="A9613" s="1">
        <v>37665</v>
      </c>
      <c r="B9613" t="s">
        <v>9793</v>
      </c>
      <c r="C9613">
        <v>44.866945000000001</v>
      </c>
      <c r="D9613">
        <v>-123.208333</v>
      </c>
      <c r="E9613" t="s">
        <v>4467</v>
      </c>
      <c r="F9613" t="s">
        <v>5</v>
      </c>
      <c r="G9613" t="s">
        <v>6</v>
      </c>
      <c r="H9613">
        <v>0</v>
      </c>
      <c r="I9613">
        <v>0</v>
      </c>
      <c r="J9613">
        <v>0</v>
      </c>
      <c r="K9613">
        <v>1</v>
      </c>
      <c r="L9613">
        <f>SUM(I9613:K9613)</f>
        <v>1</v>
      </c>
    </row>
    <row r="9614" spans="1:12" x14ac:dyDescent="0.3">
      <c r="A9614" s="1">
        <v>39388</v>
      </c>
      <c r="B9614" t="s">
        <v>9793</v>
      </c>
      <c r="C9614">
        <v>44.866945000000001</v>
      </c>
      <c r="D9614">
        <v>-123.198055</v>
      </c>
      <c r="E9614" t="s">
        <v>4465</v>
      </c>
      <c r="F9614" t="s">
        <v>5</v>
      </c>
      <c r="G9614" t="s">
        <v>6</v>
      </c>
      <c r="H9614">
        <v>0</v>
      </c>
      <c r="I9614">
        <v>1</v>
      </c>
      <c r="J9614">
        <v>0</v>
      </c>
      <c r="K9614">
        <v>0</v>
      </c>
      <c r="L9614">
        <f>SUM(I9614:K9614)</f>
        <v>1</v>
      </c>
    </row>
    <row r="9615" spans="1:12" x14ac:dyDescent="0.3">
      <c r="A9615" s="1">
        <v>37163</v>
      </c>
      <c r="B9615" t="s">
        <v>9575</v>
      </c>
      <c r="C9615">
        <v>44.869723</v>
      </c>
      <c r="D9615">
        <v>-116.104444</v>
      </c>
      <c r="E9615" t="s">
        <v>4468</v>
      </c>
      <c r="F9615" t="s">
        <v>5</v>
      </c>
      <c r="G9615" t="s">
        <v>6</v>
      </c>
      <c r="H9615">
        <v>1</v>
      </c>
      <c r="I9615">
        <v>0</v>
      </c>
      <c r="J9615">
        <v>0</v>
      </c>
      <c r="K9615">
        <v>0</v>
      </c>
      <c r="L9615">
        <f>SUM(I9615:K9615)</f>
        <v>0</v>
      </c>
    </row>
    <row r="9616" spans="1:12" x14ac:dyDescent="0.3">
      <c r="A9616" s="1">
        <v>38103</v>
      </c>
      <c r="B9616" t="s">
        <v>9795</v>
      </c>
      <c r="C9616">
        <v>44.874167</v>
      </c>
      <c r="D9616">
        <v>-117.993889</v>
      </c>
      <c r="E9616" t="s">
        <v>41</v>
      </c>
      <c r="F9616" t="s">
        <v>5</v>
      </c>
      <c r="G9616" t="s">
        <v>16</v>
      </c>
      <c r="H9616">
        <v>0</v>
      </c>
      <c r="I9616">
        <v>0</v>
      </c>
      <c r="J9616">
        <v>1</v>
      </c>
      <c r="K9616">
        <v>0</v>
      </c>
      <c r="L9616">
        <f>SUM(I9616:K9616)</f>
        <v>1</v>
      </c>
    </row>
    <row r="9617" spans="1:12" x14ac:dyDescent="0.3">
      <c r="A9617" s="1">
        <v>37504</v>
      </c>
      <c r="B9617" t="s">
        <v>9725</v>
      </c>
      <c r="C9617">
        <v>44.88</v>
      </c>
      <c r="D9617">
        <v>-93.216667000000001</v>
      </c>
      <c r="E9617" t="s">
        <v>4469</v>
      </c>
      <c r="F9617" t="s">
        <v>30</v>
      </c>
      <c r="G9617" t="s">
        <v>41</v>
      </c>
      <c r="H9617">
        <v>0</v>
      </c>
      <c r="I9617">
        <v>0</v>
      </c>
      <c r="J9617">
        <v>0</v>
      </c>
      <c r="K9617">
        <v>33</v>
      </c>
      <c r="L9617">
        <f>SUM(I9617:K9617)</f>
        <v>33</v>
      </c>
    </row>
    <row r="9618" spans="1:12" x14ac:dyDescent="0.3">
      <c r="A9618" s="1">
        <v>37588</v>
      </c>
      <c r="B9618" t="s">
        <v>9725</v>
      </c>
      <c r="C9618">
        <v>44.88</v>
      </c>
      <c r="D9618">
        <v>-93.216667000000001</v>
      </c>
      <c r="E9618" t="s">
        <v>41</v>
      </c>
      <c r="F9618" t="s">
        <v>41</v>
      </c>
      <c r="G9618" t="s">
        <v>41</v>
      </c>
      <c r="H9618">
        <v>0</v>
      </c>
      <c r="I9618">
        <v>1</v>
      </c>
      <c r="J9618">
        <v>0</v>
      </c>
      <c r="K9618">
        <v>42</v>
      </c>
      <c r="L9618">
        <f>SUM(I9618:K9618)</f>
        <v>43</v>
      </c>
    </row>
    <row r="9619" spans="1:12" x14ac:dyDescent="0.3">
      <c r="A9619" s="1">
        <v>37410</v>
      </c>
      <c r="B9619" t="s">
        <v>9770</v>
      </c>
      <c r="C9619">
        <v>44.880555999999999</v>
      </c>
      <c r="D9619">
        <v>-93.216944999999996</v>
      </c>
      <c r="E9619" t="s">
        <v>4470</v>
      </c>
      <c r="F9619" t="s">
        <v>5</v>
      </c>
      <c r="G9619" t="s">
        <v>41</v>
      </c>
      <c r="H9619">
        <v>0</v>
      </c>
      <c r="I9619">
        <v>0</v>
      </c>
      <c r="J9619">
        <v>0</v>
      </c>
      <c r="K9619">
        <v>70</v>
      </c>
      <c r="L9619">
        <f>SUM(I9619:K9619)</f>
        <v>70</v>
      </c>
    </row>
    <row r="9620" spans="1:12" x14ac:dyDescent="0.3">
      <c r="A9620" s="1">
        <v>37521</v>
      </c>
      <c r="B9620" t="s">
        <v>9770</v>
      </c>
      <c r="C9620">
        <v>44.880555999999999</v>
      </c>
      <c r="D9620">
        <v>-93.216944999999996</v>
      </c>
      <c r="E9620" t="s">
        <v>4471</v>
      </c>
      <c r="F9620" t="s">
        <v>5</v>
      </c>
      <c r="G9620" t="s">
        <v>41</v>
      </c>
      <c r="H9620">
        <v>0</v>
      </c>
      <c r="I9620">
        <v>0</v>
      </c>
      <c r="J9620">
        <v>0</v>
      </c>
      <c r="K9620">
        <v>85</v>
      </c>
      <c r="L9620">
        <f>SUM(I9620:K9620)</f>
        <v>85</v>
      </c>
    </row>
    <row r="9621" spans="1:12" x14ac:dyDescent="0.3">
      <c r="A9621" s="1">
        <v>38482</v>
      </c>
      <c r="B9621" t="s">
        <v>9770</v>
      </c>
      <c r="C9621">
        <v>44.880555999999999</v>
      </c>
      <c r="D9621">
        <v>-93.216944999999996</v>
      </c>
      <c r="E9621" t="s">
        <v>4471</v>
      </c>
      <c r="F9621" t="s">
        <v>5</v>
      </c>
      <c r="G9621" t="s">
        <v>41</v>
      </c>
      <c r="H9621">
        <v>0</v>
      </c>
      <c r="I9621">
        <v>1</v>
      </c>
      <c r="J9621">
        <v>7</v>
      </c>
      <c r="K9621">
        <v>137</v>
      </c>
      <c r="L9621">
        <f>SUM(I9621:K9621)</f>
        <v>145</v>
      </c>
    </row>
    <row r="9622" spans="1:12" x14ac:dyDescent="0.3">
      <c r="A9622" s="1">
        <v>38482</v>
      </c>
      <c r="B9622" t="s">
        <v>9770</v>
      </c>
      <c r="C9622">
        <v>44.880555999999999</v>
      </c>
      <c r="D9622">
        <v>-93.216944999999996</v>
      </c>
      <c r="E9622" t="s">
        <v>4471</v>
      </c>
      <c r="F9622" t="s">
        <v>5</v>
      </c>
      <c r="G9622" t="s">
        <v>41</v>
      </c>
      <c r="H9622">
        <v>0</v>
      </c>
      <c r="I9622">
        <v>1</v>
      </c>
      <c r="J9622">
        <v>7</v>
      </c>
      <c r="K9622">
        <v>137</v>
      </c>
      <c r="L9622">
        <f>SUM(I9622:K9622)</f>
        <v>145</v>
      </c>
    </row>
    <row r="9623" spans="1:12" x14ac:dyDescent="0.3">
      <c r="A9623" s="1">
        <v>36882</v>
      </c>
      <c r="B9623" t="s">
        <v>9796</v>
      </c>
      <c r="C9623">
        <v>44.883333</v>
      </c>
      <c r="D9623">
        <v>-70.638889000000006</v>
      </c>
      <c r="E9623" t="s">
        <v>4472</v>
      </c>
      <c r="F9623" t="s">
        <v>2</v>
      </c>
      <c r="G9623" t="s">
        <v>17</v>
      </c>
      <c r="H9623">
        <v>2</v>
      </c>
      <c r="I9623">
        <v>0</v>
      </c>
      <c r="J9623">
        <v>0</v>
      </c>
      <c r="K9623">
        <v>0</v>
      </c>
      <c r="L9623">
        <f>SUM(I9623:K9623)</f>
        <v>0</v>
      </c>
    </row>
    <row r="9624" spans="1:12" x14ac:dyDescent="0.3">
      <c r="A9624" s="1">
        <v>37435</v>
      </c>
      <c r="B9624" t="s">
        <v>9575</v>
      </c>
      <c r="C9624">
        <v>44.888888999999999</v>
      </c>
      <c r="D9624">
        <v>-116.101389</v>
      </c>
      <c r="E9624" t="s">
        <v>4468</v>
      </c>
      <c r="F9624" t="s">
        <v>5</v>
      </c>
      <c r="G9624" t="s">
        <v>54</v>
      </c>
      <c r="H9624">
        <v>0</v>
      </c>
      <c r="I9624">
        <v>0</v>
      </c>
      <c r="J9624">
        <v>1</v>
      </c>
      <c r="K9624">
        <v>0</v>
      </c>
      <c r="L9624">
        <f>SUM(I9624:K9624)</f>
        <v>1</v>
      </c>
    </row>
    <row r="9625" spans="1:12" x14ac:dyDescent="0.3">
      <c r="A9625" s="1">
        <v>37519</v>
      </c>
      <c r="B9625" t="s">
        <v>9797</v>
      </c>
      <c r="C9625">
        <v>44.888888999999999</v>
      </c>
      <c r="D9625">
        <v>-116.101389</v>
      </c>
      <c r="E9625" t="s">
        <v>4473</v>
      </c>
      <c r="F9625" t="s">
        <v>2</v>
      </c>
      <c r="G9625" t="s">
        <v>6</v>
      </c>
      <c r="H9625">
        <v>0</v>
      </c>
      <c r="I9625">
        <v>0</v>
      </c>
      <c r="J9625">
        <v>0</v>
      </c>
      <c r="K9625">
        <v>1</v>
      </c>
      <c r="L9625">
        <f>SUM(I9625:K9625)</f>
        <v>1</v>
      </c>
    </row>
    <row r="9626" spans="1:12" x14ac:dyDescent="0.3">
      <c r="A9626" s="1">
        <v>39172</v>
      </c>
      <c r="B9626" t="s">
        <v>9575</v>
      </c>
      <c r="C9626">
        <v>44.888888999999999</v>
      </c>
      <c r="D9626">
        <v>-116.101944</v>
      </c>
      <c r="E9626" t="s">
        <v>4312</v>
      </c>
      <c r="F9626" t="s">
        <v>5</v>
      </c>
      <c r="G9626" t="s">
        <v>15</v>
      </c>
      <c r="H9626">
        <v>0</v>
      </c>
      <c r="I9626">
        <v>0</v>
      </c>
      <c r="J9626">
        <v>0</v>
      </c>
      <c r="K9626">
        <v>7</v>
      </c>
      <c r="L9626">
        <f>SUM(I9626:K9626)</f>
        <v>7</v>
      </c>
    </row>
    <row r="9627" spans="1:12" x14ac:dyDescent="0.3">
      <c r="A9627" s="1">
        <v>37892</v>
      </c>
      <c r="B9627" t="s">
        <v>9575</v>
      </c>
      <c r="C9627">
        <v>44.889721999999999</v>
      </c>
      <c r="D9627">
        <v>-116.101389</v>
      </c>
      <c r="E9627" t="s">
        <v>4474</v>
      </c>
      <c r="F9627" t="s">
        <v>5</v>
      </c>
      <c r="G9627" t="s">
        <v>6</v>
      </c>
      <c r="H9627">
        <v>0</v>
      </c>
      <c r="I9627">
        <v>2</v>
      </c>
      <c r="J9627">
        <v>0</v>
      </c>
      <c r="K9627">
        <v>0</v>
      </c>
      <c r="L9627">
        <f>SUM(I9627:K9627)</f>
        <v>2</v>
      </c>
    </row>
    <row r="9628" spans="1:12" x14ac:dyDescent="0.3">
      <c r="A9628" s="1">
        <v>38600</v>
      </c>
      <c r="B9628" t="s">
        <v>9575</v>
      </c>
      <c r="C9628">
        <v>44.889721999999999</v>
      </c>
      <c r="D9628">
        <v>-116.101389</v>
      </c>
      <c r="E9628" t="s">
        <v>4475</v>
      </c>
      <c r="F9628" t="s">
        <v>5</v>
      </c>
      <c r="G9628" t="s">
        <v>6</v>
      </c>
      <c r="H9628">
        <v>0</v>
      </c>
      <c r="I9628">
        <v>0</v>
      </c>
      <c r="J9628">
        <v>0</v>
      </c>
      <c r="K9628">
        <v>2</v>
      </c>
      <c r="L9628">
        <f>SUM(I9628:K9628)</f>
        <v>2</v>
      </c>
    </row>
    <row r="9629" spans="1:12" x14ac:dyDescent="0.3">
      <c r="A9629" s="1">
        <v>37766</v>
      </c>
      <c r="B9629" t="s">
        <v>9798</v>
      </c>
      <c r="C9629">
        <v>44.891944000000002</v>
      </c>
      <c r="D9629">
        <v>-114.88888900000001</v>
      </c>
      <c r="E9629" t="s">
        <v>41</v>
      </c>
      <c r="F9629" t="s">
        <v>5</v>
      </c>
      <c r="G9629" t="s">
        <v>6</v>
      </c>
      <c r="H9629">
        <v>1</v>
      </c>
      <c r="I9629">
        <v>0</v>
      </c>
      <c r="J9629">
        <v>0</v>
      </c>
      <c r="K9629">
        <v>0</v>
      </c>
      <c r="L9629">
        <f>SUM(I9629:K9629)</f>
        <v>0</v>
      </c>
    </row>
    <row r="9630" spans="1:12" x14ac:dyDescent="0.3">
      <c r="A9630" s="1">
        <v>38585</v>
      </c>
      <c r="B9630" t="s">
        <v>9799</v>
      </c>
      <c r="C9630">
        <v>44.892221999999997</v>
      </c>
      <c r="D9630">
        <v>-91.867778000000001</v>
      </c>
      <c r="E9630" t="s">
        <v>4476</v>
      </c>
      <c r="F9630" t="s">
        <v>2</v>
      </c>
      <c r="G9630" t="s">
        <v>6</v>
      </c>
      <c r="H9630">
        <v>1</v>
      </c>
      <c r="I9630">
        <v>0</v>
      </c>
      <c r="J9630">
        <v>0</v>
      </c>
      <c r="K9630">
        <v>0</v>
      </c>
      <c r="L9630">
        <f>SUM(I9630:K9630)</f>
        <v>0</v>
      </c>
    </row>
    <row r="9631" spans="1:12" x14ac:dyDescent="0.3">
      <c r="A9631" s="1">
        <v>39287</v>
      </c>
      <c r="B9631" t="s">
        <v>9575</v>
      </c>
      <c r="C9631">
        <v>44.898611000000002</v>
      </c>
      <c r="D9631">
        <v>-116.105</v>
      </c>
      <c r="E9631" t="s">
        <v>4475</v>
      </c>
      <c r="F9631" t="s">
        <v>5</v>
      </c>
      <c r="G9631" t="s">
        <v>6</v>
      </c>
      <c r="H9631">
        <v>0</v>
      </c>
      <c r="I9631">
        <v>0</v>
      </c>
      <c r="J9631">
        <v>0</v>
      </c>
      <c r="K9631">
        <v>1</v>
      </c>
      <c r="L9631">
        <f>SUM(I9631:K9631)</f>
        <v>1</v>
      </c>
    </row>
    <row r="9632" spans="1:12" x14ac:dyDescent="0.3">
      <c r="A9632" s="1">
        <v>37422</v>
      </c>
      <c r="B9632" t="s">
        <v>9798</v>
      </c>
      <c r="C9632">
        <v>44.9</v>
      </c>
      <c r="D9632">
        <v>-115.483333</v>
      </c>
      <c r="E9632" t="s">
        <v>4477</v>
      </c>
      <c r="F9632" t="s">
        <v>5</v>
      </c>
      <c r="G9632" t="s">
        <v>6</v>
      </c>
      <c r="H9632">
        <v>0</v>
      </c>
      <c r="I9632">
        <v>0</v>
      </c>
      <c r="J9632">
        <v>0</v>
      </c>
      <c r="K9632">
        <v>2</v>
      </c>
      <c r="L9632">
        <f>SUM(I9632:K9632)</f>
        <v>2</v>
      </c>
    </row>
    <row r="9633" spans="1:12" x14ac:dyDescent="0.3">
      <c r="A9633" s="1">
        <v>38124</v>
      </c>
      <c r="B9633" t="s">
        <v>9800</v>
      </c>
      <c r="C9633">
        <v>44.9</v>
      </c>
      <c r="D9633">
        <v>-68.75</v>
      </c>
      <c r="E9633" t="s">
        <v>4478</v>
      </c>
      <c r="F9633" t="s">
        <v>5</v>
      </c>
      <c r="G9633" t="s">
        <v>6</v>
      </c>
      <c r="H9633">
        <v>0</v>
      </c>
      <c r="I9633">
        <v>0</v>
      </c>
      <c r="J9633">
        <v>0</v>
      </c>
      <c r="K9633">
        <v>2</v>
      </c>
      <c r="L9633">
        <f>SUM(I9633:K9633)</f>
        <v>2</v>
      </c>
    </row>
    <row r="9634" spans="1:12" x14ac:dyDescent="0.3">
      <c r="A9634" s="1">
        <v>37524</v>
      </c>
      <c r="B9634" t="s">
        <v>9782</v>
      </c>
      <c r="C9634">
        <v>44.905000000000001</v>
      </c>
      <c r="D9634">
        <v>-115.48694399999999</v>
      </c>
      <c r="E9634" t="s">
        <v>4459</v>
      </c>
      <c r="F9634" t="s">
        <v>2</v>
      </c>
      <c r="G9634" t="s">
        <v>6</v>
      </c>
      <c r="H9634">
        <v>2</v>
      </c>
      <c r="I9634">
        <v>0</v>
      </c>
      <c r="J9634">
        <v>0</v>
      </c>
      <c r="K9634">
        <v>0</v>
      </c>
      <c r="L9634">
        <f>SUM(I9634:K9634)</f>
        <v>0</v>
      </c>
    </row>
    <row r="9635" spans="1:12" x14ac:dyDescent="0.3">
      <c r="A9635" s="1">
        <v>38610</v>
      </c>
      <c r="B9635" t="s">
        <v>9798</v>
      </c>
      <c r="C9635">
        <v>44.906944000000003</v>
      </c>
      <c r="D9635">
        <v>-115.48694399999999</v>
      </c>
      <c r="E9635" t="s">
        <v>4477</v>
      </c>
      <c r="F9635" t="s">
        <v>5</v>
      </c>
      <c r="G9635" t="s">
        <v>6</v>
      </c>
      <c r="H9635">
        <v>0</v>
      </c>
      <c r="I9635">
        <v>0</v>
      </c>
      <c r="J9635">
        <v>0</v>
      </c>
      <c r="K9635">
        <v>4</v>
      </c>
      <c r="L9635">
        <f>SUM(I9635:K9635)</f>
        <v>4</v>
      </c>
    </row>
    <row r="9636" spans="1:12" x14ac:dyDescent="0.3">
      <c r="A9636" s="1">
        <v>38516</v>
      </c>
      <c r="B9636" t="s">
        <v>9798</v>
      </c>
      <c r="C9636">
        <v>44.912222</v>
      </c>
      <c r="D9636">
        <v>-115.48555500000001</v>
      </c>
      <c r="E9636" t="s">
        <v>4477</v>
      </c>
      <c r="F9636" t="s">
        <v>5</v>
      </c>
      <c r="G9636" t="s">
        <v>6</v>
      </c>
      <c r="H9636">
        <v>0</v>
      </c>
      <c r="I9636">
        <v>0</v>
      </c>
      <c r="J9636">
        <v>0</v>
      </c>
      <c r="K9636">
        <v>2</v>
      </c>
      <c r="L9636">
        <f>SUM(I9636:K9636)</f>
        <v>2</v>
      </c>
    </row>
    <row r="9637" spans="1:12" x14ac:dyDescent="0.3">
      <c r="A9637" s="1">
        <v>39286</v>
      </c>
      <c r="B9637" t="s">
        <v>9798</v>
      </c>
      <c r="C9637">
        <v>44.912222</v>
      </c>
      <c r="D9637">
        <v>-115.48555500000001</v>
      </c>
      <c r="E9637" t="s">
        <v>4479</v>
      </c>
      <c r="F9637" t="s">
        <v>5</v>
      </c>
      <c r="G9637" t="s">
        <v>6</v>
      </c>
      <c r="H9637">
        <v>0</v>
      </c>
      <c r="I9637">
        <v>0</v>
      </c>
      <c r="J9637">
        <v>0</v>
      </c>
      <c r="K9637">
        <v>1</v>
      </c>
      <c r="L9637">
        <f>SUM(I9637:K9637)</f>
        <v>1</v>
      </c>
    </row>
    <row r="9638" spans="1:12" x14ac:dyDescent="0.3">
      <c r="A9638" s="1">
        <v>37756</v>
      </c>
      <c r="B9638" t="s">
        <v>9801</v>
      </c>
      <c r="C9638">
        <v>44.915556000000002</v>
      </c>
      <c r="D9638">
        <v>-122.897777</v>
      </c>
      <c r="E9638" t="s">
        <v>41</v>
      </c>
      <c r="F9638" t="s">
        <v>5</v>
      </c>
      <c r="G9638" t="s">
        <v>6</v>
      </c>
      <c r="H9638">
        <v>0</v>
      </c>
      <c r="I9638">
        <v>0</v>
      </c>
      <c r="J9638">
        <v>1</v>
      </c>
      <c r="K9638">
        <v>0</v>
      </c>
      <c r="L9638">
        <f>SUM(I9638:K9638)</f>
        <v>1</v>
      </c>
    </row>
    <row r="9639" spans="1:12" x14ac:dyDescent="0.3">
      <c r="A9639" s="1">
        <v>37872</v>
      </c>
      <c r="B9639" t="s">
        <v>9802</v>
      </c>
      <c r="C9639">
        <v>44.926110999999999</v>
      </c>
      <c r="D9639">
        <v>-89.626666999999998</v>
      </c>
      <c r="E9639" t="s">
        <v>4480</v>
      </c>
      <c r="F9639" t="s">
        <v>5</v>
      </c>
      <c r="G9639" t="s">
        <v>3</v>
      </c>
      <c r="H9639">
        <v>0</v>
      </c>
      <c r="I9639">
        <v>0</v>
      </c>
      <c r="J9639">
        <v>0</v>
      </c>
      <c r="K9639">
        <v>2</v>
      </c>
      <c r="L9639">
        <f>SUM(I9639:K9639)</f>
        <v>2</v>
      </c>
    </row>
    <row r="9640" spans="1:12" x14ac:dyDescent="0.3">
      <c r="A9640" s="1">
        <v>37947</v>
      </c>
      <c r="B9640" t="s">
        <v>9802</v>
      </c>
      <c r="C9640">
        <v>44.926110999999999</v>
      </c>
      <c r="D9640">
        <v>-89.626666999999998</v>
      </c>
      <c r="E9640" t="s">
        <v>4481</v>
      </c>
      <c r="F9640" t="s">
        <v>5</v>
      </c>
      <c r="G9640" t="s">
        <v>3</v>
      </c>
      <c r="H9640">
        <v>0</v>
      </c>
      <c r="I9640">
        <v>0</v>
      </c>
      <c r="J9640">
        <v>0</v>
      </c>
      <c r="K9640">
        <v>2</v>
      </c>
      <c r="L9640">
        <f>SUM(I9640:K9640)</f>
        <v>2</v>
      </c>
    </row>
    <row r="9641" spans="1:12" x14ac:dyDescent="0.3">
      <c r="A9641" s="1">
        <v>38192</v>
      </c>
      <c r="B9641" t="s">
        <v>9803</v>
      </c>
      <c r="C9641">
        <v>44.926110999999999</v>
      </c>
      <c r="D9641">
        <v>-89.632222999999996</v>
      </c>
      <c r="E9641" t="s">
        <v>41</v>
      </c>
      <c r="F9641" t="s">
        <v>41</v>
      </c>
      <c r="G9641" t="s">
        <v>6</v>
      </c>
      <c r="H9641">
        <v>0</v>
      </c>
      <c r="I9641">
        <v>1</v>
      </c>
      <c r="J9641">
        <v>0</v>
      </c>
      <c r="K9641">
        <v>1</v>
      </c>
      <c r="L9641">
        <f>SUM(I9641:K9641)</f>
        <v>2</v>
      </c>
    </row>
    <row r="9642" spans="1:12" x14ac:dyDescent="0.3">
      <c r="A9642" s="1">
        <v>39424</v>
      </c>
      <c r="B9642" t="s">
        <v>9802</v>
      </c>
      <c r="C9642">
        <v>44.926110999999999</v>
      </c>
      <c r="D9642">
        <v>-89.626389000000003</v>
      </c>
      <c r="E9642" t="s">
        <v>4482</v>
      </c>
      <c r="F9642" t="s">
        <v>5</v>
      </c>
      <c r="G9642" t="s">
        <v>6</v>
      </c>
      <c r="H9642">
        <v>0</v>
      </c>
      <c r="I9642">
        <v>0</v>
      </c>
      <c r="J9642">
        <v>0</v>
      </c>
      <c r="K9642">
        <v>1</v>
      </c>
      <c r="L9642">
        <f>SUM(I9642:K9642)</f>
        <v>1</v>
      </c>
    </row>
    <row r="9643" spans="1:12" x14ac:dyDescent="0.3">
      <c r="A9643" s="1">
        <v>37579</v>
      </c>
      <c r="B9643" t="s">
        <v>9804</v>
      </c>
      <c r="C9643">
        <v>44.929167</v>
      </c>
      <c r="D9643">
        <v>-74.850555999999997</v>
      </c>
      <c r="E9643" t="s">
        <v>4483</v>
      </c>
      <c r="F9643" t="s">
        <v>5</v>
      </c>
      <c r="G9643" t="s">
        <v>15</v>
      </c>
      <c r="H9643">
        <v>1</v>
      </c>
      <c r="I9643">
        <v>1</v>
      </c>
      <c r="J9643">
        <v>0</v>
      </c>
      <c r="K9643">
        <v>0</v>
      </c>
      <c r="L9643">
        <f>SUM(I9643:K9643)</f>
        <v>1</v>
      </c>
    </row>
    <row r="9644" spans="1:12" x14ac:dyDescent="0.3">
      <c r="A9644" s="1">
        <v>37977</v>
      </c>
      <c r="B9644" t="s">
        <v>9805</v>
      </c>
      <c r="C9644">
        <v>44.934443999999999</v>
      </c>
      <c r="D9644">
        <v>-93.06</v>
      </c>
      <c r="E9644" t="s">
        <v>4484</v>
      </c>
      <c r="F9644" t="s">
        <v>5</v>
      </c>
      <c r="G9644" t="s">
        <v>3</v>
      </c>
      <c r="H9644">
        <v>0</v>
      </c>
      <c r="I9644">
        <v>0</v>
      </c>
      <c r="J9644">
        <v>0</v>
      </c>
      <c r="K9644">
        <v>2</v>
      </c>
      <c r="L9644">
        <f>SUM(I9644:K9644)</f>
        <v>2</v>
      </c>
    </row>
    <row r="9645" spans="1:12" x14ac:dyDescent="0.3">
      <c r="A9645" s="1">
        <v>38025</v>
      </c>
      <c r="B9645" t="s">
        <v>9575</v>
      </c>
      <c r="C9645">
        <v>44.937221999999998</v>
      </c>
      <c r="D9645">
        <v>-116.100278</v>
      </c>
      <c r="E9645" t="s">
        <v>41</v>
      </c>
      <c r="F9645" t="s">
        <v>5</v>
      </c>
      <c r="G9645" t="s">
        <v>6</v>
      </c>
      <c r="H9645">
        <v>0</v>
      </c>
      <c r="I9645">
        <v>0</v>
      </c>
      <c r="J9645">
        <v>0</v>
      </c>
      <c r="K9645">
        <v>1</v>
      </c>
      <c r="L9645">
        <f>SUM(I9645:K9645)</f>
        <v>1</v>
      </c>
    </row>
    <row r="9646" spans="1:12" x14ac:dyDescent="0.3">
      <c r="A9646" s="1">
        <v>39373</v>
      </c>
      <c r="B9646" t="s">
        <v>9760</v>
      </c>
      <c r="C9646">
        <v>44.939722000000003</v>
      </c>
      <c r="D9646">
        <v>-70.690555000000003</v>
      </c>
      <c r="E9646" t="s">
        <v>41</v>
      </c>
      <c r="F9646" t="s">
        <v>5</v>
      </c>
      <c r="G9646" t="s">
        <v>6</v>
      </c>
      <c r="H9646">
        <v>0</v>
      </c>
      <c r="I9646">
        <v>0</v>
      </c>
      <c r="J9646">
        <v>0</v>
      </c>
      <c r="K9646">
        <v>2</v>
      </c>
      <c r="L9646">
        <f>SUM(I9646:K9646)</f>
        <v>2</v>
      </c>
    </row>
    <row r="9647" spans="1:12" x14ac:dyDescent="0.3">
      <c r="A9647" s="1">
        <v>38529</v>
      </c>
      <c r="B9647" t="s">
        <v>9806</v>
      </c>
      <c r="C9647">
        <v>44.94</v>
      </c>
      <c r="D9647">
        <v>-73.083332999999996</v>
      </c>
      <c r="E9647" t="s">
        <v>4485</v>
      </c>
      <c r="F9647" t="s">
        <v>5</v>
      </c>
      <c r="G9647" t="s">
        <v>6</v>
      </c>
      <c r="H9647">
        <v>1</v>
      </c>
      <c r="I9647">
        <v>0</v>
      </c>
      <c r="J9647">
        <v>0</v>
      </c>
      <c r="K9647">
        <v>0</v>
      </c>
      <c r="L9647">
        <f>SUM(I9647:K9647)</f>
        <v>0</v>
      </c>
    </row>
    <row r="9648" spans="1:12" x14ac:dyDescent="0.3">
      <c r="A9648" s="1">
        <v>38588</v>
      </c>
      <c r="B9648" t="s">
        <v>9807</v>
      </c>
      <c r="C9648">
        <v>44.943888999999999</v>
      </c>
      <c r="D9648">
        <v>-119.338611</v>
      </c>
      <c r="E9648" t="s">
        <v>41</v>
      </c>
      <c r="F9648" t="s">
        <v>2</v>
      </c>
      <c r="G9648" t="s">
        <v>6</v>
      </c>
      <c r="H9648">
        <v>1</v>
      </c>
      <c r="I9648">
        <v>0</v>
      </c>
      <c r="J9648">
        <v>0</v>
      </c>
      <c r="K9648">
        <v>0</v>
      </c>
      <c r="L9648">
        <f>SUM(I9648:K9648)</f>
        <v>0</v>
      </c>
    </row>
    <row r="9649" spans="1:12" x14ac:dyDescent="0.3">
      <c r="A9649" s="1">
        <v>38520</v>
      </c>
      <c r="B9649" t="s">
        <v>9808</v>
      </c>
      <c r="C9649">
        <v>44.949722000000001</v>
      </c>
      <c r="D9649">
        <v>-94.066666999999995</v>
      </c>
      <c r="E9649" t="s">
        <v>41</v>
      </c>
      <c r="F9649" t="s">
        <v>2</v>
      </c>
      <c r="G9649" t="s">
        <v>6</v>
      </c>
      <c r="H9649">
        <v>1</v>
      </c>
      <c r="I9649">
        <v>0</v>
      </c>
      <c r="J9649">
        <v>0</v>
      </c>
      <c r="K9649">
        <v>0</v>
      </c>
      <c r="L9649">
        <f>SUM(I9649:K9649)</f>
        <v>0</v>
      </c>
    </row>
    <row r="9650" spans="1:12" x14ac:dyDescent="0.3">
      <c r="A9650" s="1">
        <v>37818</v>
      </c>
      <c r="B9650" t="s">
        <v>9808</v>
      </c>
      <c r="C9650">
        <v>44.95</v>
      </c>
      <c r="D9650">
        <v>-94.066945000000004</v>
      </c>
      <c r="E9650" t="s">
        <v>4486</v>
      </c>
      <c r="F9650" t="s">
        <v>2</v>
      </c>
      <c r="G9650" t="s">
        <v>3</v>
      </c>
      <c r="H9650">
        <v>1</v>
      </c>
      <c r="I9650">
        <v>1</v>
      </c>
      <c r="J9650">
        <v>0</v>
      </c>
      <c r="K9650">
        <v>0</v>
      </c>
      <c r="L9650">
        <f>SUM(I9650:K9650)</f>
        <v>1</v>
      </c>
    </row>
    <row r="9651" spans="1:12" x14ac:dyDescent="0.3">
      <c r="A9651" s="1">
        <v>38817</v>
      </c>
      <c r="B9651" t="s">
        <v>9809</v>
      </c>
      <c r="C9651">
        <v>44.952500000000001</v>
      </c>
      <c r="D9651">
        <v>-68.674166999999997</v>
      </c>
      <c r="E9651" t="s">
        <v>4487</v>
      </c>
      <c r="F9651" t="s">
        <v>5</v>
      </c>
      <c r="G9651" t="s">
        <v>75</v>
      </c>
      <c r="H9651">
        <v>0</v>
      </c>
      <c r="I9651">
        <v>0</v>
      </c>
      <c r="J9651">
        <v>2</v>
      </c>
      <c r="K9651">
        <v>0</v>
      </c>
      <c r="L9651">
        <f>SUM(I9651:K9651)</f>
        <v>2</v>
      </c>
    </row>
    <row r="9652" spans="1:12" x14ac:dyDescent="0.3">
      <c r="A9652" s="1">
        <v>38866</v>
      </c>
      <c r="B9652" t="s">
        <v>9800</v>
      </c>
      <c r="C9652">
        <v>44.952500000000001</v>
      </c>
      <c r="D9652">
        <v>-68.674445000000006</v>
      </c>
      <c r="E9652" t="s">
        <v>4488</v>
      </c>
      <c r="F9652" t="s">
        <v>5</v>
      </c>
      <c r="G9652" t="s">
        <v>6</v>
      </c>
      <c r="H9652">
        <v>0</v>
      </c>
      <c r="I9652">
        <v>0</v>
      </c>
      <c r="J9652">
        <v>0</v>
      </c>
      <c r="K9652">
        <v>1</v>
      </c>
      <c r="L9652">
        <f>SUM(I9652:K9652)</f>
        <v>1</v>
      </c>
    </row>
    <row r="9653" spans="1:12" x14ac:dyDescent="0.3">
      <c r="A9653" s="1">
        <v>37855</v>
      </c>
      <c r="B9653" t="s">
        <v>9810</v>
      </c>
      <c r="C9653">
        <v>44.953333000000001</v>
      </c>
      <c r="D9653">
        <v>-92.883332999999993</v>
      </c>
      <c r="E9653" t="s">
        <v>41</v>
      </c>
      <c r="F9653" t="s">
        <v>2</v>
      </c>
      <c r="G9653" t="s">
        <v>6</v>
      </c>
      <c r="H9653">
        <v>3</v>
      </c>
      <c r="I9653">
        <v>1</v>
      </c>
      <c r="J9653">
        <v>0</v>
      </c>
      <c r="K9653">
        <v>0</v>
      </c>
      <c r="L9653">
        <f>SUM(I9653:K9653)</f>
        <v>1</v>
      </c>
    </row>
    <row r="9654" spans="1:12" x14ac:dyDescent="0.3">
      <c r="A9654" s="1">
        <v>37855</v>
      </c>
      <c r="B9654" t="s">
        <v>9810</v>
      </c>
      <c r="C9654">
        <v>44.953333000000001</v>
      </c>
      <c r="D9654">
        <v>-92.883332999999993</v>
      </c>
      <c r="E9654" t="s">
        <v>41</v>
      </c>
      <c r="F9654" t="s">
        <v>2</v>
      </c>
      <c r="G9654" t="s">
        <v>3</v>
      </c>
      <c r="H9654">
        <v>3</v>
      </c>
      <c r="I9654">
        <v>1</v>
      </c>
      <c r="J9654">
        <v>0</v>
      </c>
      <c r="K9654">
        <v>0</v>
      </c>
      <c r="L9654">
        <f>SUM(I9654:K9654)</f>
        <v>1</v>
      </c>
    </row>
    <row r="9655" spans="1:12" x14ac:dyDescent="0.3">
      <c r="A9655" s="1">
        <v>38119</v>
      </c>
      <c r="B9655" t="s">
        <v>9811</v>
      </c>
      <c r="C9655">
        <v>44.965833000000003</v>
      </c>
      <c r="D9655">
        <v>-94.048889000000003</v>
      </c>
      <c r="E9655" t="s">
        <v>41</v>
      </c>
      <c r="F9655" t="s">
        <v>5</v>
      </c>
      <c r="G9655" t="s">
        <v>6</v>
      </c>
      <c r="H9655">
        <v>0</v>
      </c>
      <c r="I9655">
        <v>0</v>
      </c>
      <c r="J9655">
        <v>1</v>
      </c>
      <c r="K9655">
        <v>0</v>
      </c>
      <c r="L9655">
        <f>SUM(I9655:K9655)</f>
        <v>1</v>
      </c>
    </row>
    <row r="9656" spans="1:12" x14ac:dyDescent="0.3">
      <c r="A9656" s="1">
        <v>37520</v>
      </c>
      <c r="B9656" t="s">
        <v>9812</v>
      </c>
      <c r="C9656">
        <v>44.967778000000003</v>
      </c>
      <c r="D9656">
        <v>-114.732778</v>
      </c>
      <c r="E9656" t="s">
        <v>4489</v>
      </c>
      <c r="F9656" t="s">
        <v>5</v>
      </c>
      <c r="G9656" t="s">
        <v>6</v>
      </c>
      <c r="H9656">
        <v>0</v>
      </c>
      <c r="I9656">
        <v>0</v>
      </c>
      <c r="J9656">
        <v>0</v>
      </c>
      <c r="K9656">
        <v>1</v>
      </c>
      <c r="L9656">
        <f>SUM(I9656:K9656)</f>
        <v>1</v>
      </c>
    </row>
    <row r="9657" spans="1:12" x14ac:dyDescent="0.3">
      <c r="A9657" s="1">
        <v>38623</v>
      </c>
      <c r="B9657" t="s">
        <v>9813</v>
      </c>
      <c r="C9657">
        <v>44.968055999999997</v>
      </c>
      <c r="D9657">
        <v>-114.732778</v>
      </c>
      <c r="E9657" t="s">
        <v>4490</v>
      </c>
      <c r="F9657" t="s">
        <v>2</v>
      </c>
      <c r="G9657" t="s">
        <v>6</v>
      </c>
      <c r="H9657">
        <v>2</v>
      </c>
      <c r="I9657">
        <v>0</v>
      </c>
      <c r="J9657">
        <v>0</v>
      </c>
      <c r="K9657">
        <v>0</v>
      </c>
      <c r="L9657">
        <f>SUM(I9657:K9657)</f>
        <v>0</v>
      </c>
    </row>
    <row r="9658" spans="1:12" x14ac:dyDescent="0.3">
      <c r="A9658" s="1">
        <v>39158</v>
      </c>
      <c r="B9658" t="s">
        <v>9814</v>
      </c>
      <c r="C9658">
        <v>44.983333000000002</v>
      </c>
      <c r="D9658">
        <v>-124.765</v>
      </c>
      <c r="E9658" t="s">
        <v>4491</v>
      </c>
      <c r="F9658" t="s">
        <v>2</v>
      </c>
      <c r="G9658" t="s">
        <v>6</v>
      </c>
      <c r="H9658">
        <v>2</v>
      </c>
      <c r="I9658">
        <v>0</v>
      </c>
      <c r="J9658">
        <v>0</v>
      </c>
      <c r="K9658">
        <v>0</v>
      </c>
      <c r="L9658">
        <f>SUM(I9658:K9658)</f>
        <v>0</v>
      </c>
    </row>
    <row r="9659" spans="1:12" x14ac:dyDescent="0.3">
      <c r="A9659" s="1">
        <v>39255</v>
      </c>
      <c r="B9659" t="s">
        <v>9806</v>
      </c>
      <c r="C9659">
        <v>44.983333000000002</v>
      </c>
      <c r="D9659">
        <v>-73.166667000000004</v>
      </c>
      <c r="E9659" t="s">
        <v>41</v>
      </c>
      <c r="F9659" t="s">
        <v>5</v>
      </c>
      <c r="G9659" t="s">
        <v>6</v>
      </c>
      <c r="H9659">
        <v>0</v>
      </c>
      <c r="I9659">
        <v>0</v>
      </c>
      <c r="J9659">
        <v>0</v>
      </c>
      <c r="K9659">
        <v>4</v>
      </c>
      <c r="L9659">
        <f>SUM(I9659:K9659)</f>
        <v>4</v>
      </c>
    </row>
    <row r="9660" spans="1:12" x14ac:dyDescent="0.3">
      <c r="A9660" s="1">
        <v>39248</v>
      </c>
      <c r="B9660" t="s">
        <v>9815</v>
      </c>
      <c r="C9660">
        <v>44.988610999999999</v>
      </c>
      <c r="D9660">
        <v>-85.198333000000005</v>
      </c>
      <c r="E9660" t="s">
        <v>4492</v>
      </c>
      <c r="F9660" t="s">
        <v>5</v>
      </c>
      <c r="G9660" t="s">
        <v>6</v>
      </c>
      <c r="H9660">
        <v>0</v>
      </c>
      <c r="I9660">
        <v>0</v>
      </c>
      <c r="J9660">
        <v>2</v>
      </c>
      <c r="K9660">
        <v>0</v>
      </c>
      <c r="L9660">
        <f>SUM(I9660:K9660)</f>
        <v>2</v>
      </c>
    </row>
    <row r="9661" spans="1:12" x14ac:dyDescent="0.3">
      <c r="A9661" s="1">
        <v>37865</v>
      </c>
      <c r="B9661" t="s">
        <v>9805</v>
      </c>
      <c r="C9661">
        <v>44.991943999999997</v>
      </c>
      <c r="D9661">
        <v>-92.853611000000001</v>
      </c>
      <c r="E9661" t="s">
        <v>4493</v>
      </c>
      <c r="F9661" t="s">
        <v>5</v>
      </c>
      <c r="G9661" t="s">
        <v>6</v>
      </c>
      <c r="H9661">
        <v>0</v>
      </c>
      <c r="I9661">
        <v>0</v>
      </c>
      <c r="J9661">
        <v>0</v>
      </c>
      <c r="K9661">
        <v>1</v>
      </c>
      <c r="L9661">
        <f>SUM(I9661:K9661)</f>
        <v>1</v>
      </c>
    </row>
    <row r="9662" spans="1:12" x14ac:dyDescent="0.3">
      <c r="A9662" s="1">
        <v>37849</v>
      </c>
      <c r="B9662" t="s">
        <v>9816</v>
      </c>
      <c r="C9662">
        <v>44.9925</v>
      </c>
      <c r="D9662">
        <v>-95.162499999999994</v>
      </c>
      <c r="E9662" t="s">
        <v>41</v>
      </c>
      <c r="F9662" t="s">
        <v>2</v>
      </c>
      <c r="G9662" t="s">
        <v>6</v>
      </c>
      <c r="H9662">
        <v>2</v>
      </c>
      <c r="I9662">
        <v>0</v>
      </c>
      <c r="J9662">
        <v>0</v>
      </c>
      <c r="K9662">
        <v>0</v>
      </c>
      <c r="L9662">
        <f>SUM(I9662:K9662)</f>
        <v>0</v>
      </c>
    </row>
    <row r="9663" spans="1:12" x14ac:dyDescent="0.3">
      <c r="A9663" s="1">
        <v>39187</v>
      </c>
      <c r="B9663" t="s">
        <v>9817</v>
      </c>
      <c r="C9663">
        <v>44.993333</v>
      </c>
      <c r="D9663">
        <v>-91.383332999999993</v>
      </c>
      <c r="E9663" t="s">
        <v>4494</v>
      </c>
      <c r="F9663" t="s">
        <v>5</v>
      </c>
      <c r="G9663" t="s">
        <v>6</v>
      </c>
      <c r="H9663">
        <v>0</v>
      </c>
      <c r="I9663">
        <v>0</v>
      </c>
      <c r="J9663">
        <v>0</v>
      </c>
      <c r="K9663">
        <v>1</v>
      </c>
      <c r="L9663">
        <f>SUM(I9663:K9663)</f>
        <v>1</v>
      </c>
    </row>
    <row r="9664" spans="1:12" x14ac:dyDescent="0.3">
      <c r="A9664" s="1">
        <v>37479</v>
      </c>
      <c r="B9664" t="s">
        <v>9818</v>
      </c>
      <c r="C9664">
        <v>44.996665999999998</v>
      </c>
      <c r="D9664">
        <v>-83.924999999999997</v>
      </c>
      <c r="E9664" t="s">
        <v>109</v>
      </c>
      <c r="F9664" t="s">
        <v>2</v>
      </c>
      <c r="G9664" t="s">
        <v>6</v>
      </c>
      <c r="H9664">
        <v>1</v>
      </c>
      <c r="I9664">
        <v>0</v>
      </c>
      <c r="J9664">
        <v>0</v>
      </c>
      <c r="K9664">
        <v>0</v>
      </c>
      <c r="L9664">
        <f>SUM(I9664:K9664)</f>
        <v>0</v>
      </c>
    </row>
    <row r="9665" spans="1:12" x14ac:dyDescent="0.3">
      <c r="A9665" s="1">
        <v>37543</v>
      </c>
      <c r="B9665" t="s">
        <v>9810</v>
      </c>
      <c r="C9665">
        <v>44.996665999999998</v>
      </c>
      <c r="D9665">
        <v>-92.855000000000004</v>
      </c>
      <c r="E9665" t="s">
        <v>4493</v>
      </c>
      <c r="F9665" t="s">
        <v>2</v>
      </c>
      <c r="G9665" t="s">
        <v>6</v>
      </c>
      <c r="H9665">
        <v>0</v>
      </c>
      <c r="I9665">
        <v>0</v>
      </c>
      <c r="J9665">
        <v>1</v>
      </c>
      <c r="K9665">
        <v>0</v>
      </c>
      <c r="L9665">
        <f>SUM(I9665:K9665)</f>
        <v>1</v>
      </c>
    </row>
    <row r="9666" spans="1:12" x14ac:dyDescent="0.3">
      <c r="A9666" s="1">
        <v>38183</v>
      </c>
      <c r="B9666" t="s">
        <v>9819</v>
      </c>
      <c r="C9666">
        <v>44.997500000000002</v>
      </c>
      <c r="D9666">
        <v>-92.855556000000007</v>
      </c>
      <c r="E9666" t="s">
        <v>41</v>
      </c>
      <c r="F9666" t="s">
        <v>5</v>
      </c>
      <c r="G9666" t="s">
        <v>6</v>
      </c>
      <c r="H9666">
        <v>0</v>
      </c>
      <c r="I9666">
        <v>0</v>
      </c>
      <c r="J9666">
        <v>0</v>
      </c>
      <c r="K9666">
        <v>1</v>
      </c>
      <c r="L9666">
        <f>SUM(I9666:K9666)</f>
        <v>1</v>
      </c>
    </row>
    <row r="9667" spans="1:12" x14ac:dyDescent="0.3">
      <c r="A9667" s="1">
        <v>38634</v>
      </c>
      <c r="B9667" t="s">
        <v>9819</v>
      </c>
      <c r="C9667">
        <v>44.997500000000002</v>
      </c>
      <c r="D9667">
        <v>-92.855556000000007</v>
      </c>
      <c r="E9667" t="s">
        <v>41</v>
      </c>
      <c r="F9667" t="s">
        <v>5</v>
      </c>
      <c r="G9667" t="s">
        <v>6</v>
      </c>
      <c r="H9667">
        <v>0</v>
      </c>
      <c r="I9667">
        <v>0</v>
      </c>
      <c r="J9667">
        <v>1</v>
      </c>
      <c r="K9667">
        <v>0</v>
      </c>
      <c r="L9667">
        <f>SUM(I9667:K9667)</f>
        <v>1</v>
      </c>
    </row>
    <row r="9668" spans="1:12" x14ac:dyDescent="0.3">
      <c r="A9668" s="1">
        <v>37775</v>
      </c>
      <c r="B9668" t="s">
        <v>9820</v>
      </c>
      <c r="C9668">
        <v>44.998333000000002</v>
      </c>
      <c r="D9668">
        <v>-100.211944</v>
      </c>
      <c r="E9668" t="s">
        <v>41</v>
      </c>
      <c r="F9668" t="s">
        <v>2</v>
      </c>
      <c r="G9668" t="s">
        <v>6</v>
      </c>
      <c r="H9668">
        <v>1</v>
      </c>
      <c r="I9668">
        <v>0</v>
      </c>
      <c r="J9668">
        <v>0</v>
      </c>
      <c r="K9668">
        <v>0</v>
      </c>
      <c r="L9668">
        <f>SUM(I9668:K9668)</f>
        <v>0</v>
      </c>
    </row>
    <row r="9669" spans="1:12" x14ac:dyDescent="0.3">
      <c r="A9669" s="1">
        <v>38125</v>
      </c>
      <c r="B9669" t="s">
        <v>9821</v>
      </c>
      <c r="C9669">
        <v>45.003610999999999</v>
      </c>
      <c r="D9669">
        <v>-122.333611</v>
      </c>
      <c r="E9669" t="s">
        <v>41</v>
      </c>
      <c r="F9669" t="s">
        <v>2</v>
      </c>
      <c r="G9669" t="s">
        <v>6</v>
      </c>
      <c r="H9669">
        <v>1</v>
      </c>
      <c r="I9669">
        <v>0</v>
      </c>
      <c r="J9669">
        <v>0</v>
      </c>
      <c r="K9669">
        <v>0</v>
      </c>
      <c r="L9669">
        <f>SUM(I9669:K9669)</f>
        <v>0</v>
      </c>
    </row>
    <row r="9670" spans="1:12" x14ac:dyDescent="0.3">
      <c r="A9670" s="1">
        <v>38942</v>
      </c>
      <c r="B9670" t="s">
        <v>9782</v>
      </c>
      <c r="C9670">
        <v>45.0075</v>
      </c>
      <c r="D9670">
        <v>-115.711111</v>
      </c>
      <c r="E9670" t="s">
        <v>41</v>
      </c>
      <c r="F9670" t="s">
        <v>2</v>
      </c>
      <c r="G9670" t="s">
        <v>86</v>
      </c>
      <c r="H9670">
        <v>4</v>
      </c>
      <c r="I9670">
        <v>0</v>
      </c>
      <c r="J9670">
        <v>0</v>
      </c>
      <c r="K9670">
        <v>0</v>
      </c>
      <c r="L9670">
        <f>SUM(I9670:K9670)</f>
        <v>0</v>
      </c>
    </row>
    <row r="9671" spans="1:12" x14ac:dyDescent="0.3">
      <c r="A9671" s="1">
        <v>37536</v>
      </c>
      <c r="B9671" t="s">
        <v>9822</v>
      </c>
      <c r="C9671">
        <v>45.008333</v>
      </c>
      <c r="D9671">
        <v>-69.240832999999995</v>
      </c>
      <c r="E9671" t="s">
        <v>4495</v>
      </c>
      <c r="F9671" t="s">
        <v>5</v>
      </c>
      <c r="G9671" t="s">
        <v>15</v>
      </c>
      <c r="H9671">
        <v>0</v>
      </c>
      <c r="I9671">
        <v>2</v>
      </c>
      <c r="J9671">
        <v>2</v>
      </c>
      <c r="K9671">
        <v>0</v>
      </c>
      <c r="L9671">
        <f>SUM(I9671:K9671)</f>
        <v>4</v>
      </c>
    </row>
    <row r="9672" spans="1:12" x14ac:dyDescent="0.3">
      <c r="A9672" s="1">
        <v>38672</v>
      </c>
      <c r="B9672" t="s">
        <v>9823</v>
      </c>
      <c r="C9672">
        <v>45.013610999999997</v>
      </c>
      <c r="D9672">
        <v>-84.703056000000004</v>
      </c>
      <c r="E9672" t="s">
        <v>4496</v>
      </c>
      <c r="F9672" t="s">
        <v>2</v>
      </c>
      <c r="G9672" t="s">
        <v>41</v>
      </c>
      <c r="H9672">
        <v>1</v>
      </c>
      <c r="I9672">
        <v>0</v>
      </c>
      <c r="J9672">
        <v>0</v>
      </c>
      <c r="K9672">
        <v>0</v>
      </c>
      <c r="L9672">
        <f>SUM(I9672:K9672)</f>
        <v>0</v>
      </c>
    </row>
    <row r="9673" spans="1:12" x14ac:dyDescent="0.3">
      <c r="A9673" s="1">
        <v>38274</v>
      </c>
      <c r="B9673" t="s">
        <v>9824</v>
      </c>
      <c r="C9673">
        <v>45.017499999999998</v>
      </c>
      <c r="D9673">
        <v>-123.755555</v>
      </c>
      <c r="E9673" t="s">
        <v>41</v>
      </c>
      <c r="F9673" t="s">
        <v>2</v>
      </c>
      <c r="G9673" t="s">
        <v>6</v>
      </c>
      <c r="H9673">
        <v>3</v>
      </c>
      <c r="I9673">
        <v>0</v>
      </c>
      <c r="J9673">
        <v>0</v>
      </c>
      <c r="K9673">
        <v>0</v>
      </c>
      <c r="L9673">
        <f>SUM(I9673:K9673)</f>
        <v>0</v>
      </c>
    </row>
    <row r="9674" spans="1:12" x14ac:dyDescent="0.3">
      <c r="A9674" s="1">
        <v>38604</v>
      </c>
      <c r="B9674" t="s">
        <v>9825</v>
      </c>
      <c r="C9674">
        <v>45.019444999999997</v>
      </c>
      <c r="D9674">
        <v>-99.101388999999998</v>
      </c>
      <c r="E9674" t="s">
        <v>4497</v>
      </c>
      <c r="F9674" t="s">
        <v>2</v>
      </c>
      <c r="G9674" t="s">
        <v>6</v>
      </c>
      <c r="H9674">
        <v>1</v>
      </c>
      <c r="I9674">
        <v>0</v>
      </c>
      <c r="J9674">
        <v>0</v>
      </c>
      <c r="K9674">
        <v>0</v>
      </c>
      <c r="L9674">
        <f>SUM(I9674:K9674)</f>
        <v>0</v>
      </c>
    </row>
    <row r="9675" spans="1:12" x14ac:dyDescent="0.3">
      <c r="A9675" s="1">
        <v>37871</v>
      </c>
      <c r="B9675" t="s">
        <v>9826</v>
      </c>
      <c r="C9675">
        <v>45.025556000000002</v>
      </c>
      <c r="D9675">
        <v>-91.599444000000005</v>
      </c>
      <c r="E9675" t="s">
        <v>41</v>
      </c>
      <c r="F9675" t="s">
        <v>5</v>
      </c>
      <c r="G9675" t="s">
        <v>6</v>
      </c>
      <c r="H9675">
        <v>1</v>
      </c>
      <c r="I9675">
        <v>1</v>
      </c>
      <c r="J9675">
        <v>0</v>
      </c>
      <c r="K9675">
        <v>0</v>
      </c>
      <c r="L9675">
        <f>SUM(I9675:K9675)</f>
        <v>1</v>
      </c>
    </row>
    <row r="9676" spans="1:12" x14ac:dyDescent="0.3">
      <c r="A9676" s="1">
        <v>38664</v>
      </c>
      <c r="B9676" t="s">
        <v>9827</v>
      </c>
      <c r="C9676">
        <v>45.026389000000002</v>
      </c>
      <c r="D9676">
        <v>-93.565556000000001</v>
      </c>
      <c r="E9676" t="s">
        <v>4498</v>
      </c>
      <c r="F9676" t="s">
        <v>5</v>
      </c>
      <c r="G9676" t="s">
        <v>23</v>
      </c>
      <c r="H9676">
        <v>0</v>
      </c>
      <c r="I9676">
        <v>0</v>
      </c>
      <c r="J9676">
        <v>0</v>
      </c>
      <c r="K9676">
        <v>3</v>
      </c>
      <c r="L9676">
        <f>SUM(I9676:K9676)</f>
        <v>3</v>
      </c>
    </row>
    <row r="9677" spans="1:12" x14ac:dyDescent="0.3">
      <c r="A9677" s="1">
        <v>37738</v>
      </c>
      <c r="B9677" t="s">
        <v>9575</v>
      </c>
      <c r="C9677">
        <v>45.026667000000003</v>
      </c>
      <c r="D9677">
        <v>-115.982778</v>
      </c>
      <c r="E9677" t="s">
        <v>41</v>
      </c>
      <c r="F9677" t="s">
        <v>5</v>
      </c>
      <c r="G9677" t="s">
        <v>6</v>
      </c>
      <c r="H9677">
        <v>0</v>
      </c>
      <c r="I9677">
        <v>1</v>
      </c>
      <c r="J9677">
        <v>0</v>
      </c>
      <c r="K9677">
        <v>0</v>
      </c>
      <c r="L9677">
        <f>SUM(I9677:K9677)</f>
        <v>1</v>
      </c>
    </row>
    <row r="9678" spans="1:12" x14ac:dyDescent="0.3">
      <c r="A9678" s="1">
        <v>38242</v>
      </c>
      <c r="B9678" t="s">
        <v>9828</v>
      </c>
      <c r="C9678">
        <v>45.031666999999999</v>
      </c>
      <c r="D9678">
        <v>-122.95694399999999</v>
      </c>
      <c r="E9678" t="s">
        <v>4499</v>
      </c>
      <c r="F9678" t="s">
        <v>2</v>
      </c>
      <c r="G9678" t="s">
        <v>3</v>
      </c>
      <c r="H9678">
        <v>0</v>
      </c>
      <c r="I9678">
        <v>0</v>
      </c>
      <c r="J9678">
        <v>0</v>
      </c>
      <c r="K9678">
        <v>2</v>
      </c>
      <c r="L9678">
        <f>SUM(I9678:K9678)</f>
        <v>2</v>
      </c>
    </row>
    <row r="9679" spans="1:12" x14ac:dyDescent="0.3">
      <c r="A9679" s="1">
        <v>37571</v>
      </c>
      <c r="B9679" t="s">
        <v>9829</v>
      </c>
      <c r="C9679">
        <v>45.031945</v>
      </c>
      <c r="D9679">
        <v>-99.115555999999998</v>
      </c>
      <c r="E9679" t="s">
        <v>4497</v>
      </c>
      <c r="F9679" t="s">
        <v>5</v>
      </c>
      <c r="G9679" t="s">
        <v>3</v>
      </c>
      <c r="H9679">
        <v>0</v>
      </c>
      <c r="I9679">
        <v>0</v>
      </c>
      <c r="J9679">
        <v>0</v>
      </c>
      <c r="K9679">
        <v>1</v>
      </c>
      <c r="L9679">
        <f>SUM(I9679:K9679)</f>
        <v>1</v>
      </c>
    </row>
    <row r="9680" spans="1:12" x14ac:dyDescent="0.3">
      <c r="A9680" s="1">
        <v>37443</v>
      </c>
      <c r="B9680" t="s">
        <v>9830</v>
      </c>
      <c r="C9680">
        <v>45.042222000000002</v>
      </c>
      <c r="D9680">
        <v>-123.999444</v>
      </c>
      <c r="E9680" t="s">
        <v>41</v>
      </c>
      <c r="F9680" t="s">
        <v>2</v>
      </c>
      <c r="G9680" t="s">
        <v>6</v>
      </c>
      <c r="H9680">
        <v>2</v>
      </c>
      <c r="I9680">
        <v>0</v>
      </c>
      <c r="J9680">
        <v>0</v>
      </c>
      <c r="K9680">
        <v>0</v>
      </c>
      <c r="L9680">
        <f>SUM(I9680:K9680)</f>
        <v>0</v>
      </c>
    </row>
    <row r="9681" spans="1:12" x14ac:dyDescent="0.3">
      <c r="A9681" s="1">
        <v>38934</v>
      </c>
      <c r="B9681" t="s">
        <v>9831</v>
      </c>
      <c r="C9681">
        <v>45.044165999999997</v>
      </c>
      <c r="D9681">
        <v>-92.020278000000005</v>
      </c>
      <c r="E9681" t="s">
        <v>4500</v>
      </c>
      <c r="F9681" t="s">
        <v>5</v>
      </c>
      <c r="G9681" t="s">
        <v>3</v>
      </c>
      <c r="H9681">
        <v>0</v>
      </c>
      <c r="I9681">
        <v>1</v>
      </c>
      <c r="J9681">
        <v>2</v>
      </c>
      <c r="K9681">
        <v>0</v>
      </c>
      <c r="L9681">
        <f>SUM(I9681:K9681)</f>
        <v>3</v>
      </c>
    </row>
    <row r="9682" spans="1:12" x14ac:dyDescent="0.3">
      <c r="A9682" s="1">
        <v>39247</v>
      </c>
      <c r="B9682" t="s">
        <v>9798</v>
      </c>
      <c r="C9682">
        <v>45.045833000000002</v>
      </c>
      <c r="D9682">
        <v>-115.456667</v>
      </c>
      <c r="E9682" t="s">
        <v>41</v>
      </c>
      <c r="F9682" t="s">
        <v>5</v>
      </c>
      <c r="G9682" t="s">
        <v>6</v>
      </c>
      <c r="H9682">
        <v>1</v>
      </c>
      <c r="I9682">
        <v>1</v>
      </c>
      <c r="J9682">
        <v>0</v>
      </c>
      <c r="K9682">
        <v>0</v>
      </c>
      <c r="L9682">
        <f>SUM(I9682:K9682)</f>
        <v>1</v>
      </c>
    </row>
    <row r="9683" spans="1:12" x14ac:dyDescent="0.3">
      <c r="A9683" s="1">
        <v>37957</v>
      </c>
      <c r="B9683" t="s">
        <v>9832</v>
      </c>
      <c r="C9683">
        <v>45.047221999999998</v>
      </c>
      <c r="D9683">
        <v>-122.955556</v>
      </c>
      <c r="E9683" t="s">
        <v>41</v>
      </c>
      <c r="F9683" t="s">
        <v>5</v>
      </c>
      <c r="G9683" t="s">
        <v>6</v>
      </c>
      <c r="H9683">
        <v>1</v>
      </c>
      <c r="I9683">
        <v>0</v>
      </c>
      <c r="J9683">
        <v>0</v>
      </c>
      <c r="K9683">
        <v>0</v>
      </c>
      <c r="L9683">
        <f>SUM(I9683:K9683)</f>
        <v>0</v>
      </c>
    </row>
    <row r="9684" spans="1:12" x14ac:dyDescent="0.3">
      <c r="A9684" s="1">
        <v>37937</v>
      </c>
      <c r="B9684" t="s">
        <v>9770</v>
      </c>
      <c r="C9684">
        <v>45.048889000000003</v>
      </c>
      <c r="D9684">
        <v>-92.289444000000003</v>
      </c>
      <c r="E9684" t="s">
        <v>4501</v>
      </c>
      <c r="F9684" t="s">
        <v>5</v>
      </c>
      <c r="G9684" t="s">
        <v>41</v>
      </c>
      <c r="H9684">
        <v>0</v>
      </c>
      <c r="I9684">
        <v>0</v>
      </c>
      <c r="J9684">
        <v>0</v>
      </c>
      <c r="K9684">
        <v>25</v>
      </c>
      <c r="L9684">
        <f>SUM(I9684:K9684)</f>
        <v>25</v>
      </c>
    </row>
    <row r="9685" spans="1:12" x14ac:dyDescent="0.3">
      <c r="A9685" s="1">
        <v>37503</v>
      </c>
      <c r="B9685" t="s">
        <v>9833</v>
      </c>
      <c r="C9685">
        <v>45.061667</v>
      </c>
      <c r="D9685">
        <v>-93.353333000000006</v>
      </c>
      <c r="E9685" t="s">
        <v>41</v>
      </c>
      <c r="F9685" t="s">
        <v>5</v>
      </c>
      <c r="G9685" t="s">
        <v>6</v>
      </c>
      <c r="H9685">
        <v>0</v>
      </c>
      <c r="I9685">
        <v>0</v>
      </c>
      <c r="J9685">
        <v>0</v>
      </c>
      <c r="K9685">
        <v>2</v>
      </c>
      <c r="L9685">
        <f>SUM(I9685:K9685)</f>
        <v>2</v>
      </c>
    </row>
    <row r="9686" spans="1:12" x14ac:dyDescent="0.3">
      <c r="A9686" s="1">
        <v>38099</v>
      </c>
      <c r="B9686" t="s">
        <v>9770</v>
      </c>
      <c r="C9686">
        <v>45.061667</v>
      </c>
      <c r="D9686">
        <v>-93.353333000000006</v>
      </c>
      <c r="E9686" t="s">
        <v>1599</v>
      </c>
      <c r="F9686" t="s">
        <v>5</v>
      </c>
      <c r="G9686" t="s">
        <v>6</v>
      </c>
      <c r="H9686">
        <v>0</v>
      </c>
      <c r="I9686">
        <v>0</v>
      </c>
      <c r="J9686">
        <v>1</v>
      </c>
      <c r="K9686">
        <v>0</v>
      </c>
      <c r="L9686">
        <f>SUM(I9686:K9686)</f>
        <v>1</v>
      </c>
    </row>
    <row r="9687" spans="1:12" x14ac:dyDescent="0.3">
      <c r="A9687" s="1">
        <v>37386</v>
      </c>
      <c r="B9687" t="s">
        <v>9770</v>
      </c>
      <c r="C9687">
        <v>45.061943999999997</v>
      </c>
      <c r="D9687">
        <v>-93.353888999999995</v>
      </c>
      <c r="E9687" t="s">
        <v>1599</v>
      </c>
      <c r="F9687" t="s">
        <v>5</v>
      </c>
      <c r="G9687" t="s">
        <v>6</v>
      </c>
      <c r="H9687">
        <v>0</v>
      </c>
      <c r="I9687">
        <v>0</v>
      </c>
      <c r="J9687">
        <v>0</v>
      </c>
      <c r="K9687">
        <v>2</v>
      </c>
      <c r="L9687">
        <f>SUM(I9687:K9687)</f>
        <v>2</v>
      </c>
    </row>
    <row r="9688" spans="1:12" x14ac:dyDescent="0.3">
      <c r="A9688" s="1">
        <v>37427</v>
      </c>
      <c r="B9688" t="s">
        <v>9770</v>
      </c>
      <c r="C9688">
        <v>45.061943999999997</v>
      </c>
      <c r="D9688">
        <v>-93.353888999999995</v>
      </c>
      <c r="E9688" t="s">
        <v>1599</v>
      </c>
      <c r="F9688" t="s">
        <v>5</v>
      </c>
      <c r="G9688" t="s">
        <v>3</v>
      </c>
      <c r="H9688">
        <v>0</v>
      </c>
      <c r="I9688">
        <v>0</v>
      </c>
      <c r="J9688">
        <v>0</v>
      </c>
      <c r="K9688">
        <v>1</v>
      </c>
      <c r="L9688">
        <f>SUM(I9688:K9688)</f>
        <v>1</v>
      </c>
    </row>
    <row r="9689" spans="1:12" x14ac:dyDescent="0.3">
      <c r="A9689" s="1">
        <v>37544</v>
      </c>
      <c r="B9689" t="s">
        <v>9834</v>
      </c>
      <c r="C9689">
        <v>45.066667000000002</v>
      </c>
      <c r="D9689">
        <v>-119.86666700000001</v>
      </c>
      <c r="E9689" t="s">
        <v>41</v>
      </c>
      <c r="F9689" t="s">
        <v>5</v>
      </c>
      <c r="G9689" t="s">
        <v>6</v>
      </c>
      <c r="H9689">
        <v>0</v>
      </c>
      <c r="I9689">
        <v>1</v>
      </c>
      <c r="J9689">
        <v>0</v>
      </c>
      <c r="K9689">
        <v>0</v>
      </c>
      <c r="L9689">
        <f>SUM(I9689:K9689)</f>
        <v>1</v>
      </c>
    </row>
    <row r="9690" spans="1:12" x14ac:dyDescent="0.3">
      <c r="A9690" s="1">
        <v>37928</v>
      </c>
      <c r="B9690" t="s">
        <v>9835</v>
      </c>
      <c r="C9690">
        <v>45.072223000000001</v>
      </c>
      <c r="D9690">
        <v>-88.058610999999999</v>
      </c>
      <c r="E9690" t="s">
        <v>41</v>
      </c>
      <c r="F9690" t="s">
        <v>2</v>
      </c>
      <c r="G9690" t="s">
        <v>23</v>
      </c>
      <c r="H9690">
        <v>0</v>
      </c>
      <c r="I9690">
        <v>0</v>
      </c>
      <c r="J9690">
        <v>2</v>
      </c>
      <c r="K9690">
        <v>0</v>
      </c>
      <c r="L9690">
        <f>SUM(I9690:K9690)</f>
        <v>2</v>
      </c>
    </row>
    <row r="9691" spans="1:12" x14ac:dyDescent="0.3">
      <c r="A9691" s="1">
        <v>38789</v>
      </c>
      <c r="B9691" t="s">
        <v>9836</v>
      </c>
      <c r="C9691">
        <v>45.078055999999997</v>
      </c>
      <c r="D9691">
        <v>-83.560277999999997</v>
      </c>
      <c r="E9691" t="s">
        <v>4502</v>
      </c>
      <c r="F9691" t="s">
        <v>5</v>
      </c>
      <c r="G9691" t="s">
        <v>41</v>
      </c>
      <c r="H9691">
        <v>0</v>
      </c>
      <c r="I9691">
        <v>0</v>
      </c>
      <c r="J9691">
        <v>0</v>
      </c>
      <c r="K9691">
        <v>14</v>
      </c>
      <c r="L9691">
        <f>SUM(I9691:K9691)</f>
        <v>14</v>
      </c>
    </row>
    <row r="9692" spans="1:12" x14ac:dyDescent="0.3">
      <c r="A9692" s="1">
        <v>37457</v>
      </c>
      <c r="B9692" t="s">
        <v>9837</v>
      </c>
      <c r="C9692">
        <v>45.081111</v>
      </c>
      <c r="D9692">
        <v>-93.668334000000002</v>
      </c>
      <c r="E9692" t="s">
        <v>4503</v>
      </c>
      <c r="F9692" t="s">
        <v>5</v>
      </c>
      <c r="G9692" t="s">
        <v>6</v>
      </c>
      <c r="H9692">
        <v>0</v>
      </c>
      <c r="I9692">
        <v>0</v>
      </c>
      <c r="J9692">
        <v>0</v>
      </c>
      <c r="K9692">
        <v>3</v>
      </c>
      <c r="L9692">
        <f>SUM(I9692:K9692)</f>
        <v>3</v>
      </c>
    </row>
    <row r="9693" spans="1:12" x14ac:dyDescent="0.3">
      <c r="A9693" s="1">
        <v>38831</v>
      </c>
      <c r="B9693" t="s">
        <v>9361</v>
      </c>
      <c r="C9693">
        <v>45.086388999999997</v>
      </c>
      <c r="D9693">
        <v>-124.40777799999999</v>
      </c>
      <c r="E9693" t="s">
        <v>4159</v>
      </c>
      <c r="F9693" t="s">
        <v>5</v>
      </c>
      <c r="G9693" t="s">
        <v>6</v>
      </c>
      <c r="H9693">
        <v>0</v>
      </c>
      <c r="I9693">
        <v>0</v>
      </c>
      <c r="J9693">
        <v>0</v>
      </c>
      <c r="K9693">
        <v>2</v>
      </c>
      <c r="L9693">
        <f>SUM(I9693:K9693)</f>
        <v>2</v>
      </c>
    </row>
    <row r="9694" spans="1:12" x14ac:dyDescent="0.3">
      <c r="A9694" s="1">
        <v>37119</v>
      </c>
      <c r="B9694" t="s">
        <v>9838</v>
      </c>
      <c r="C9694">
        <v>45.097777000000001</v>
      </c>
      <c r="D9694">
        <v>-118.81527800000001</v>
      </c>
      <c r="E9694" t="s">
        <v>4504</v>
      </c>
      <c r="F9694" t="s">
        <v>5</v>
      </c>
      <c r="G9694" t="s">
        <v>86</v>
      </c>
      <c r="H9694">
        <v>0</v>
      </c>
      <c r="I9694">
        <v>0</v>
      </c>
      <c r="J9694">
        <v>1</v>
      </c>
      <c r="K9694">
        <v>0</v>
      </c>
      <c r="L9694">
        <f>SUM(I9694:K9694)</f>
        <v>1</v>
      </c>
    </row>
    <row r="9695" spans="1:12" x14ac:dyDescent="0.3">
      <c r="A9695" s="1">
        <v>37789</v>
      </c>
      <c r="B9695" t="s">
        <v>9839</v>
      </c>
      <c r="C9695">
        <v>45.099722</v>
      </c>
      <c r="D9695">
        <v>-114.80194400000001</v>
      </c>
      <c r="E9695" t="s">
        <v>4505</v>
      </c>
      <c r="F9695" t="s">
        <v>5</v>
      </c>
      <c r="G9695" t="s">
        <v>3</v>
      </c>
      <c r="H9695">
        <v>0</v>
      </c>
      <c r="I9695">
        <v>0</v>
      </c>
      <c r="J9695">
        <v>0</v>
      </c>
      <c r="K9695">
        <v>2</v>
      </c>
      <c r="L9695">
        <f>SUM(I9695:K9695)</f>
        <v>2</v>
      </c>
    </row>
    <row r="9696" spans="1:12" x14ac:dyDescent="0.3">
      <c r="A9696" s="1">
        <v>37760</v>
      </c>
      <c r="B9696" t="s">
        <v>9840</v>
      </c>
      <c r="C9696">
        <v>45.102499999999999</v>
      </c>
      <c r="D9696">
        <v>-96.884721999999996</v>
      </c>
      <c r="E9696" t="s">
        <v>41</v>
      </c>
      <c r="F9696" t="s">
        <v>2</v>
      </c>
      <c r="G9696" t="s">
        <v>6</v>
      </c>
      <c r="H9696">
        <v>1</v>
      </c>
      <c r="I9696">
        <v>0</v>
      </c>
      <c r="J9696">
        <v>0</v>
      </c>
      <c r="K9696">
        <v>0</v>
      </c>
      <c r="L9696">
        <f>SUM(I9696:K9696)</f>
        <v>0</v>
      </c>
    </row>
    <row r="9697" spans="1:12" x14ac:dyDescent="0.3">
      <c r="A9697" s="1">
        <v>39426</v>
      </c>
      <c r="B9697" t="s">
        <v>9813</v>
      </c>
      <c r="C9697">
        <v>45.113889</v>
      </c>
      <c r="D9697">
        <v>-113.884722</v>
      </c>
      <c r="E9697" t="s">
        <v>4506</v>
      </c>
      <c r="F9697" t="s">
        <v>2</v>
      </c>
      <c r="G9697" t="s">
        <v>17</v>
      </c>
      <c r="H9697">
        <v>2</v>
      </c>
      <c r="I9697">
        <v>0</v>
      </c>
      <c r="J9697">
        <v>0</v>
      </c>
      <c r="K9697">
        <v>2</v>
      </c>
      <c r="L9697">
        <f>SUM(I9697:K9697)</f>
        <v>2</v>
      </c>
    </row>
    <row r="9698" spans="1:12" x14ac:dyDescent="0.3">
      <c r="A9698" s="1">
        <v>38378</v>
      </c>
      <c r="B9698" t="s">
        <v>9841</v>
      </c>
      <c r="C9698">
        <v>45.115555999999998</v>
      </c>
      <c r="D9698">
        <v>-95.088888999999995</v>
      </c>
      <c r="E9698" t="s">
        <v>4507</v>
      </c>
      <c r="F9698" t="s">
        <v>5</v>
      </c>
      <c r="G9698" t="s">
        <v>3</v>
      </c>
      <c r="H9698">
        <v>0</v>
      </c>
      <c r="I9698">
        <v>0</v>
      </c>
      <c r="J9698">
        <v>0</v>
      </c>
      <c r="K9698">
        <v>1</v>
      </c>
      <c r="L9698">
        <f>SUM(I9698:K9698)</f>
        <v>1</v>
      </c>
    </row>
    <row r="9699" spans="1:12" x14ac:dyDescent="0.3">
      <c r="A9699" s="1">
        <v>38529</v>
      </c>
      <c r="B9699" t="s">
        <v>9841</v>
      </c>
      <c r="C9699">
        <v>45.115555999999998</v>
      </c>
      <c r="D9699">
        <v>-95.088888999999995</v>
      </c>
      <c r="E9699" t="s">
        <v>41</v>
      </c>
      <c r="F9699" t="s">
        <v>5</v>
      </c>
      <c r="G9699" t="s">
        <v>6</v>
      </c>
      <c r="H9699">
        <v>0</v>
      </c>
      <c r="I9699">
        <v>0</v>
      </c>
      <c r="J9699">
        <v>0</v>
      </c>
      <c r="K9699">
        <v>4</v>
      </c>
      <c r="L9699">
        <f>SUM(I9699:K9699)</f>
        <v>4</v>
      </c>
    </row>
    <row r="9700" spans="1:12" x14ac:dyDescent="0.3">
      <c r="A9700" s="1">
        <v>37496</v>
      </c>
      <c r="B9700" t="s">
        <v>9842</v>
      </c>
      <c r="C9700">
        <v>45.116667</v>
      </c>
      <c r="D9700">
        <v>-115.32166700000001</v>
      </c>
      <c r="E9700" t="s">
        <v>4508</v>
      </c>
      <c r="F9700" t="s">
        <v>5</v>
      </c>
      <c r="G9700" t="s">
        <v>6</v>
      </c>
      <c r="H9700">
        <v>0</v>
      </c>
      <c r="I9700">
        <v>0</v>
      </c>
      <c r="J9700">
        <v>0</v>
      </c>
      <c r="K9700">
        <v>2</v>
      </c>
      <c r="L9700">
        <f>SUM(I9700:K9700)</f>
        <v>2</v>
      </c>
    </row>
    <row r="9701" spans="1:12" x14ac:dyDescent="0.3">
      <c r="A9701" s="1">
        <v>39277</v>
      </c>
      <c r="B9701" t="s">
        <v>9843</v>
      </c>
      <c r="C9701">
        <v>45.122222999999998</v>
      </c>
      <c r="D9701">
        <v>-116.669723</v>
      </c>
      <c r="E9701" t="s">
        <v>41</v>
      </c>
      <c r="F9701" t="s">
        <v>5</v>
      </c>
      <c r="G9701" t="s">
        <v>183</v>
      </c>
      <c r="H9701">
        <v>0</v>
      </c>
      <c r="I9701">
        <v>0</v>
      </c>
      <c r="J9701">
        <v>0</v>
      </c>
      <c r="K9701">
        <v>2</v>
      </c>
      <c r="L9701">
        <f>SUM(I9701:K9701)</f>
        <v>2</v>
      </c>
    </row>
    <row r="9702" spans="1:12" x14ac:dyDescent="0.3">
      <c r="A9702" s="1">
        <v>38220</v>
      </c>
      <c r="B9702" t="s">
        <v>9812</v>
      </c>
      <c r="C9702">
        <v>45.123334</v>
      </c>
      <c r="D9702">
        <v>-113.881389</v>
      </c>
      <c r="E9702" t="s">
        <v>4509</v>
      </c>
      <c r="F9702" t="s">
        <v>5</v>
      </c>
      <c r="G9702" t="s">
        <v>41</v>
      </c>
      <c r="H9702">
        <v>0</v>
      </c>
      <c r="I9702">
        <v>0</v>
      </c>
      <c r="J9702">
        <v>0</v>
      </c>
      <c r="K9702">
        <v>1</v>
      </c>
      <c r="L9702">
        <f>SUM(I9702:K9702)</f>
        <v>1</v>
      </c>
    </row>
    <row r="9703" spans="1:12" x14ac:dyDescent="0.3">
      <c r="A9703" s="1">
        <v>39056</v>
      </c>
      <c r="B9703" t="s">
        <v>9844</v>
      </c>
      <c r="C9703">
        <v>45.126389000000003</v>
      </c>
      <c r="D9703">
        <v>-87.638333000000003</v>
      </c>
      <c r="E9703" t="s">
        <v>4510</v>
      </c>
      <c r="F9703" t="s">
        <v>5</v>
      </c>
      <c r="G9703" t="s">
        <v>15</v>
      </c>
      <c r="H9703">
        <v>0</v>
      </c>
      <c r="I9703">
        <v>0</v>
      </c>
      <c r="J9703">
        <v>0</v>
      </c>
      <c r="K9703">
        <v>2</v>
      </c>
      <c r="L9703">
        <f>SUM(I9703:K9703)</f>
        <v>2</v>
      </c>
    </row>
    <row r="9704" spans="1:12" x14ac:dyDescent="0.3">
      <c r="A9704" s="1">
        <v>37951</v>
      </c>
      <c r="B9704" t="s">
        <v>9844</v>
      </c>
      <c r="C9704">
        <v>45.126666999999998</v>
      </c>
      <c r="D9704">
        <v>-87.638610999999997</v>
      </c>
      <c r="E9704" t="s">
        <v>4511</v>
      </c>
      <c r="F9704" t="s">
        <v>5</v>
      </c>
      <c r="G9704" t="s">
        <v>6</v>
      </c>
      <c r="H9704">
        <v>0</v>
      </c>
      <c r="I9704">
        <v>0</v>
      </c>
      <c r="J9704">
        <v>0</v>
      </c>
      <c r="K9704">
        <v>1</v>
      </c>
      <c r="L9704">
        <f>SUM(I9704:K9704)</f>
        <v>1</v>
      </c>
    </row>
    <row r="9705" spans="1:12" x14ac:dyDescent="0.3">
      <c r="A9705" s="1">
        <v>38550</v>
      </c>
      <c r="B9705" t="s">
        <v>9798</v>
      </c>
      <c r="C9705">
        <v>45.131110999999997</v>
      </c>
      <c r="D9705">
        <v>-114.9975</v>
      </c>
      <c r="E9705" t="s">
        <v>4512</v>
      </c>
      <c r="F9705" t="s">
        <v>5</v>
      </c>
      <c r="G9705" t="s">
        <v>6</v>
      </c>
      <c r="H9705">
        <v>0</v>
      </c>
      <c r="I9705">
        <v>0</v>
      </c>
      <c r="J9705">
        <v>0</v>
      </c>
      <c r="K9705">
        <v>1</v>
      </c>
      <c r="L9705">
        <f>SUM(I9705:K9705)</f>
        <v>1</v>
      </c>
    </row>
    <row r="9706" spans="1:12" x14ac:dyDescent="0.3">
      <c r="A9706" s="1">
        <v>38422</v>
      </c>
      <c r="B9706" t="s">
        <v>9845</v>
      </c>
      <c r="C9706">
        <v>45.133056000000003</v>
      </c>
      <c r="D9706">
        <v>-123.011111</v>
      </c>
      <c r="E9706" t="s">
        <v>41</v>
      </c>
      <c r="F9706" t="s">
        <v>5</v>
      </c>
      <c r="G9706" t="s">
        <v>6</v>
      </c>
      <c r="H9706">
        <v>0</v>
      </c>
      <c r="I9706">
        <v>0</v>
      </c>
      <c r="J9706">
        <v>0</v>
      </c>
      <c r="K9706">
        <v>2</v>
      </c>
      <c r="L9706">
        <f>SUM(I9706:K9706)</f>
        <v>2</v>
      </c>
    </row>
    <row r="9707" spans="1:12" x14ac:dyDescent="0.3">
      <c r="A9707" s="1">
        <v>38910</v>
      </c>
      <c r="B9707" t="s">
        <v>9842</v>
      </c>
      <c r="C9707">
        <v>45.133056000000003</v>
      </c>
      <c r="D9707">
        <v>-115.32166700000001</v>
      </c>
      <c r="E9707" t="s">
        <v>4513</v>
      </c>
      <c r="F9707" t="s">
        <v>5</v>
      </c>
      <c r="G9707" t="s">
        <v>41</v>
      </c>
      <c r="H9707">
        <v>0</v>
      </c>
      <c r="I9707">
        <v>3</v>
      </c>
      <c r="J9707">
        <v>0</v>
      </c>
      <c r="K9707">
        <v>0</v>
      </c>
      <c r="L9707">
        <f>SUM(I9707:K9707)</f>
        <v>3</v>
      </c>
    </row>
    <row r="9708" spans="1:12" x14ac:dyDescent="0.3">
      <c r="A9708" s="1">
        <v>39298</v>
      </c>
      <c r="B9708" t="s">
        <v>9842</v>
      </c>
      <c r="C9708">
        <v>45.133056000000003</v>
      </c>
      <c r="D9708">
        <v>-115.321945</v>
      </c>
      <c r="E9708" t="s">
        <v>4508</v>
      </c>
      <c r="F9708" t="s">
        <v>5</v>
      </c>
      <c r="G9708" t="s">
        <v>6</v>
      </c>
      <c r="H9708">
        <v>0</v>
      </c>
      <c r="I9708">
        <v>0</v>
      </c>
      <c r="J9708">
        <v>0</v>
      </c>
      <c r="K9708">
        <v>1</v>
      </c>
      <c r="L9708">
        <f>SUM(I9708:K9708)</f>
        <v>1</v>
      </c>
    </row>
    <row r="9709" spans="1:12" x14ac:dyDescent="0.3">
      <c r="A9709" s="1">
        <v>37078</v>
      </c>
      <c r="B9709" t="s">
        <v>9842</v>
      </c>
      <c r="C9709">
        <v>45.133333</v>
      </c>
      <c r="D9709">
        <v>-115.3175</v>
      </c>
      <c r="E9709" t="s">
        <v>4508</v>
      </c>
      <c r="F9709" t="s">
        <v>5</v>
      </c>
      <c r="G9709" t="s">
        <v>6</v>
      </c>
      <c r="H9709">
        <v>0</v>
      </c>
      <c r="I9709">
        <v>0</v>
      </c>
      <c r="J9709">
        <v>0</v>
      </c>
      <c r="K9709">
        <v>3</v>
      </c>
      <c r="L9709">
        <f>SUM(I9709:K9709)</f>
        <v>3</v>
      </c>
    </row>
    <row r="9710" spans="1:12" x14ac:dyDescent="0.3">
      <c r="A9710" s="1">
        <v>37786</v>
      </c>
      <c r="B9710" t="s">
        <v>9846</v>
      </c>
      <c r="C9710">
        <v>45.145000000000003</v>
      </c>
      <c r="D9710">
        <v>-93.211388999999997</v>
      </c>
      <c r="E9710" t="s">
        <v>4514</v>
      </c>
      <c r="F9710" t="s">
        <v>5</v>
      </c>
      <c r="G9710" t="s">
        <v>3</v>
      </c>
      <c r="H9710">
        <v>0</v>
      </c>
      <c r="I9710">
        <v>0</v>
      </c>
      <c r="J9710">
        <v>0</v>
      </c>
      <c r="K9710">
        <v>1</v>
      </c>
      <c r="L9710">
        <f>SUM(I9710:K9710)</f>
        <v>1</v>
      </c>
    </row>
    <row r="9711" spans="1:12" x14ac:dyDescent="0.3">
      <c r="A9711" s="1">
        <v>38386</v>
      </c>
      <c r="B9711" t="s">
        <v>9770</v>
      </c>
      <c r="C9711">
        <v>45.145000000000003</v>
      </c>
      <c r="D9711">
        <v>-93.211388999999997</v>
      </c>
      <c r="E9711" t="s">
        <v>4515</v>
      </c>
      <c r="F9711" t="s">
        <v>5</v>
      </c>
      <c r="G9711" t="s">
        <v>6</v>
      </c>
      <c r="H9711">
        <v>0</v>
      </c>
      <c r="I9711">
        <v>0</v>
      </c>
      <c r="J9711">
        <v>0</v>
      </c>
      <c r="K9711">
        <v>1</v>
      </c>
      <c r="L9711">
        <f>SUM(I9711:K9711)</f>
        <v>1</v>
      </c>
    </row>
    <row r="9712" spans="1:12" x14ac:dyDescent="0.3">
      <c r="A9712" s="1">
        <v>38388</v>
      </c>
      <c r="B9712" t="s">
        <v>9770</v>
      </c>
      <c r="C9712">
        <v>45.145000000000003</v>
      </c>
      <c r="D9712">
        <v>-93.211388999999997</v>
      </c>
      <c r="E9712" t="s">
        <v>41</v>
      </c>
      <c r="F9712" t="s">
        <v>5</v>
      </c>
      <c r="G9712" t="s">
        <v>15</v>
      </c>
      <c r="H9712">
        <v>0</v>
      </c>
      <c r="I9712">
        <v>0</v>
      </c>
      <c r="J9712">
        <v>0</v>
      </c>
      <c r="K9712">
        <v>3</v>
      </c>
      <c r="L9712">
        <f>SUM(I9712:K9712)</f>
        <v>3</v>
      </c>
    </row>
    <row r="9713" spans="1:12" x14ac:dyDescent="0.3">
      <c r="A9713" s="1">
        <v>37889</v>
      </c>
      <c r="B9713" t="s">
        <v>9847</v>
      </c>
      <c r="C9713">
        <v>45.148333000000001</v>
      </c>
      <c r="D9713">
        <v>-92.538055</v>
      </c>
      <c r="E9713" t="s">
        <v>4516</v>
      </c>
      <c r="F9713" t="s">
        <v>5</v>
      </c>
      <c r="G9713" t="s">
        <v>6</v>
      </c>
      <c r="H9713">
        <v>0</v>
      </c>
      <c r="I9713">
        <v>0</v>
      </c>
      <c r="J9713">
        <v>0</v>
      </c>
      <c r="K9713">
        <v>1</v>
      </c>
      <c r="L9713">
        <f>SUM(I9713:K9713)</f>
        <v>1</v>
      </c>
    </row>
    <row r="9714" spans="1:12" x14ac:dyDescent="0.3">
      <c r="A9714" s="1">
        <v>39363</v>
      </c>
      <c r="B9714" t="s">
        <v>9848</v>
      </c>
      <c r="C9714">
        <v>45.154167000000001</v>
      </c>
      <c r="D9714">
        <v>-89.110556000000003</v>
      </c>
      <c r="E9714" t="s">
        <v>41</v>
      </c>
      <c r="F9714" t="s">
        <v>5</v>
      </c>
      <c r="G9714" t="s">
        <v>97</v>
      </c>
      <c r="H9714">
        <v>0</v>
      </c>
      <c r="I9714">
        <v>1</v>
      </c>
      <c r="J9714">
        <v>0</v>
      </c>
      <c r="K9714">
        <v>0</v>
      </c>
      <c r="L9714">
        <f>SUM(I9714:K9714)</f>
        <v>1</v>
      </c>
    </row>
    <row r="9715" spans="1:12" x14ac:dyDescent="0.3">
      <c r="A9715" s="1">
        <v>37653</v>
      </c>
      <c r="B9715" t="s">
        <v>9033</v>
      </c>
      <c r="C9715">
        <v>45.156111000000003</v>
      </c>
      <c r="D9715">
        <v>-117.253056</v>
      </c>
      <c r="E9715" t="s">
        <v>3898</v>
      </c>
      <c r="F9715" t="s">
        <v>5</v>
      </c>
      <c r="G9715" t="s">
        <v>6</v>
      </c>
      <c r="H9715">
        <v>0</v>
      </c>
      <c r="I9715">
        <v>0</v>
      </c>
      <c r="J9715">
        <v>0</v>
      </c>
      <c r="K9715">
        <v>1</v>
      </c>
      <c r="L9715">
        <f>SUM(I9715:K9715)</f>
        <v>1</v>
      </c>
    </row>
    <row r="9716" spans="1:12" x14ac:dyDescent="0.3">
      <c r="A9716" s="1">
        <v>38538</v>
      </c>
      <c r="B9716" t="s">
        <v>9849</v>
      </c>
      <c r="C9716">
        <v>45.156388999999997</v>
      </c>
      <c r="D9716">
        <v>-97.842222000000007</v>
      </c>
      <c r="E9716" t="s">
        <v>41</v>
      </c>
      <c r="F9716" t="s">
        <v>5</v>
      </c>
      <c r="G9716" t="s">
        <v>16</v>
      </c>
      <c r="H9716">
        <v>1</v>
      </c>
      <c r="I9716">
        <v>0</v>
      </c>
      <c r="J9716">
        <v>0</v>
      </c>
      <c r="K9716">
        <v>0</v>
      </c>
      <c r="L9716">
        <f>SUM(I9716:K9716)</f>
        <v>0</v>
      </c>
    </row>
    <row r="9717" spans="1:12" x14ac:dyDescent="0.3">
      <c r="A9717" s="1">
        <v>39187</v>
      </c>
      <c r="B9717" t="s">
        <v>9850</v>
      </c>
      <c r="C9717">
        <v>45.158889000000002</v>
      </c>
      <c r="D9717">
        <v>-93.843055000000007</v>
      </c>
      <c r="E9717" t="s">
        <v>4517</v>
      </c>
      <c r="F9717" t="s">
        <v>5</v>
      </c>
      <c r="G9717" t="s">
        <v>6</v>
      </c>
      <c r="H9717">
        <v>0</v>
      </c>
      <c r="I9717">
        <v>0</v>
      </c>
      <c r="J9717">
        <v>0</v>
      </c>
      <c r="K9717">
        <v>1</v>
      </c>
      <c r="L9717">
        <f>SUM(I9717:K9717)</f>
        <v>1</v>
      </c>
    </row>
    <row r="9718" spans="1:12" x14ac:dyDescent="0.3">
      <c r="A9718" s="1">
        <v>37723</v>
      </c>
      <c r="B9718" t="s">
        <v>9851</v>
      </c>
      <c r="C9718">
        <v>45.162778000000003</v>
      </c>
      <c r="D9718">
        <v>-93.103333000000006</v>
      </c>
      <c r="E9718" t="s">
        <v>41</v>
      </c>
      <c r="F9718" t="s">
        <v>5</v>
      </c>
      <c r="G9718" t="s">
        <v>6</v>
      </c>
      <c r="H9718">
        <v>0</v>
      </c>
      <c r="I9718">
        <v>0</v>
      </c>
      <c r="J9718">
        <v>0</v>
      </c>
      <c r="K9718">
        <v>1</v>
      </c>
      <c r="L9718">
        <f>SUM(I9718:K9718)</f>
        <v>1</v>
      </c>
    </row>
    <row r="9719" spans="1:12" x14ac:dyDescent="0.3">
      <c r="A9719" s="1">
        <v>38569</v>
      </c>
      <c r="B9719" t="s">
        <v>9852</v>
      </c>
      <c r="C9719">
        <v>45.163611000000003</v>
      </c>
      <c r="D9719">
        <v>-70.450556000000006</v>
      </c>
      <c r="E9719" t="s">
        <v>4518</v>
      </c>
      <c r="F9719" t="s">
        <v>5</v>
      </c>
      <c r="G9719" t="s">
        <v>6</v>
      </c>
      <c r="H9719">
        <v>0</v>
      </c>
      <c r="I9719">
        <v>0</v>
      </c>
      <c r="J9719">
        <v>2</v>
      </c>
      <c r="K9719">
        <v>0</v>
      </c>
      <c r="L9719">
        <f>SUM(I9719:K9719)</f>
        <v>2</v>
      </c>
    </row>
    <row r="9720" spans="1:12" x14ac:dyDescent="0.3">
      <c r="A9720" s="1">
        <v>37482</v>
      </c>
      <c r="B9720" t="s">
        <v>9853</v>
      </c>
      <c r="C9720">
        <v>45.166666999999997</v>
      </c>
      <c r="D9720">
        <v>-69.416667000000004</v>
      </c>
      <c r="E9720" t="s">
        <v>152</v>
      </c>
      <c r="F9720" t="s">
        <v>5</v>
      </c>
      <c r="G9720" t="s">
        <v>6</v>
      </c>
      <c r="H9720">
        <v>0</v>
      </c>
      <c r="I9720">
        <v>0</v>
      </c>
      <c r="J9720">
        <v>1</v>
      </c>
      <c r="K9720">
        <v>0</v>
      </c>
      <c r="L9720">
        <f>SUM(I9720:K9720)</f>
        <v>1</v>
      </c>
    </row>
    <row r="9721" spans="1:12" x14ac:dyDescent="0.3">
      <c r="A9721" s="1">
        <v>37868</v>
      </c>
      <c r="B9721" t="s">
        <v>9854</v>
      </c>
      <c r="C9721">
        <v>45.169445000000003</v>
      </c>
      <c r="D9721">
        <v>-96.050278000000006</v>
      </c>
      <c r="E9721" t="s">
        <v>41</v>
      </c>
      <c r="F9721" t="s">
        <v>5</v>
      </c>
      <c r="G9721" t="s">
        <v>6</v>
      </c>
      <c r="H9721">
        <v>0</v>
      </c>
      <c r="I9721">
        <v>0</v>
      </c>
      <c r="J9721">
        <v>0</v>
      </c>
      <c r="K9721">
        <v>2</v>
      </c>
      <c r="L9721">
        <f>SUM(I9721:K9721)</f>
        <v>2</v>
      </c>
    </row>
    <row r="9722" spans="1:12" x14ac:dyDescent="0.3">
      <c r="A9722" s="1">
        <v>37793</v>
      </c>
      <c r="B9722" t="s">
        <v>9855</v>
      </c>
      <c r="C9722">
        <v>45.171388999999998</v>
      </c>
      <c r="D9722">
        <v>-104.68</v>
      </c>
      <c r="E9722" t="s">
        <v>41</v>
      </c>
      <c r="F9722" t="s">
        <v>2</v>
      </c>
      <c r="G9722" t="s">
        <v>6</v>
      </c>
      <c r="H9722">
        <v>0</v>
      </c>
      <c r="I9722">
        <v>0</v>
      </c>
      <c r="J9722">
        <v>0</v>
      </c>
      <c r="K9722">
        <v>1</v>
      </c>
      <c r="L9722">
        <f>SUM(I9722:K9722)</f>
        <v>1</v>
      </c>
    </row>
    <row r="9723" spans="1:12" x14ac:dyDescent="0.3">
      <c r="A9723" s="1">
        <v>39288</v>
      </c>
      <c r="B9723" t="s">
        <v>9575</v>
      </c>
      <c r="C9723">
        <v>45.174999999999997</v>
      </c>
      <c r="D9723">
        <v>-115.72111099999999</v>
      </c>
      <c r="E9723" t="s">
        <v>41</v>
      </c>
      <c r="F9723" t="s">
        <v>5</v>
      </c>
      <c r="G9723" t="s">
        <v>86</v>
      </c>
      <c r="H9723">
        <v>0</v>
      </c>
      <c r="I9723">
        <v>1</v>
      </c>
      <c r="J9723">
        <v>1</v>
      </c>
      <c r="K9723">
        <v>0</v>
      </c>
      <c r="L9723">
        <f>SUM(I9723:K9723)</f>
        <v>2</v>
      </c>
    </row>
    <row r="9724" spans="1:12" x14ac:dyDescent="0.3">
      <c r="A9724" s="1">
        <v>38766</v>
      </c>
      <c r="B9724" t="s">
        <v>9856</v>
      </c>
      <c r="C9724">
        <v>45.177222999999998</v>
      </c>
      <c r="D9724">
        <v>-69.244444000000001</v>
      </c>
      <c r="E9724" t="s">
        <v>4519</v>
      </c>
      <c r="F9724" t="s">
        <v>5</v>
      </c>
      <c r="G9724" t="s">
        <v>6</v>
      </c>
      <c r="H9724">
        <v>0</v>
      </c>
      <c r="I9724">
        <v>0</v>
      </c>
      <c r="J9724">
        <v>1</v>
      </c>
      <c r="K9724">
        <v>0</v>
      </c>
      <c r="L9724">
        <f>SUM(I9724:K9724)</f>
        <v>1</v>
      </c>
    </row>
    <row r="9725" spans="1:12" x14ac:dyDescent="0.3">
      <c r="A9725" s="1">
        <v>38423</v>
      </c>
      <c r="B9725" t="s">
        <v>9857</v>
      </c>
      <c r="C9725">
        <v>45.180278000000001</v>
      </c>
      <c r="D9725">
        <v>-122.74333300000001</v>
      </c>
      <c r="E9725" t="s">
        <v>4520</v>
      </c>
      <c r="F9725" t="s">
        <v>5</v>
      </c>
      <c r="G9725" t="s">
        <v>6</v>
      </c>
      <c r="H9725">
        <v>0</v>
      </c>
      <c r="I9725">
        <v>2</v>
      </c>
      <c r="J9725">
        <v>0</v>
      </c>
      <c r="K9725">
        <v>0</v>
      </c>
      <c r="L9725">
        <f>SUM(I9725:K9725)</f>
        <v>2</v>
      </c>
    </row>
    <row r="9726" spans="1:12" x14ac:dyDescent="0.3">
      <c r="A9726" s="1">
        <v>38109</v>
      </c>
      <c r="B9726" t="s">
        <v>9858</v>
      </c>
      <c r="C9726">
        <v>45.181944999999999</v>
      </c>
      <c r="D9726">
        <v>-121.216667</v>
      </c>
      <c r="E9726" t="s">
        <v>41</v>
      </c>
      <c r="F9726" t="s">
        <v>5</v>
      </c>
      <c r="G9726" t="s">
        <v>6</v>
      </c>
      <c r="H9726">
        <v>0</v>
      </c>
      <c r="I9726">
        <v>0</v>
      </c>
      <c r="J9726">
        <v>0</v>
      </c>
      <c r="K9726">
        <v>1</v>
      </c>
      <c r="L9726">
        <f>SUM(I9726:K9726)</f>
        <v>1</v>
      </c>
    </row>
    <row r="9727" spans="1:12" x14ac:dyDescent="0.3">
      <c r="A9727" s="1">
        <v>36753</v>
      </c>
      <c r="B9727" t="s">
        <v>9859</v>
      </c>
      <c r="C9727">
        <v>45.183332999999998</v>
      </c>
      <c r="D9727">
        <v>-123.13333299999999</v>
      </c>
      <c r="E9727" t="s">
        <v>4521</v>
      </c>
      <c r="F9727" t="s">
        <v>5</v>
      </c>
      <c r="G9727" t="s">
        <v>6</v>
      </c>
      <c r="H9727">
        <v>0</v>
      </c>
      <c r="I9727">
        <v>0</v>
      </c>
      <c r="J9727">
        <v>0</v>
      </c>
      <c r="K9727">
        <v>1</v>
      </c>
      <c r="L9727">
        <f>SUM(I9727:K9727)</f>
        <v>1</v>
      </c>
    </row>
    <row r="9728" spans="1:12" x14ac:dyDescent="0.3">
      <c r="A9728" s="1">
        <v>39284</v>
      </c>
      <c r="B9728" t="s">
        <v>9856</v>
      </c>
      <c r="C9728">
        <v>45.185555999999998</v>
      </c>
      <c r="D9728">
        <v>-69.237499999999997</v>
      </c>
      <c r="E9728" t="s">
        <v>41</v>
      </c>
      <c r="F9728" t="s">
        <v>5</v>
      </c>
      <c r="G9728" t="s">
        <v>6</v>
      </c>
      <c r="H9728">
        <v>0</v>
      </c>
      <c r="I9728">
        <v>0</v>
      </c>
      <c r="J9728">
        <v>1</v>
      </c>
      <c r="K9728">
        <v>0</v>
      </c>
      <c r="L9728">
        <f>SUM(I9728:K9728)</f>
        <v>1</v>
      </c>
    </row>
    <row r="9729" spans="1:12" x14ac:dyDescent="0.3">
      <c r="A9729" s="1">
        <v>39189</v>
      </c>
      <c r="B9729" t="s">
        <v>9860</v>
      </c>
      <c r="C9729">
        <v>45.186666000000002</v>
      </c>
      <c r="D9729">
        <v>-109.266667</v>
      </c>
      <c r="E9729" t="s">
        <v>41</v>
      </c>
      <c r="F9729" t="s">
        <v>2</v>
      </c>
      <c r="G9729" t="s">
        <v>6</v>
      </c>
      <c r="H9729">
        <v>0</v>
      </c>
      <c r="I9729">
        <v>0</v>
      </c>
      <c r="J9729">
        <v>1</v>
      </c>
      <c r="K9729">
        <v>0</v>
      </c>
      <c r="L9729">
        <f>SUM(I9729:K9729)</f>
        <v>1</v>
      </c>
    </row>
    <row r="9730" spans="1:12" x14ac:dyDescent="0.3">
      <c r="A9730" s="1">
        <v>39214</v>
      </c>
      <c r="B9730" t="s">
        <v>9861</v>
      </c>
      <c r="C9730">
        <v>45.187221999999998</v>
      </c>
      <c r="D9730">
        <v>-109.267223</v>
      </c>
      <c r="E9730" t="s">
        <v>4522</v>
      </c>
      <c r="F9730" t="s">
        <v>5</v>
      </c>
      <c r="G9730" t="s">
        <v>6</v>
      </c>
      <c r="H9730">
        <v>0</v>
      </c>
      <c r="I9730">
        <v>0</v>
      </c>
      <c r="J9730">
        <v>0</v>
      </c>
      <c r="K9730">
        <v>2</v>
      </c>
      <c r="L9730">
        <f>SUM(I9730:K9730)</f>
        <v>2</v>
      </c>
    </row>
    <row r="9731" spans="1:12" x14ac:dyDescent="0.3">
      <c r="A9731" s="1">
        <v>37351</v>
      </c>
      <c r="B9731" t="s">
        <v>9861</v>
      </c>
      <c r="C9731">
        <v>45.1875</v>
      </c>
      <c r="D9731">
        <v>-109.267223</v>
      </c>
      <c r="E9731" t="s">
        <v>4523</v>
      </c>
      <c r="F9731" t="s">
        <v>5</v>
      </c>
      <c r="G9731" t="s">
        <v>6</v>
      </c>
      <c r="H9731">
        <v>0</v>
      </c>
      <c r="I9731">
        <v>0</v>
      </c>
      <c r="J9731">
        <v>0</v>
      </c>
      <c r="K9731">
        <v>1</v>
      </c>
      <c r="L9731">
        <f>SUM(I9731:K9731)</f>
        <v>1</v>
      </c>
    </row>
    <row r="9732" spans="1:12" x14ac:dyDescent="0.3">
      <c r="A9732" s="1">
        <v>37660</v>
      </c>
      <c r="B9732" t="s">
        <v>9859</v>
      </c>
      <c r="C9732">
        <v>45.195554999999999</v>
      </c>
      <c r="D9732">
        <v>-123.137777</v>
      </c>
      <c r="E9732" t="s">
        <v>4524</v>
      </c>
      <c r="F9732" t="s">
        <v>5</v>
      </c>
      <c r="G9732" t="s">
        <v>6</v>
      </c>
      <c r="H9732">
        <v>0</v>
      </c>
      <c r="I9732">
        <v>0</v>
      </c>
      <c r="J9732">
        <v>0</v>
      </c>
      <c r="K9732">
        <v>1</v>
      </c>
      <c r="L9732">
        <f>SUM(I9732:K9732)</f>
        <v>1</v>
      </c>
    </row>
    <row r="9733" spans="1:12" x14ac:dyDescent="0.3">
      <c r="A9733" s="1">
        <v>39397</v>
      </c>
      <c r="B9733" t="s">
        <v>9859</v>
      </c>
      <c r="C9733">
        <v>45.196389000000003</v>
      </c>
      <c r="D9733">
        <v>-123.134444</v>
      </c>
      <c r="E9733" t="s">
        <v>4524</v>
      </c>
      <c r="F9733" t="s">
        <v>5</v>
      </c>
      <c r="G9733" t="s">
        <v>6</v>
      </c>
      <c r="H9733">
        <v>0</v>
      </c>
      <c r="I9733">
        <v>1</v>
      </c>
      <c r="J9733">
        <v>0</v>
      </c>
      <c r="K9733">
        <v>0</v>
      </c>
      <c r="L9733">
        <f>SUM(I9733:K9733)</f>
        <v>1</v>
      </c>
    </row>
    <row r="9734" spans="1:12" x14ac:dyDescent="0.3">
      <c r="A9734" s="1">
        <v>38189</v>
      </c>
      <c r="B9734" t="s">
        <v>9862</v>
      </c>
      <c r="C9734">
        <v>45.198889000000001</v>
      </c>
      <c r="D9734">
        <v>-89.712778</v>
      </c>
      <c r="E9734" t="s">
        <v>4525</v>
      </c>
      <c r="F9734" t="s">
        <v>5</v>
      </c>
      <c r="G9734" t="s">
        <v>3</v>
      </c>
      <c r="H9734">
        <v>0</v>
      </c>
      <c r="I9734">
        <v>0</v>
      </c>
      <c r="J9734">
        <v>2</v>
      </c>
      <c r="K9734">
        <v>0</v>
      </c>
      <c r="L9734">
        <f>SUM(I9734:K9734)</f>
        <v>2</v>
      </c>
    </row>
    <row r="9735" spans="1:12" x14ac:dyDescent="0.3">
      <c r="A9735" s="1">
        <v>38038</v>
      </c>
      <c r="B9735" t="s">
        <v>9862</v>
      </c>
      <c r="C9735">
        <v>45.199165999999998</v>
      </c>
      <c r="D9735">
        <v>-89.716389000000007</v>
      </c>
      <c r="E9735" t="s">
        <v>4526</v>
      </c>
      <c r="F9735" t="s">
        <v>5</v>
      </c>
      <c r="G9735" t="s">
        <v>6</v>
      </c>
      <c r="H9735">
        <v>0</v>
      </c>
      <c r="I9735">
        <v>0</v>
      </c>
      <c r="J9735">
        <v>0</v>
      </c>
      <c r="K9735">
        <v>2</v>
      </c>
      <c r="L9735">
        <f>SUM(I9735:K9735)</f>
        <v>2</v>
      </c>
    </row>
    <row r="9736" spans="1:12" x14ac:dyDescent="0.3">
      <c r="A9736" s="1">
        <v>37583</v>
      </c>
      <c r="B9736" t="s">
        <v>9863</v>
      </c>
      <c r="C9736">
        <v>45.199444</v>
      </c>
      <c r="D9736">
        <v>-122.635555</v>
      </c>
      <c r="E9736" t="s">
        <v>41</v>
      </c>
      <c r="F9736" t="s">
        <v>5</v>
      </c>
      <c r="G9736" t="s">
        <v>6</v>
      </c>
      <c r="H9736">
        <v>0</v>
      </c>
      <c r="I9736">
        <v>1</v>
      </c>
      <c r="J9736">
        <v>0</v>
      </c>
      <c r="K9736">
        <v>0</v>
      </c>
      <c r="L9736">
        <f>SUM(I9736:K9736)</f>
        <v>1</v>
      </c>
    </row>
    <row r="9737" spans="1:12" x14ac:dyDescent="0.3">
      <c r="A9737" s="1">
        <v>38232</v>
      </c>
      <c r="B9737" t="s">
        <v>9864</v>
      </c>
      <c r="C9737">
        <v>45.214444</v>
      </c>
      <c r="D9737">
        <v>-88.072778</v>
      </c>
      <c r="E9737" t="s">
        <v>41</v>
      </c>
      <c r="F9737" t="s">
        <v>5</v>
      </c>
      <c r="G9737" t="s">
        <v>15</v>
      </c>
      <c r="H9737">
        <v>0</v>
      </c>
      <c r="I9737">
        <v>0</v>
      </c>
      <c r="J9737">
        <v>0</v>
      </c>
      <c r="K9737">
        <v>1</v>
      </c>
      <c r="L9737">
        <f>SUM(I9737:K9737)</f>
        <v>1</v>
      </c>
    </row>
    <row r="9738" spans="1:12" x14ac:dyDescent="0.3">
      <c r="A9738" s="1">
        <v>38781</v>
      </c>
      <c r="B9738" t="s">
        <v>9865</v>
      </c>
      <c r="C9738">
        <v>45.222223</v>
      </c>
      <c r="D9738">
        <v>-123.05</v>
      </c>
      <c r="E9738" t="s">
        <v>41</v>
      </c>
      <c r="F9738" t="s">
        <v>5</v>
      </c>
      <c r="G9738" t="s">
        <v>6</v>
      </c>
      <c r="H9738">
        <v>0</v>
      </c>
      <c r="I9738">
        <v>0</v>
      </c>
      <c r="J9738">
        <v>0</v>
      </c>
      <c r="K9738">
        <v>2</v>
      </c>
      <c r="L9738">
        <f>SUM(I9738:K9738)</f>
        <v>2</v>
      </c>
    </row>
    <row r="9739" spans="1:12" x14ac:dyDescent="0.3">
      <c r="A9739" s="1">
        <v>38437</v>
      </c>
      <c r="B9739" t="s">
        <v>9866</v>
      </c>
      <c r="C9739">
        <v>45.225000000000001</v>
      </c>
      <c r="D9739">
        <v>-118.03527800000001</v>
      </c>
      <c r="E9739" t="s">
        <v>41</v>
      </c>
      <c r="F9739" t="s">
        <v>2</v>
      </c>
      <c r="G9739" t="s">
        <v>6</v>
      </c>
      <c r="H9739">
        <v>2</v>
      </c>
      <c r="I9739">
        <v>0</v>
      </c>
      <c r="J9739">
        <v>0</v>
      </c>
      <c r="K9739">
        <v>0</v>
      </c>
      <c r="L9739">
        <f>SUM(I9739:K9739)</f>
        <v>0</v>
      </c>
    </row>
    <row r="9740" spans="1:12" x14ac:dyDescent="0.3">
      <c r="A9740" s="1">
        <v>38491</v>
      </c>
      <c r="B9740" t="s">
        <v>9867</v>
      </c>
      <c r="C9740">
        <v>45.230556</v>
      </c>
      <c r="D9740">
        <v>-96.566111000000006</v>
      </c>
      <c r="E9740" t="s">
        <v>41</v>
      </c>
      <c r="F9740" t="s">
        <v>5</v>
      </c>
      <c r="G9740" t="s">
        <v>16</v>
      </c>
      <c r="H9740">
        <v>0</v>
      </c>
      <c r="I9740">
        <v>0</v>
      </c>
      <c r="J9740">
        <v>1</v>
      </c>
      <c r="K9740">
        <v>0</v>
      </c>
      <c r="L9740">
        <f>SUM(I9740:K9740)</f>
        <v>1</v>
      </c>
    </row>
    <row r="9741" spans="1:12" x14ac:dyDescent="0.3">
      <c r="A9741" s="1">
        <v>39355</v>
      </c>
      <c r="B9741" t="s">
        <v>9868</v>
      </c>
      <c r="C9741">
        <v>45.235833</v>
      </c>
      <c r="D9741">
        <v>-93.985555000000005</v>
      </c>
      <c r="E9741" t="s">
        <v>4527</v>
      </c>
      <c r="F9741" t="s">
        <v>5</v>
      </c>
      <c r="G9741" t="s">
        <v>3</v>
      </c>
      <c r="H9741">
        <v>0</v>
      </c>
      <c r="I9741">
        <v>0</v>
      </c>
      <c r="J9741">
        <v>2</v>
      </c>
      <c r="K9741">
        <v>0</v>
      </c>
      <c r="L9741">
        <f>SUM(I9741:K9741)</f>
        <v>2</v>
      </c>
    </row>
    <row r="9742" spans="1:12" x14ac:dyDescent="0.3">
      <c r="A9742" s="1">
        <v>38867</v>
      </c>
      <c r="B9742" t="s">
        <v>9869</v>
      </c>
      <c r="C9742">
        <v>45.246943999999999</v>
      </c>
      <c r="D9742">
        <v>-122.77</v>
      </c>
      <c r="E9742" t="s">
        <v>4528</v>
      </c>
      <c r="F9742" t="s">
        <v>5</v>
      </c>
      <c r="G9742" t="s">
        <v>183</v>
      </c>
      <c r="H9742">
        <v>0</v>
      </c>
      <c r="I9742">
        <v>0</v>
      </c>
      <c r="J9742">
        <v>0</v>
      </c>
      <c r="K9742">
        <v>3</v>
      </c>
      <c r="L9742">
        <f>SUM(I9742:K9742)</f>
        <v>3</v>
      </c>
    </row>
    <row r="9743" spans="1:12" x14ac:dyDescent="0.3">
      <c r="A9743" s="1">
        <v>38511</v>
      </c>
      <c r="B9743" t="s">
        <v>9869</v>
      </c>
      <c r="C9743">
        <v>45.247222000000001</v>
      </c>
      <c r="D9743">
        <v>-122.77</v>
      </c>
      <c r="E9743" t="s">
        <v>4529</v>
      </c>
      <c r="F9743" t="s">
        <v>5</v>
      </c>
      <c r="G9743" t="s">
        <v>6</v>
      </c>
      <c r="H9743">
        <v>0</v>
      </c>
      <c r="I9743">
        <v>0</v>
      </c>
      <c r="J9743">
        <v>0</v>
      </c>
      <c r="K9743">
        <v>2</v>
      </c>
      <c r="L9743">
        <f>SUM(I9743:K9743)</f>
        <v>2</v>
      </c>
    </row>
    <row r="9744" spans="1:12" x14ac:dyDescent="0.3">
      <c r="A9744" s="1">
        <v>38804</v>
      </c>
      <c r="B9744" t="s">
        <v>9869</v>
      </c>
      <c r="C9744">
        <v>45.247222000000001</v>
      </c>
      <c r="D9744">
        <v>-122.77</v>
      </c>
      <c r="E9744" t="s">
        <v>4530</v>
      </c>
      <c r="F9744" t="s">
        <v>5</v>
      </c>
      <c r="G9744" t="s">
        <v>3</v>
      </c>
      <c r="H9744">
        <v>0</v>
      </c>
      <c r="I9744">
        <v>0</v>
      </c>
      <c r="J9744">
        <v>0</v>
      </c>
      <c r="K9744">
        <v>1</v>
      </c>
      <c r="L9744">
        <f>SUM(I9744:K9744)</f>
        <v>1</v>
      </c>
    </row>
    <row r="9745" spans="1:12" x14ac:dyDescent="0.3">
      <c r="A9745" s="1">
        <v>38144</v>
      </c>
      <c r="B9745" t="s">
        <v>9870</v>
      </c>
      <c r="C9745">
        <v>45.247776999999999</v>
      </c>
      <c r="D9745">
        <v>-92.994444000000001</v>
      </c>
      <c r="E9745" t="s">
        <v>41</v>
      </c>
      <c r="F9745" t="s">
        <v>5</v>
      </c>
      <c r="G9745" t="s">
        <v>6</v>
      </c>
      <c r="H9745">
        <v>0</v>
      </c>
      <c r="I9745">
        <v>0</v>
      </c>
      <c r="J9745">
        <v>0</v>
      </c>
      <c r="K9745">
        <v>1</v>
      </c>
      <c r="L9745">
        <f>SUM(I9745:K9745)</f>
        <v>1</v>
      </c>
    </row>
    <row r="9746" spans="1:12" x14ac:dyDescent="0.3">
      <c r="A9746" s="1">
        <v>39236</v>
      </c>
      <c r="B9746" t="s">
        <v>9869</v>
      </c>
      <c r="C9746">
        <v>45.249721999999998</v>
      </c>
      <c r="D9746">
        <v>-122.772223</v>
      </c>
      <c r="E9746" t="s">
        <v>4529</v>
      </c>
      <c r="F9746" t="s">
        <v>5</v>
      </c>
      <c r="G9746" t="s">
        <v>6</v>
      </c>
      <c r="H9746">
        <v>0</v>
      </c>
      <c r="I9746">
        <v>0</v>
      </c>
      <c r="J9746">
        <v>0</v>
      </c>
      <c r="K9746">
        <v>4</v>
      </c>
      <c r="L9746">
        <f>SUM(I9746:K9746)</f>
        <v>4</v>
      </c>
    </row>
    <row r="9747" spans="1:12" x14ac:dyDescent="0.3">
      <c r="A9747" s="1">
        <v>38892</v>
      </c>
      <c r="B9747" t="s">
        <v>9871</v>
      </c>
      <c r="C9747">
        <v>45.250556000000003</v>
      </c>
      <c r="D9747">
        <v>-68.976945000000001</v>
      </c>
      <c r="E9747" t="s">
        <v>41</v>
      </c>
      <c r="F9747" t="s">
        <v>2</v>
      </c>
      <c r="G9747" t="s">
        <v>6</v>
      </c>
      <c r="H9747">
        <v>0</v>
      </c>
      <c r="I9747">
        <v>1</v>
      </c>
      <c r="J9747">
        <v>0</v>
      </c>
      <c r="K9747">
        <v>0</v>
      </c>
      <c r="L9747">
        <f>SUM(I9747:K9747)</f>
        <v>1</v>
      </c>
    </row>
    <row r="9748" spans="1:12" x14ac:dyDescent="0.3">
      <c r="A9748" s="1">
        <v>38273</v>
      </c>
      <c r="B9748" t="s">
        <v>9872</v>
      </c>
      <c r="C9748">
        <v>45.251389000000003</v>
      </c>
      <c r="D9748">
        <v>-122.673334</v>
      </c>
      <c r="E9748" t="s">
        <v>4531</v>
      </c>
      <c r="F9748" t="s">
        <v>5</v>
      </c>
      <c r="G9748" t="s">
        <v>41</v>
      </c>
      <c r="H9748">
        <v>0</v>
      </c>
      <c r="I9748">
        <v>1</v>
      </c>
      <c r="J9748">
        <v>0</v>
      </c>
      <c r="K9748">
        <v>0</v>
      </c>
      <c r="L9748">
        <f>SUM(I9748:K9748)</f>
        <v>1</v>
      </c>
    </row>
    <row r="9749" spans="1:12" x14ac:dyDescent="0.3">
      <c r="A9749" s="1">
        <v>39205</v>
      </c>
      <c r="B9749" t="s">
        <v>9873</v>
      </c>
      <c r="C9749">
        <v>45.253332999999998</v>
      </c>
      <c r="D9749">
        <v>-112.548889</v>
      </c>
      <c r="E9749" t="s">
        <v>4532</v>
      </c>
      <c r="F9749" t="s">
        <v>2</v>
      </c>
      <c r="G9749" t="s">
        <v>6</v>
      </c>
      <c r="H9749">
        <v>2</v>
      </c>
      <c r="I9749">
        <v>0</v>
      </c>
      <c r="J9749">
        <v>0</v>
      </c>
      <c r="K9749">
        <v>0</v>
      </c>
      <c r="L9749">
        <f>SUM(I9749:K9749)</f>
        <v>0</v>
      </c>
    </row>
    <row r="9750" spans="1:12" x14ac:dyDescent="0.3">
      <c r="A9750" s="1">
        <v>38205</v>
      </c>
      <c r="B9750" t="s">
        <v>9858</v>
      </c>
      <c r="C9750">
        <v>45.254722000000001</v>
      </c>
      <c r="D9750">
        <v>-121.293611</v>
      </c>
      <c r="E9750" t="s">
        <v>41</v>
      </c>
      <c r="F9750" t="s">
        <v>5</v>
      </c>
      <c r="G9750" t="s">
        <v>6</v>
      </c>
      <c r="H9750">
        <v>0</v>
      </c>
      <c r="I9750">
        <v>1</v>
      </c>
      <c r="J9750">
        <v>1</v>
      </c>
      <c r="K9750">
        <v>0</v>
      </c>
      <c r="L9750">
        <f>SUM(I9750:K9750)</f>
        <v>2</v>
      </c>
    </row>
    <row r="9751" spans="1:12" x14ac:dyDescent="0.3">
      <c r="A9751" s="1">
        <v>37772</v>
      </c>
      <c r="B9751" t="s">
        <v>9874</v>
      </c>
      <c r="C9751">
        <v>45.255555999999999</v>
      </c>
      <c r="D9751">
        <v>-122.65083300000001</v>
      </c>
      <c r="E9751" t="s">
        <v>4533</v>
      </c>
      <c r="F9751" t="s">
        <v>5</v>
      </c>
      <c r="G9751" t="s">
        <v>6</v>
      </c>
      <c r="H9751">
        <v>0</v>
      </c>
      <c r="I9751">
        <v>0</v>
      </c>
      <c r="J9751">
        <v>0</v>
      </c>
      <c r="K9751">
        <v>1</v>
      </c>
      <c r="L9751">
        <f>SUM(I9751:K9751)</f>
        <v>1</v>
      </c>
    </row>
    <row r="9752" spans="1:12" x14ac:dyDescent="0.3">
      <c r="A9752" s="1">
        <v>37772</v>
      </c>
      <c r="B9752" t="s">
        <v>9875</v>
      </c>
      <c r="C9752">
        <v>45.256388999999999</v>
      </c>
      <c r="D9752">
        <v>-112.589444</v>
      </c>
      <c r="E9752" t="s">
        <v>4534</v>
      </c>
      <c r="F9752" t="s">
        <v>5</v>
      </c>
      <c r="G9752" t="s">
        <v>6</v>
      </c>
      <c r="H9752">
        <v>0</v>
      </c>
      <c r="I9752">
        <v>0</v>
      </c>
      <c r="J9752">
        <v>0</v>
      </c>
      <c r="K9752">
        <v>1</v>
      </c>
      <c r="L9752">
        <f>SUM(I9752:K9752)</f>
        <v>1</v>
      </c>
    </row>
    <row r="9753" spans="1:12" x14ac:dyDescent="0.3">
      <c r="A9753" s="1">
        <v>37966</v>
      </c>
      <c r="B9753" t="s">
        <v>9876</v>
      </c>
      <c r="C9753">
        <v>45.258889000000003</v>
      </c>
      <c r="D9753">
        <v>-123.30027800000001</v>
      </c>
      <c r="E9753" t="s">
        <v>41</v>
      </c>
      <c r="F9753" t="s">
        <v>2</v>
      </c>
      <c r="G9753" t="s">
        <v>6</v>
      </c>
      <c r="H9753">
        <v>1</v>
      </c>
      <c r="I9753">
        <v>0</v>
      </c>
      <c r="J9753">
        <v>0</v>
      </c>
      <c r="K9753">
        <v>0</v>
      </c>
      <c r="L9753">
        <f>SUM(I9753:K9753)</f>
        <v>0</v>
      </c>
    </row>
    <row r="9754" spans="1:12" x14ac:dyDescent="0.3">
      <c r="A9754" s="1">
        <v>38155</v>
      </c>
      <c r="B9754" t="s">
        <v>9877</v>
      </c>
      <c r="C9754">
        <v>45.266666999999998</v>
      </c>
      <c r="D9754">
        <v>-122.816667</v>
      </c>
      <c r="E9754" t="s">
        <v>4528</v>
      </c>
      <c r="F9754" t="s">
        <v>30</v>
      </c>
      <c r="G9754" t="s">
        <v>6</v>
      </c>
      <c r="H9754">
        <v>0</v>
      </c>
      <c r="I9754">
        <v>2</v>
      </c>
      <c r="J9754">
        <v>1</v>
      </c>
      <c r="K9754">
        <v>4</v>
      </c>
      <c r="L9754">
        <f>SUM(I9754:K9754)</f>
        <v>7</v>
      </c>
    </row>
    <row r="9755" spans="1:12" x14ac:dyDescent="0.3">
      <c r="A9755" s="1">
        <v>38873</v>
      </c>
      <c r="B9755" t="s">
        <v>9764</v>
      </c>
      <c r="C9755">
        <v>45.271667000000001</v>
      </c>
      <c r="D9755">
        <v>-111.648611</v>
      </c>
      <c r="E9755" t="s">
        <v>4535</v>
      </c>
      <c r="F9755" t="s">
        <v>5</v>
      </c>
      <c r="G9755" t="s">
        <v>6</v>
      </c>
      <c r="H9755">
        <v>0</v>
      </c>
      <c r="I9755">
        <v>0</v>
      </c>
      <c r="J9755">
        <v>0</v>
      </c>
      <c r="K9755">
        <v>4</v>
      </c>
      <c r="L9755">
        <f>SUM(I9755:K9755)</f>
        <v>4</v>
      </c>
    </row>
    <row r="9756" spans="1:12" x14ac:dyDescent="0.3">
      <c r="A9756" s="1">
        <v>39200</v>
      </c>
      <c r="B9756" t="s">
        <v>9878</v>
      </c>
      <c r="C9756">
        <v>45.281111000000003</v>
      </c>
      <c r="D9756">
        <v>-92.375277999999994</v>
      </c>
      <c r="E9756" t="s">
        <v>41</v>
      </c>
      <c r="F9756" t="s">
        <v>5</v>
      </c>
      <c r="G9756" t="s">
        <v>6</v>
      </c>
      <c r="H9756">
        <v>0</v>
      </c>
      <c r="I9756">
        <v>0</v>
      </c>
      <c r="J9756">
        <v>3</v>
      </c>
      <c r="K9756">
        <v>0</v>
      </c>
      <c r="L9756">
        <f>SUM(I9756:K9756)</f>
        <v>3</v>
      </c>
    </row>
    <row r="9757" spans="1:12" x14ac:dyDescent="0.3">
      <c r="A9757" s="1">
        <v>38640</v>
      </c>
      <c r="B9757" t="s">
        <v>9879</v>
      </c>
      <c r="C9757">
        <v>45.283332999999999</v>
      </c>
      <c r="D9757">
        <v>-122.951944</v>
      </c>
      <c r="E9757" t="s">
        <v>4536</v>
      </c>
      <c r="F9757" t="s">
        <v>5</v>
      </c>
      <c r="G9757" t="s">
        <v>3</v>
      </c>
      <c r="H9757">
        <v>0</v>
      </c>
      <c r="I9757">
        <v>2</v>
      </c>
      <c r="J9757">
        <v>0</v>
      </c>
      <c r="K9757">
        <v>0</v>
      </c>
      <c r="L9757">
        <f>SUM(I9757:K9757)</f>
        <v>2</v>
      </c>
    </row>
    <row r="9758" spans="1:12" x14ac:dyDescent="0.3">
      <c r="A9758" s="1">
        <v>38495</v>
      </c>
      <c r="B9758" t="s">
        <v>9880</v>
      </c>
      <c r="C9758">
        <v>45.289444000000003</v>
      </c>
      <c r="D9758">
        <v>-122.423056</v>
      </c>
      <c r="E9758" t="s">
        <v>41</v>
      </c>
      <c r="F9758" t="s">
        <v>5</v>
      </c>
      <c r="G9758" t="s">
        <v>16</v>
      </c>
      <c r="H9758">
        <v>0</v>
      </c>
      <c r="I9758">
        <v>0</v>
      </c>
      <c r="J9758">
        <v>1</v>
      </c>
      <c r="K9758">
        <v>0</v>
      </c>
      <c r="L9758">
        <f>SUM(I9758:K9758)</f>
        <v>1</v>
      </c>
    </row>
    <row r="9759" spans="1:12" x14ac:dyDescent="0.3">
      <c r="A9759" s="1">
        <v>39345</v>
      </c>
      <c r="B9759" t="s">
        <v>9881</v>
      </c>
      <c r="C9759">
        <v>45.29</v>
      </c>
      <c r="D9759">
        <v>-118.006944</v>
      </c>
      <c r="E9759" t="s">
        <v>4537</v>
      </c>
      <c r="F9759" t="s">
        <v>5</v>
      </c>
      <c r="G9759" t="s">
        <v>6</v>
      </c>
      <c r="H9759">
        <v>0</v>
      </c>
      <c r="I9759">
        <v>0</v>
      </c>
      <c r="J9759">
        <v>0</v>
      </c>
      <c r="K9759">
        <v>2</v>
      </c>
      <c r="L9759">
        <f>SUM(I9759:K9759)</f>
        <v>2</v>
      </c>
    </row>
    <row r="9760" spans="1:12" x14ac:dyDescent="0.3">
      <c r="A9760" s="1">
        <v>37481</v>
      </c>
      <c r="B9760" t="s">
        <v>9879</v>
      </c>
      <c r="C9760">
        <v>45.290554999999998</v>
      </c>
      <c r="D9760">
        <v>-122.955556</v>
      </c>
      <c r="E9760" t="s">
        <v>4536</v>
      </c>
      <c r="F9760" t="s">
        <v>5</v>
      </c>
      <c r="G9760" t="s">
        <v>6</v>
      </c>
      <c r="H9760">
        <v>0</v>
      </c>
      <c r="I9760">
        <v>1</v>
      </c>
      <c r="J9760">
        <v>1</v>
      </c>
      <c r="K9760">
        <v>0</v>
      </c>
      <c r="L9760">
        <f>SUM(I9760:K9760)</f>
        <v>2</v>
      </c>
    </row>
    <row r="9761" spans="1:12" x14ac:dyDescent="0.3">
      <c r="A9761" s="1">
        <v>39432</v>
      </c>
      <c r="B9761" t="s">
        <v>9882</v>
      </c>
      <c r="C9761">
        <v>45.291389000000002</v>
      </c>
      <c r="D9761">
        <v>-108.925556</v>
      </c>
      <c r="E9761" t="s">
        <v>4538</v>
      </c>
      <c r="F9761" t="s">
        <v>5</v>
      </c>
      <c r="G9761" t="s">
        <v>6</v>
      </c>
      <c r="H9761">
        <v>0</v>
      </c>
      <c r="I9761">
        <v>0</v>
      </c>
      <c r="J9761">
        <v>0</v>
      </c>
      <c r="K9761">
        <v>1</v>
      </c>
      <c r="L9761">
        <f>SUM(I9761:K9761)</f>
        <v>1</v>
      </c>
    </row>
    <row r="9762" spans="1:12" x14ac:dyDescent="0.3">
      <c r="A9762" s="1">
        <v>37574</v>
      </c>
      <c r="B9762" t="s">
        <v>9881</v>
      </c>
      <c r="C9762">
        <v>45.294722</v>
      </c>
      <c r="D9762">
        <v>-118.011944</v>
      </c>
      <c r="E9762" t="s">
        <v>41</v>
      </c>
      <c r="F9762" t="s">
        <v>5</v>
      </c>
      <c r="G9762" t="s">
        <v>3</v>
      </c>
      <c r="H9762">
        <v>0</v>
      </c>
      <c r="I9762">
        <v>0</v>
      </c>
      <c r="J9762">
        <v>0</v>
      </c>
      <c r="K9762">
        <v>2</v>
      </c>
      <c r="L9762">
        <f>SUM(I9762:K9762)</f>
        <v>2</v>
      </c>
    </row>
    <row r="9763" spans="1:12" x14ac:dyDescent="0.3">
      <c r="A9763" s="1">
        <v>39306</v>
      </c>
      <c r="B9763" t="s">
        <v>9879</v>
      </c>
      <c r="C9763">
        <v>45.295555</v>
      </c>
      <c r="D9763">
        <v>-122.95527800000001</v>
      </c>
      <c r="E9763" t="s">
        <v>4536</v>
      </c>
      <c r="F9763" t="s">
        <v>5</v>
      </c>
      <c r="G9763" t="s">
        <v>6</v>
      </c>
      <c r="H9763">
        <v>0</v>
      </c>
      <c r="I9763">
        <v>1</v>
      </c>
      <c r="J9763">
        <v>0</v>
      </c>
      <c r="K9763">
        <v>0</v>
      </c>
      <c r="L9763">
        <f>SUM(I9763:K9763)</f>
        <v>1</v>
      </c>
    </row>
    <row r="9764" spans="1:12" x14ac:dyDescent="0.3">
      <c r="A9764" s="1">
        <v>37765</v>
      </c>
      <c r="B9764" t="s">
        <v>9883</v>
      </c>
      <c r="C9764">
        <v>45.3</v>
      </c>
      <c r="D9764">
        <v>-122.611389</v>
      </c>
      <c r="E9764" t="s">
        <v>4539</v>
      </c>
      <c r="F9764" t="s">
        <v>5</v>
      </c>
      <c r="G9764" t="s">
        <v>3</v>
      </c>
      <c r="H9764">
        <v>0</v>
      </c>
      <c r="I9764">
        <v>0</v>
      </c>
      <c r="J9764">
        <v>0</v>
      </c>
      <c r="K9764">
        <v>1</v>
      </c>
      <c r="L9764">
        <f>SUM(I9764:K9764)</f>
        <v>1</v>
      </c>
    </row>
    <row r="9765" spans="1:12" x14ac:dyDescent="0.3">
      <c r="A9765" s="1">
        <v>37527</v>
      </c>
      <c r="B9765" t="s">
        <v>9884</v>
      </c>
      <c r="C9765">
        <v>45.303055999999998</v>
      </c>
      <c r="D9765">
        <v>-122.359722</v>
      </c>
      <c r="E9765" t="s">
        <v>41</v>
      </c>
      <c r="F9765" t="s">
        <v>2</v>
      </c>
      <c r="G9765" t="s">
        <v>37</v>
      </c>
      <c r="H9765">
        <v>0</v>
      </c>
      <c r="I9765">
        <v>0</v>
      </c>
      <c r="J9765">
        <v>0</v>
      </c>
      <c r="K9765">
        <v>5</v>
      </c>
      <c r="L9765">
        <f>SUM(I9765:K9765)</f>
        <v>5</v>
      </c>
    </row>
    <row r="9766" spans="1:12" x14ac:dyDescent="0.3">
      <c r="A9766" s="1">
        <v>39407</v>
      </c>
      <c r="B9766" t="s">
        <v>9879</v>
      </c>
      <c r="C9766">
        <v>45.305556000000003</v>
      </c>
      <c r="D9766">
        <v>-122.91805600000001</v>
      </c>
      <c r="E9766" t="s">
        <v>41</v>
      </c>
      <c r="F9766" t="s">
        <v>5</v>
      </c>
      <c r="G9766" t="s">
        <v>3</v>
      </c>
      <c r="H9766">
        <v>0</v>
      </c>
      <c r="I9766">
        <v>1</v>
      </c>
      <c r="J9766">
        <v>0</v>
      </c>
      <c r="K9766">
        <v>0</v>
      </c>
      <c r="L9766">
        <f>SUM(I9766:K9766)</f>
        <v>1</v>
      </c>
    </row>
    <row r="9767" spans="1:12" x14ac:dyDescent="0.3">
      <c r="A9767" s="1">
        <v>38546</v>
      </c>
      <c r="B9767" t="s">
        <v>9883</v>
      </c>
      <c r="C9767">
        <v>45.316389000000001</v>
      </c>
      <c r="D9767">
        <v>-122.605278</v>
      </c>
      <c r="E9767" t="s">
        <v>4540</v>
      </c>
      <c r="F9767" t="s">
        <v>5</v>
      </c>
      <c r="G9767" t="s">
        <v>6</v>
      </c>
      <c r="H9767">
        <v>0</v>
      </c>
      <c r="I9767">
        <v>0</v>
      </c>
      <c r="J9767">
        <v>0</v>
      </c>
      <c r="K9767">
        <v>2</v>
      </c>
      <c r="L9767">
        <f>SUM(I9767:K9767)</f>
        <v>2</v>
      </c>
    </row>
    <row r="9768" spans="1:12" x14ac:dyDescent="0.3">
      <c r="A9768" s="1">
        <v>37806</v>
      </c>
      <c r="B9768" t="s">
        <v>9866</v>
      </c>
      <c r="C9768">
        <v>45.316667000000002</v>
      </c>
      <c r="D9768">
        <v>-117.86666700000001</v>
      </c>
      <c r="E9768" t="s">
        <v>41</v>
      </c>
      <c r="F9768" t="s">
        <v>2</v>
      </c>
      <c r="G9768" t="s">
        <v>16</v>
      </c>
      <c r="H9768">
        <v>0</v>
      </c>
      <c r="I9768">
        <v>0</v>
      </c>
      <c r="J9768">
        <v>0</v>
      </c>
      <c r="K9768">
        <v>1</v>
      </c>
      <c r="L9768">
        <f>SUM(I9768:K9768)</f>
        <v>1</v>
      </c>
    </row>
    <row r="9769" spans="1:12" x14ac:dyDescent="0.3">
      <c r="A9769" s="1">
        <v>37723</v>
      </c>
      <c r="B9769" t="s">
        <v>9885</v>
      </c>
      <c r="C9769">
        <v>45.317222999999998</v>
      </c>
      <c r="D9769">
        <v>-95.607221999999993</v>
      </c>
      <c r="E9769" t="s">
        <v>41</v>
      </c>
      <c r="F9769" t="s">
        <v>5</v>
      </c>
      <c r="G9769" t="s">
        <v>16</v>
      </c>
      <c r="H9769">
        <v>0</v>
      </c>
      <c r="I9769">
        <v>0</v>
      </c>
      <c r="J9769">
        <v>0</v>
      </c>
      <c r="K9769">
        <v>1</v>
      </c>
      <c r="L9769">
        <f>SUM(I9769:K9769)</f>
        <v>1</v>
      </c>
    </row>
    <row r="9770" spans="1:12" x14ac:dyDescent="0.3">
      <c r="A9770" s="1">
        <v>37134</v>
      </c>
      <c r="B9770" t="s">
        <v>9886</v>
      </c>
      <c r="C9770">
        <v>45.323334000000003</v>
      </c>
      <c r="D9770">
        <v>-110.731667</v>
      </c>
      <c r="E9770" t="s">
        <v>41</v>
      </c>
      <c r="F9770" t="s">
        <v>2</v>
      </c>
      <c r="G9770" t="s">
        <v>97</v>
      </c>
      <c r="H9770">
        <v>3</v>
      </c>
      <c r="I9770">
        <v>0</v>
      </c>
      <c r="J9770">
        <v>0</v>
      </c>
      <c r="K9770">
        <v>0</v>
      </c>
      <c r="L9770">
        <f>SUM(I9770:K9770)</f>
        <v>0</v>
      </c>
    </row>
    <row r="9771" spans="1:12" x14ac:dyDescent="0.3">
      <c r="A9771" s="1">
        <v>37470</v>
      </c>
      <c r="B9771" t="s">
        <v>9879</v>
      </c>
      <c r="C9771">
        <v>45.323611</v>
      </c>
      <c r="D9771">
        <v>-123.053889</v>
      </c>
      <c r="E9771" t="s">
        <v>4541</v>
      </c>
      <c r="F9771" t="s">
        <v>5</v>
      </c>
      <c r="G9771" t="s">
        <v>6</v>
      </c>
      <c r="H9771">
        <v>0</v>
      </c>
      <c r="I9771">
        <v>0</v>
      </c>
      <c r="J9771">
        <v>1</v>
      </c>
      <c r="K9771">
        <v>0</v>
      </c>
      <c r="L9771">
        <f>SUM(I9771:K9771)</f>
        <v>1</v>
      </c>
    </row>
    <row r="9772" spans="1:12" x14ac:dyDescent="0.3">
      <c r="A9772" s="1">
        <v>37487</v>
      </c>
      <c r="B9772" t="s">
        <v>9879</v>
      </c>
      <c r="C9772">
        <v>45.323611</v>
      </c>
      <c r="D9772">
        <v>-123.054444</v>
      </c>
      <c r="E9772" t="s">
        <v>4541</v>
      </c>
      <c r="F9772" t="s">
        <v>5</v>
      </c>
      <c r="G9772" t="s">
        <v>3</v>
      </c>
      <c r="H9772">
        <v>0</v>
      </c>
      <c r="I9772">
        <v>0</v>
      </c>
      <c r="J9772">
        <v>0</v>
      </c>
      <c r="K9772">
        <v>2</v>
      </c>
      <c r="L9772">
        <f>SUM(I9772:K9772)</f>
        <v>2</v>
      </c>
    </row>
    <row r="9773" spans="1:12" x14ac:dyDescent="0.3">
      <c r="A9773" s="1">
        <v>37798</v>
      </c>
      <c r="B9773" t="s">
        <v>9879</v>
      </c>
      <c r="C9773">
        <v>45.323611</v>
      </c>
      <c r="D9773">
        <v>-123.054444</v>
      </c>
      <c r="E9773" t="s">
        <v>4542</v>
      </c>
      <c r="F9773" t="s">
        <v>5</v>
      </c>
      <c r="G9773" t="s">
        <v>6</v>
      </c>
      <c r="H9773">
        <v>1</v>
      </c>
      <c r="I9773">
        <v>0</v>
      </c>
      <c r="J9773">
        <v>0</v>
      </c>
      <c r="K9773">
        <v>0</v>
      </c>
      <c r="L9773">
        <f>SUM(I9773:K9773)</f>
        <v>0</v>
      </c>
    </row>
    <row r="9774" spans="1:12" x14ac:dyDescent="0.3">
      <c r="A9774" s="1">
        <v>39246</v>
      </c>
      <c r="B9774" t="s">
        <v>9887</v>
      </c>
      <c r="C9774">
        <v>45.331944999999997</v>
      </c>
      <c r="D9774">
        <v>-88.535832999999997</v>
      </c>
      <c r="E9774" t="s">
        <v>4543</v>
      </c>
      <c r="F9774" t="s">
        <v>5</v>
      </c>
      <c r="G9774" t="s">
        <v>6</v>
      </c>
      <c r="H9774">
        <v>0</v>
      </c>
      <c r="I9774">
        <v>0</v>
      </c>
      <c r="J9774">
        <v>1</v>
      </c>
      <c r="K9774">
        <v>2</v>
      </c>
      <c r="L9774">
        <f>SUM(I9774:K9774)</f>
        <v>3</v>
      </c>
    </row>
    <row r="9775" spans="1:12" x14ac:dyDescent="0.3">
      <c r="A9775" s="1">
        <v>39291</v>
      </c>
      <c r="B9775" t="s">
        <v>9887</v>
      </c>
      <c r="C9775">
        <v>45.342222999999997</v>
      </c>
      <c r="D9775">
        <v>-88.538055</v>
      </c>
      <c r="E9775" t="s">
        <v>41</v>
      </c>
      <c r="F9775" t="s">
        <v>5</v>
      </c>
      <c r="G9775" t="s">
        <v>6</v>
      </c>
      <c r="H9775">
        <v>1</v>
      </c>
      <c r="I9775">
        <v>1</v>
      </c>
      <c r="J9775">
        <v>0</v>
      </c>
      <c r="K9775">
        <v>0</v>
      </c>
      <c r="L9775">
        <f>SUM(I9775:K9775)</f>
        <v>1</v>
      </c>
    </row>
    <row r="9776" spans="1:12" x14ac:dyDescent="0.3">
      <c r="A9776" s="1">
        <v>37689</v>
      </c>
      <c r="B9776" t="s">
        <v>9888</v>
      </c>
      <c r="C9776">
        <v>45.352778000000001</v>
      </c>
      <c r="D9776">
        <v>-84.343889000000004</v>
      </c>
      <c r="E9776" t="s">
        <v>41</v>
      </c>
      <c r="F9776" t="s">
        <v>2</v>
      </c>
      <c r="G9776" t="s">
        <v>6</v>
      </c>
      <c r="H9776">
        <v>2</v>
      </c>
      <c r="I9776">
        <v>0</v>
      </c>
      <c r="J9776">
        <v>0</v>
      </c>
      <c r="K9776">
        <v>0</v>
      </c>
      <c r="L9776">
        <f>SUM(I9776:K9776)</f>
        <v>0</v>
      </c>
    </row>
    <row r="9777" spans="1:12" x14ac:dyDescent="0.3">
      <c r="A9777" s="1">
        <v>38922</v>
      </c>
      <c r="B9777" t="s">
        <v>9889</v>
      </c>
      <c r="C9777">
        <v>45.358055999999998</v>
      </c>
      <c r="D9777">
        <v>-117.63416599999999</v>
      </c>
      <c r="E9777" t="s">
        <v>4544</v>
      </c>
      <c r="F9777" t="s">
        <v>5</v>
      </c>
      <c r="G9777" t="s">
        <v>41</v>
      </c>
      <c r="H9777">
        <v>0</v>
      </c>
      <c r="I9777">
        <v>0</v>
      </c>
      <c r="J9777">
        <v>0</v>
      </c>
      <c r="K9777">
        <v>2</v>
      </c>
      <c r="L9777">
        <f>SUM(I9777:K9777)</f>
        <v>2</v>
      </c>
    </row>
    <row r="9778" spans="1:12" x14ac:dyDescent="0.3">
      <c r="A9778" s="1">
        <v>38030</v>
      </c>
      <c r="B9778" t="s">
        <v>9890</v>
      </c>
      <c r="C9778">
        <v>45.358333000000002</v>
      </c>
      <c r="D9778">
        <v>-95.204999999999998</v>
      </c>
      <c r="E9778" t="s">
        <v>41</v>
      </c>
      <c r="F9778" t="s">
        <v>5</v>
      </c>
      <c r="G9778" t="s">
        <v>15</v>
      </c>
      <c r="H9778">
        <v>0</v>
      </c>
      <c r="I9778">
        <v>0</v>
      </c>
      <c r="J9778">
        <v>0</v>
      </c>
      <c r="K9778">
        <v>1</v>
      </c>
      <c r="L9778">
        <f>SUM(I9778:K9778)</f>
        <v>1</v>
      </c>
    </row>
    <row r="9779" spans="1:12" x14ac:dyDescent="0.3">
      <c r="A9779" s="1">
        <v>39291</v>
      </c>
      <c r="B9779" t="s">
        <v>9891</v>
      </c>
      <c r="C9779">
        <v>45.359444000000003</v>
      </c>
      <c r="D9779">
        <v>-122.611667</v>
      </c>
      <c r="E9779" t="s">
        <v>41</v>
      </c>
      <c r="F9779" t="s">
        <v>5</v>
      </c>
      <c r="G9779" t="s">
        <v>3</v>
      </c>
      <c r="H9779">
        <v>2</v>
      </c>
      <c r="I9779">
        <v>0</v>
      </c>
      <c r="J9779">
        <v>0</v>
      </c>
      <c r="K9779">
        <v>0</v>
      </c>
      <c r="L9779">
        <f>SUM(I9779:K9779)</f>
        <v>0</v>
      </c>
    </row>
    <row r="9780" spans="1:12" x14ac:dyDescent="0.3">
      <c r="A9780" s="1">
        <v>38416</v>
      </c>
      <c r="B9780" t="s">
        <v>9892</v>
      </c>
      <c r="C9780">
        <v>45.361666999999997</v>
      </c>
      <c r="D9780">
        <v>-123.35555600000001</v>
      </c>
      <c r="E9780" t="s">
        <v>4545</v>
      </c>
      <c r="F9780" t="s">
        <v>5</v>
      </c>
      <c r="G9780" t="s">
        <v>6</v>
      </c>
      <c r="H9780">
        <v>1</v>
      </c>
      <c r="I9780">
        <v>1</v>
      </c>
      <c r="J9780">
        <v>0</v>
      </c>
      <c r="K9780">
        <v>0</v>
      </c>
      <c r="L9780">
        <f>SUM(I9780:K9780)</f>
        <v>1</v>
      </c>
    </row>
    <row r="9781" spans="1:12" x14ac:dyDescent="0.3">
      <c r="A9781" s="1">
        <v>38526</v>
      </c>
      <c r="B9781" t="s">
        <v>9892</v>
      </c>
      <c r="C9781">
        <v>45.361944000000001</v>
      </c>
      <c r="D9781">
        <v>-123.35555600000001</v>
      </c>
      <c r="E9781" t="s">
        <v>4546</v>
      </c>
      <c r="F9781" t="s">
        <v>5</v>
      </c>
      <c r="G9781" t="s">
        <v>3</v>
      </c>
      <c r="H9781">
        <v>2</v>
      </c>
      <c r="I9781">
        <v>1</v>
      </c>
      <c r="J9781">
        <v>0</v>
      </c>
      <c r="K9781">
        <v>0</v>
      </c>
      <c r="L9781">
        <f>SUM(I9781:K9781)</f>
        <v>1</v>
      </c>
    </row>
    <row r="9782" spans="1:12" x14ac:dyDescent="0.3">
      <c r="A9782" s="1">
        <v>38737</v>
      </c>
      <c r="B9782" t="s">
        <v>9893</v>
      </c>
      <c r="C9782">
        <v>45.368056000000003</v>
      </c>
      <c r="D9782">
        <v>-68.696388999999996</v>
      </c>
      <c r="E9782" t="s">
        <v>41</v>
      </c>
      <c r="F9782" t="s">
        <v>5</v>
      </c>
      <c r="G9782" t="s">
        <v>6</v>
      </c>
      <c r="H9782">
        <v>0</v>
      </c>
      <c r="I9782">
        <v>0</v>
      </c>
      <c r="J9782">
        <v>0</v>
      </c>
      <c r="K9782">
        <v>2</v>
      </c>
      <c r="L9782">
        <f>SUM(I9782:K9782)</f>
        <v>2</v>
      </c>
    </row>
    <row r="9783" spans="1:12" x14ac:dyDescent="0.3">
      <c r="A9783" s="1">
        <v>38237</v>
      </c>
      <c r="B9783" t="s">
        <v>9575</v>
      </c>
      <c r="C9783">
        <v>45.396666000000003</v>
      </c>
      <c r="D9783">
        <v>-115.483333</v>
      </c>
      <c r="E9783" t="s">
        <v>4547</v>
      </c>
      <c r="F9783" t="s">
        <v>5</v>
      </c>
      <c r="G9783" t="s">
        <v>6</v>
      </c>
      <c r="H9783">
        <v>0</v>
      </c>
      <c r="I9783">
        <v>0</v>
      </c>
      <c r="J9783">
        <v>1</v>
      </c>
      <c r="K9783">
        <v>0</v>
      </c>
      <c r="L9783">
        <f>SUM(I9783:K9783)</f>
        <v>1</v>
      </c>
    </row>
    <row r="9784" spans="1:12" x14ac:dyDescent="0.3">
      <c r="A9784" s="1">
        <v>38501</v>
      </c>
      <c r="B9784" t="s">
        <v>9894</v>
      </c>
      <c r="C9784">
        <v>45.401944</v>
      </c>
      <c r="D9784">
        <v>-122.228889</v>
      </c>
      <c r="E9784" t="s">
        <v>41</v>
      </c>
      <c r="F9784" t="s">
        <v>5</v>
      </c>
      <c r="G9784" t="s">
        <v>6</v>
      </c>
      <c r="H9784">
        <v>0</v>
      </c>
      <c r="I9784">
        <v>0</v>
      </c>
      <c r="J9784">
        <v>0</v>
      </c>
      <c r="K9784">
        <v>1</v>
      </c>
      <c r="L9784">
        <f>SUM(I9784:K9784)</f>
        <v>1</v>
      </c>
    </row>
    <row r="9785" spans="1:12" x14ac:dyDescent="0.3">
      <c r="A9785" s="1">
        <v>38281</v>
      </c>
      <c r="B9785" t="s">
        <v>9895</v>
      </c>
      <c r="C9785">
        <v>45.408332999999999</v>
      </c>
      <c r="D9785">
        <v>-84.6</v>
      </c>
      <c r="E9785" t="s">
        <v>4548</v>
      </c>
      <c r="F9785" t="s">
        <v>5</v>
      </c>
      <c r="G9785" t="s">
        <v>6</v>
      </c>
      <c r="H9785">
        <v>0</v>
      </c>
      <c r="I9785">
        <v>1</v>
      </c>
      <c r="J9785">
        <v>0</v>
      </c>
      <c r="K9785">
        <v>0</v>
      </c>
      <c r="L9785">
        <f>SUM(I9785:K9785)</f>
        <v>1</v>
      </c>
    </row>
    <row r="9786" spans="1:12" x14ac:dyDescent="0.3">
      <c r="A9786" s="1">
        <v>37534</v>
      </c>
      <c r="B9786" t="s">
        <v>9896</v>
      </c>
      <c r="C9786">
        <v>45.413888999999998</v>
      </c>
      <c r="D9786">
        <v>-123.81222200000001</v>
      </c>
      <c r="E9786" t="s">
        <v>4549</v>
      </c>
      <c r="F9786" t="s">
        <v>5</v>
      </c>
      <c r="G9786" t="s">
        <v>15</v>
      </c>
      <c r="H9786">
        <v>0</v>
      </c>
      <c r="I9786">
        <v>0</v>
      </c>
      <c r="J9786">
        <v>0</v>
      </c>
      <c r="K9786">
        <v>3</v>
      </c>
      <c r="L9786">
        <f>SUM(I9786:K9786)</f>
        <v>3</v>
      </c>
    </row>
    <row r="9787" spans="1:12" x14ac:dyDescent="0.3">
      <c r="A9787" s="1">
        <v>37392</v>
      </c>
      <c r="B9787" t="s">
        <v>9897</v>
      </c>
      <c r="C9787">
        <v>45.415832999999999</v>
      </c>
      <c r="D9787">
        <v>-123.13666600000001</v>
      </c>
      <c r="E9787" t="s">
        <v>4550</v>
      </c>
      <c r="F9787" t="s">
        <v>5</v>
      </c>
      <c r="G9787" t="s">
        <v>6</v>
      </c>
      <c r="H9787">
        <v>0</v>
      </c>
      <c r="I9787">
        <v>0</v>
      </c>
      <c r="J9787">
        <v>1</v>
      </c>
      <c r="K9787">
        <v>0</v>
      </c>
      <c r="L9787">
        <f>SUM(I9787:K9787)</f>
        <v>1</v>
      </c>
    </row>
    <row r="9788" spans="1:12" x14ac:dyDescent="0.3">
      <c r="A9788" s="1">
        <v>37865</v>
      </c>
      <c r="B9788" t="s">
        <v>9898</v>
      </c>
      <c r="C9788">
        <v>45.416666999999997</v>
      </c>
      <c r="D9788">
        <v>-122.933333</v>
      </c>
      <c r="E9788" t="s">
        <v>4551</v>
      </c>
      <c r="F9788" t="s">
        <v>2</v>
      </c>
      <c r="G9788" t="s">
        <v>6</v>
      </c>
      <c r="H9788">
        <v>0</v>
      </c>
      <c r="I9788">
        <v>0</v>
      </c>
      <c r="J9788">
        <v>1</v>
      </c>
      <c r="K9788">
        <v>0</v>
      </c>
      <c r="L9788">
        <f>SUM(I9788:K9788)</f>
        <v>1</v>
      </c>
    </row>
    <row r="9789" spans="1:12" x14ac:dyDescent="0.3">
      <c r="A9789" s="1">
        <v>37920</v>
      </c>
      <c r="B9789" t="s">
        <v>9899</v>
      </c>
      <c r="C9789">
        <v>45.423889000000003</v>
      </c>
      <c r="D9789">
        <v>-122.94111100000001</v>
      </c>
      <c r="E9789" t="s">
        <v>4551</v>
      </c>
      <c r="F9789" t="s">
        <v>5</v>
      </c>
      <c r="G9789" t="s">
        <v>3</v>
      </c>
      <c r="H9789">
        <v>0</v>
      </c>
      <c r="I9789">
        <v>0</v>
      </c>
      <c r="J9789">
        <v>0</v>
      </c>
      <c r="K9789">
        <v>2</v>
      </c>
      <c r="L9789">
        <f>SUM(I9789:K9789)</f>
        <v>2</v>
      </c>
    </row>
    <row r="9790" spans="1:12" x14ac:dyDescent="0.3">
      <c r="A9790" s="1">
        <v>38211</v>
      </c>
      <c r="B9790" t="s">
        <v>9900</v>
      </c>
      <c r="C9790">
        <v>45.424723</v>
      </c>
      <c r="D9790">
        <v>-69.214444</v>
      </c>
      <c r="E9790" t="s">
        <v>41</v>
      </c>
      <c r="F9790" t="s">
        <v>5</v>
      </c>
      <c r="G9790" t="s">
        <v>23</v>
      </c>
      <c r="H9790">
        <v>1</v>
      </c>
      <c r="I9790">
        <v>0</v>
      </c>
      <c r="J9790">
        <v>0</v>
      </c>
      <c r="K9790">
        <v>0</v>
      </c>
      <c r="L9790">
        <f>SUM(I9790:K9790)</f>
        <v>0</v>
      </c>
    </row>
    <row r="9791" spans="1:12" x14ac:dyDescent="0.3">
      <c r="A9791" s="1">
        <v>38956</v>
      </c>
      <c r="B9791" t="s">
        <v>9901</v>
      </c>
      <c r="C9791">
        <v>45.424723</v>
      </c>
      <c r="D9791">
        <v>-117.345555</v>
      </c>
      <c r="E9791" t="s">
        <v>4552</v>
      </c>
      <c r="F9791" t="s">
        <v>5</v>
      </c>
      <c r="G9791" t="s">
        <v>6</v>
      </c>
      <c r="H9791">
        <v>0</v>
      </c>
      <c r="I9791">
        <v>0</v>
      </c>
      <c r="J9791">
        <v>1</v>
      </c>
      <c r="K9791">
        <v>0</v>
      </c>
      <c r="L9791">
        <f>SUM(I9791:K9791)</f>
        <v>1</v>
      </c>
    </row>
    <row r="9792" spans="1:12" x14ac:dyDescent="0.3">
      <c r="A9792" s="1">
        <v>38361</v>
      </c>
      <c r="B9792" t="s">
        <v>9902</v>
      </c>
      <c r="C9792">
        <v>45.425556</v>
      </c>
      <c r="D9792">
        <v>-84.913332999999994</v>
      </c>
      <c r="E9792" t="s">
        <v>4553</v>
      </c>
      <c r="F9792" t="s">
        <v>5</v>
      </c>
      <c r="G9792" t="s">
        <v>15</v>
      </c>
      <c r="H9792">
        <v>0</v>
      </c>
      <c r="I9792">
        <v>0</v>
      </c>
      <c r="J9792">
        <v>0</v>
      </c>
      <c r="K9792">
        <v>5</v>
      </c>
      <c r="L9792">
        <f>SUM(I9792:K9792)</f>
        <v>5</v>
      </c>
    </row>
    <row r="9793" spans="1:12" x14ac:dyDescent="0.3">
      <c r="A9793" s="1">
        <v>39094</v>
      </c>
      <c r="B9793" t="s">
        <v>9903</v>
      </c>
      <c r="C9793">
        <v>45.425556</v>
      </c>
      <c r="D9793">
        <v>-84.913332999999994</v>
      </c>
      <c r="E9793" t="s">
        <v>4553</v>
      </c>
      <c r="F9793" t="s">
        <v>2</v>
      </c>
      <c r="G9793" t="s">
        <v>6</v>
      </c>
      <c r="H9793">
        <v>0</v>
      </c>
      <c r="I9793">
        <v>0</v>
      </c>
      <c r="J9793">
        <v>2</v>
      </c>
      <c r="K9793">
        <v>1</v>
      </c>
      <c r="L9793">
        <f>SUM(I9793:K9793)</f>
        <v>3</v>
      </c>
    </row>
    <row r="9794" spans="1:12" x14ac:dyDescent="0.3">
      <c r="A9794" s="1">
        <v>38222</v>
      </c>
      <c r="B9794" t="s">
        <v>9899</v>
      </c>
      <c r="C9794">
        <v>45.428334</v>
      </c>
      <c r="D9794">
        <v>-122.942222</v>
      </c>
      <c r="E9794" t="s">
        <v>4551</v>
      </c>
      <c r="F9794" t="s">
        <v>5</v>
      </c>
      <c r="G9794" t="s">
        <v>6</v>
      </c>
      <c r="H9794">
        <v>0</v>
      </c>
      <c r="I9794">
        <v>0</v>
      </c>
      <c r="J9794">
        <v>2</v>
      </c>
      <c r="K9794">
        <v>0</v>
      </c>
      <c r="L9794">
        <f>SUM(I9794:K9794)</f>
        <v>2</v>
      </c>
    </row>
    <row r="9795" spans="1:12" x14ac:dyDescent="0.3">
      <c r="A9795" s="1">
        <v>38771</v>
      </c>
      <c r="B9795" t="s">
        <v>9899</v>
      </c>
      <c r="C9795">
        <v>45.428334</v>
      </c>
      <c r="D9795">
        <v>-122.942222</v>
      </c>
      <c r="E9795" t="s">
        <v>41</v>
      </c>
      <c r="F9795" t="s">
        <v>5</v>
      </c>
      <c r="G9795" t="s">
        <v>3</v>
      </c>
      <c r="H9795">
        <v>0</v>
      </c>
      <c r="I9795">
        <v>0</v>
      </c>
      <c r="J9795">
        <v>0</v>
      </c>
      <c r="K9795">
        <v>1</v>
      </c>
      <c r="L9795">
        <f>SUM(I9795:K9795)</f>
        <v>1</v>
      </c>
    </row>
    <row r="9796" spans="1:12" x14ac:dyDescent="0.3">
      <c r="A9796" s="1">
        <v>39368</v>
      </c>
      <c r="B9796" t="s">
        <v>9899</v>
      </c>
      <c r="C9796">
        <v>45.428610999999997</v>
      </c>
      <c r="D9796">
        <v>-122.942222</v>
      </c>
      <c r="E9796" t="s">
        <v>4554</v>
      </c>
      <c r="F9796" t="s">
        <v>5</v>
      </c>
      <c r="G9796" t="s">
        <v>6</v>
      </c>
      <c r="H9796">
        <v>0</v>
      </c>
      <c r="I9796">
        <v>0</v>
      </c>
      <c r="J9796">
        <v>0</v>
      </c>
      <c r="K9796">
        <v>2</v>
      </c>
      <c r="L9796">
        <f>SUM(I9796:K9796)</f>
        <v>2</v>
      </c>
    </row>
    <row r="9797" spans="1:12" x14ac:dyDescent="0.3">
      <c r="A9797" s="1">
        <v>39081</v>
      </c>
      <c r="B9797" t="s">
        <v>9899</v>
      </c>
      <c r="C9797">
        <v>45.429167</v>
      </c>
      <c r="D9797">
        <v>-122.96083299999999</v>
      </c>
      <c r="E9797" t="s">
        <v>41</v>
      </c>
      <c r="F9797" t="s">
        <v>5</v>
      </c>
      <c r="G9797" t="s">
        <v>6</v>
      </c>
      <c r="H9797">
        <v>1</v>
      </c>
      <c r="I9797">
        <v>0</v>
      </c>
      <c r="J9797">
        <v>0</v>
      </c>
      <c r="K9797">
        <v>0</v>
      </c>
      <c r="L9797">
        <f>SUM(I9797:K9797)</f>
        <v>0</v>
      </c>
    </row>
    <row r="9798" spans="1:12" x14ac:dyDescent="0.3">
      <c r="A9798" s="1">
        <v>39397</v>
      </c>
      <c r="B9798" t="s">
        <v>9904</v>
      </c>
      <c r="C9798">
        <v>45.431111000000001</v>
      </c>
      <c r="D9798">
        <v>-93.857500000000002</v>
      </c>
      <c r="E9798" t="s">
        <v>109</v>
      </c>
      <c r="F9798" t="s">
        <v>5</v>
      </c>
      <c r="G9798" t="s">
        <v>6</v>
      </c>
      <c r="H9798">
        <v>0</v>
      </c>
      <c r="I9798">
        <v>0</v>
      </c>
      <c r="J9798">
        <v>1</v>
      </c>
      <c r="K9798">
        <v>0</v>
      </c>
      <c r="L9798">
        <f>SUM(I9798:K9798)</f>
        <v>1</v>
      </c>
    </row>
    <row r="9799" spans="1:12" x14ac:dyDescent="0.3">
      <c r="A9799" s="1">
        <v>38455</v>
      </c>
      <c r="B9799" t="s">
        <v>9905</v>
      </c>
      <c r="C9799">
        <v>45.444443999999997</v>
      </c>
      <c r="D9799">
        <v>-93.971110999999993</v>
      </c>
      <c r="E9799" t="s">
        <v>4555</v>
      </c>
      <c r="F9799" t="s">
        <v>5</v>
      </c>
      <c r="G9799" t="s">
        <v>6</v>
      </c>
      <c r="H9799">
        <v>0</v>
      </c>
      <c r="I9799">
        <v>0</v>
      </c>
      <c r="J9799">
        <v>0</v>
      </c>
      <c r="K9799">
        <v>1</v>
      </c>
      <c r="L9799">
        <f>SUM(I9799:K9799)</f>
        <v>1</v>
      </c>
    </row>
    <row r="9800" spans="1:12" x14ac:dyDescent="0.3">
      <c r="A9800" s="1">
        <v>38899</v>
      </c>
      <c r="B9800" t="s">
        <v>9905</v>
      </c>
      <c r="C9800">
        <v>45.444443999999997</v>
      </c>
      <c r="D9800">
        <v>-93.971110999999993</v>
      </c>
      <c r="E9800" t="s">
        <v>4556</v>
      </c>
      <c r="F9800" t="s">
        <v>5</v>
      </c>
      <c r="G9800" t="s">
        <v>6</v>
      </c>
      <c r="H9800">
        <v>1</v>
      </c>
      <c r="I9800">
        <v>0</v>
      </c>
      <c r="J9800">
        <v>1</v>
      </c>
      <c r="K9800">
        <v>0</v>
      </c>
      <c r="L9800">
        <f>SUM(I9800:K9800)</f>
        <v>1</v>
      </c>
    </row>
    <row r="9801" spans="1:12" x14ac:dyDescent="0.3">
      <c r="A9801" s="1">
        <v>39248</v>
      </c>
      <c r="B9801" t="s">
        <v>9906</v>
      </c>
      <c r="C9801">
        <v>45.448054999999997</v>
      </c>
      <c r="D9801">
        <v>-122.697777</v>
      </c>
      <c r="E9801" t="s">
        <v>41</v>
      </c>
      <c r="F9801" t="s">
        <v>2</v>
      </c>
      <c r="G9801" t="s">
        <v>6</v>
      </c>
      <c r="H9801">
        <v>3</v>
      </c>
      <c r="I9801">
        <v>0</v>
      </c>
      <c r="J9801">
        <v>0</v>
      </c>
      <c r="K9801">
        <v>0</v>
      </c>
      <c r="L9801">
        <f>SUM(I9801:K9801)</f>
        <v>0</v>
      </c>
    </row>
    <row r="9802" spans="1:12" x14ac:dyDescent="0.3">
      <c r="A9802" s="1">
        <v>37829</v>
      </c>
      <c r="B9802" t="s">
        <v>9907</v>
      </c>
      <c r="C9802">
        <v>45.448889000000001</v>
      </c>
      <c r="D9802">
        <v>-98.418610999999999</v>
      </c>
      <c r="E9802" t="s">
        <v>4557</v>
      </c>
      <c r="F9802" t="s">
        <v>2</v>
      </c>
      <c r="G9802" t="s">
        <v>41</v>
      </c>
      <c r="H9802">
        <v>1</v>
      </c>
      <c r="I9802">
        <v>0</v>
      </c>
      <c r="J9802">
        <v>0</v>
      </c>
      <c r="K9802">
        <v>0</v>
      </c>
      <c r="L9802">
        <f>SUM(I9802:K9802)</f>
        <v>0</v>
      </c>
    </row>
    <row r="9803" spans="1:12" x14ac:dyDescent="0.3">
      <c r="A9803" s="1">
        <v>38074</v>
      </c>
      <c r="B9803" t="s">
        <v>9908</v>
      </c>
      <c r="C9803">
        <v>45.449165999999998</v>
      </c>
      <c r="D9803">
        <v>-98.421944999999994</v>
      </c>
      <c r="E9803" t="s">
        <v>41</v>
      </c>
      <c r="F9803" t="s">
        <v>5</v>
      </c>
      <c r="G9803" t="s">
        <v>6</v>
      </c>
      <c r="H9803">
        <v>0</v>
      </c>
      <c r="I9803">
        <v>0</v>
      </c>
      <c r="J9803">
        <v>0</v>
      </c>
      <c r="K9803">
        <v>2</v>
      </c>
      <c r="L9803">
        <f>SUM(I9803:K9803)</f>
        <v>2</v>
      </c>
    </row>
    <row r="9804" spans="1:12" x14ac:dyDescent="0.3">
      <c r="A9804" s="1">
        <v>37718</v>
      </c>
      <c r="B9804" t="s">
        <v>9909</v>
      </c>
      <c r="C9804">
        <v>45.454166999999998</v>
      </c>
      <c r="D9804">
        <v>-119.69027699999999</v>
      </c>
      <c r="E9804" t="s">
        <v>4558</v>
      </c>
      <c r="F9804" t="s">
        <v>5</v>
      </c>
      <c r="G9804" t="s">
        <v>6</v>
      </c>
      <c r="H9804">
        <v>0</v>
      </c>
      <c r="I9804">
        <v>0</v>
      </c>
      <c r="J9804">
        <v>0</v>
      </c>
      <c r="K9804">
        <v>1</v>
      </c>
      <c r="L9804">
        <f>SUM(I9804:K9804)</f>
        <v>1</v>
      </c>
    </row>
    <row r="9805" spans="1:12" x14ac:dyDescent="0.3">
      <c r="A9805" s="1">
        <v>39249</v>
      </c>
      <c r="B9805" t="s">
        <v>9910</v>
      </c>
      <c r="C9805">
        <v>45.456389000000001</v>
      </c>
      <c r="D9805">
        <v>-116.58666599999999</v>
      </c>
      <c r="E9805" t="s">
        <v>4559</v>
      </c>
      <c r="F9805" t="s">
        <v>5</v>
      </c>
      <c r="G9805" t="s">
        <v>6</v>
      </c>
      <c r="H9805">
        <v>0</v>
      </c>
      <c r="I9805">
        <v>0</v>
      </c>
      <c r="J9805">
        <v>0</v>
      </c>
      <c r="K9805">
        <v>2</v>
      </c>
      <c r="L9805">
        <f>SUM(I9805:K9805)</f>
        <v>2</v>
      </c>
    </row>
    <row r="9806" spans="1:12" x14ac:dyDescent="0.3">
      <c r="A9806" s="1">
        <v>39350</v>
      </c>
      <c r="B9806" t="s">
        <v>9909</v>
      </c>
      <c r="C9806">
        <v>45.456944</v>
      </c>
      <c r="D9806">
        <v>-119.69499999999999</v>
      </c>
      <c r="E9806" t="s">
        <v>4560</v>
      </c>
      <c r="F9806" t="s">
        <v>5</v>
      </c>
      <c r="G9806" t="s">
        <v>6</v>
      </c>
      <c r="H9806">
        <v>0</v>
      </c>
      <c r="I9806">
        <v>0</v>
      </c>
      <c r="J9806">
        <v>0</v>
      </c>
      <c r="K9806">
        <v>1</v>
      </c>
      <c r="L9806">
        <f>SUM(I9806:K9806)</f>
        <v>1</v>
      </c>
    </row>
    <row r="9807" spans="1:12" x14ac:dyDescent="0.3">
      <c r="A9807" s="1">
        <v>37797</v>
      </c>
      <c r="B9807" t="s">
        <v>9909</v>
      </c>
      <c r="C9807">
        <v>45.457500000000003</v>
      </c>
      <c r="D9807">
        <v>-119.69027699999999</v>
      </c>
      <c r="E9807" t="s">
        <v>4560</v>
      </c>
      <c r="F9807" t="s">
        <v>5</v>
      </c>
      <c r="G9807" t="s">
        <v>6</v>
      </c>
      <c r="H9807">
        <v>0</v>
      </c>
      <c r="I9807">
        <v>0</v>
      </c>
      <c r="J9807">
        <v>0</v>
      </c>
      <c r="K9807">
        <v>1</v>
      </c>
      <c r="L9807">
        <f>SUM(I9807:K9807)</f>
        <v>1</v>
      </c>
    </row>
    <row r="9808" spans="1:12" x14ac:dyDescent="0.3">
      <c r="A9808" s="1">
        <v>38801</v>
      </c>
      <c r="B9808" t="s">
        <v>9911</v>
      </c>
      <c r="C9808">
        <v>45.462778</v>
      </c>
      <c r="D9808">
        <v>-69.551389</v>
      </c>
      <c r="E9808" t="s">
        <v>3671</v>
      </c>
      <c r="F9808" t="s">
        <v>5</v>
      </c>
      <c r="G9808" t="s">
        <v>6</v>
      </c>
      <c r="H9808">
        <v>0</v>
      </c>
      <c r="I9808">
        <v>0</v>
      </c>
      <c r="J9808">
        <v>0</v>
      </c>
      <c r="K9808">
        <v>1</v>
      </c>
      <c r="L9808">
        <f>SUM(I9808:K9808)</f>
        <v>1</v>
      </c>
    </row>
    <row r="9809" spans="1:12" x14ac:dyDescent="0.3">
      <c r="A9809" s="1">
        <v>39375</v>
      </c>
      <c r="B9809" t="s">
        <v>9911</v>
      </c>
      <c r="C9809">
        <v>45.462778</v>
      </c>
      <c r="D9809">
        <v>-69.551389</v>
      </c>
      <c r="E9809" t="s">
        <v>3671</v>
      </c>
      <c r="F9809" t="s">
        <v>5</v>
      </c>
      <c r="G9809" t="s">
        <v>6</v>
      </c>
      <c r="H9809">
        <v>0</v>
      </c>
      <c r="I9809">
        <v>0</v>
      </c>
      <c r="J9809">
        <v>0</v>
      </c>
      <c r="K9809">
        <v>1</v>
      </c>
      <c r="L9809">
        <f>SUM(I9809:K9809)</f>
        <v>1</v>
      </c>
    </row>
    <row r="9810" spans="1:12" x14ac:dyDescent="0.3">
      <c r="A9810" s="1">
        <v>37871</v>
      </c>
      <c r="B9810" t="s">
        <v>9911</v>
      </c>
      <c r="C9810">
        <v>45.47</v>
      </c>
      <c r="D9810">
        <v>-69.533610999999993</v>
      </c>
      <c r="E9810" t="s">
        <v>41</v>
      </c>
      <c r="F9810" t="s">
        <v>5</v>
      </c>
      <c r="G9810" t="s">
        <v>3</v>
      </c>
      <c r="H9810">
        <v>0</v>
      </c>
      <c r="I9810">
        <v>0</v>
      </c>
      <c r="J9810">
        <v>2</v>
      </c>
      <c r="K9810">
        <v>0</v>
      </c>
      <c r="L9810">
        <f>SUM(I9810:K9810)</f>
        <v>2</v>
      </c>
    </row>
    <row r="9811" spans="1:12" x14ac:dyDescent="0.3">
      <c r="A9811" s="1">
        <v>37672</v>
      </c>
      <c r="B9811" t="s">
        <v>9912</v>
      </c>
      <c r="C9811">
        <v>45.481667000000002</v>
      </c>
      <c r="D9811">
        <v>-107.489722</v>
      </c>
      <c r="E9811" t="s">
        <v>41</v>
      </c>
      <c r="F9811" t="s">
        <v>5</v>
      </c>
      <c r="G9811" t="s">
        <v>11</v>
      </c>
      <c r="H9811">
        <v>1</v>
      </c>
      <c r="I9811">
        <v>1</v>
      </c>
      <c r="J9811">
        <v>0</v>
      </c>
      <c r="K9811">
        <v>0</v>
      </c>
      <c r="L9811">
        <f>SUM(I9811:K9811)</f>
        <v>1</v>
      </c>
    </row>
    <row r="9812" spans="1:12" x14ac:dyDescent="0.3">
      <c r="A9812" s="1">
        <v>37200</v>
      </c>
      <c r="B9812" t="s">
        <v>9913</v>
      </c>
      <c r="C9812">
        <v>45.486666</v>
      </c>
      <c r="D9812">
        <v>-116.323611</v>
      </c>
      <c r="E9812" t="s">
        <v>41</v>
      </c>
      <c r="F9812" t="s">
        <v>2</v>
      </c>
      <c r="G9812" t="s">
        <v>41</v>
      </c>
      <c r="H9812">
        <v>1</v>
      </c>
      <c r="I9812">
        <v>0</v>
      </c>
      <c r="J9812">
        <v>0</v>
      </c>
      <c r="K9812">
        <v>0</v>
      </c>
      <c r="L9812">
        <f>SUM(I9812:K9812)</f>
        <v>0</v>
      </c>
    </row>
    <row r="9813" spans="1:12" x14ac:dyDescent="0.3">
      <c r="A9813" s="1">
        <v>38984</v>
      </c>
      <c r="B9813" t="s">
        <v>9914</v>
      </c>
      <c r="C9813">
        <v>45.495277000000002</v>
      </c>
      <c r="D9813">
        <v>-92.145832999999996</v>
      </c>
      <c r="E9813" t="s">
        <v>4561</v>
      </c>
      <c r="F9813" t="s">
        <v>5</v>
      </c>
      <c r="G9813" t="s">
        <v>6</v>
      </c>
      <c r="H9813">
        <v>1</v>
      </c>
      <c r="I9813">
        <v>0</v>
      </c>
      <c r="J9813">
        <v>0</v>
      </c>
      <c r="K9813">
        <v>0</v>
      </c>
      <c r="L9813">
        <f>SUM(I9813:K9813)</f>
        <v>0</v>
      </c>
    </row>
    <row r="9814" spans="1:12" x14ac:dyDescent="0.3">
      <c r="A9814" s="1">
        <v>37878</v>
      </c>
      <c r="B9814" t="s">
        <v>9911</v>
      </c>
      <c r="C9814">
        <v>45.508611000000002</v>
      </c>
      <c r="D9814">
        <v>-69.412499999999994</v>
      </c>
      <c r="E9814" t="s">
        <v>4562</v>
      </c>
      <c r="F9814" t="s">
        <v>5</v>
      </c>
      <c r="G9814" t="s">
        <v>11</v>
      </c>
      <c r="H9814">
        <v>3</v>
      </c>
      <c r="I9814">
        <v>0</v>
      </c>
      <c r="J9814">
        <v>1</v>
      </c>
      <c r="K9814">
        <v>0</v>
      </c>
      <c r="L9814">
        <f>SUM(I9814:K9814)</f>
        <v>1</v>
      </c>
    </row>
    <row r="9815" spans="1:12" x14ac:dyDescent="0.3">
      <c r="A9815" s="1">
        <v>38364</v>
      </c>
      <c r="B9815" t="s">
        <v>9914</v>
      </c>
      <c r="C9815">
        <v>45.509721999999996</v>
      </c>
      <c r="D9815">
        <v>-91.980556000000007</v>
      </c>
      <c r="E9815" t="s">
        <v>4563</v>
      </c>
      <c r="F9815" t="s">
        <v>5</v>
      </c>
      <c r="G9815" t="s">
        <v>6</v>
      </c>
      <c r="H9815">
        <v>0</v>
      </c>
      <c r="I9815">
        <v>0</v>
      </c>
      <c r="J9815">
        <v>1</v>
      </c>
      <c r="K9815">
        <v>1</v>
      </c>
      <c r="L9815">
        <f>SUM(I9815:K9815)</f>
        <v>2</v>
      </c>
    </row>
    <row r="9816" spans="1:12" x14ac:dyDescent="0.3">
      <c r="A9816" s="1">
        <v>37540</v>
      </c>
      <c r="B9816" t="s">
        <v>9915</v>
      </c>
      <c r="C9816">
        <v>45.515278000000002</v>
      </c>
      <c r="D9816">
        <v>-69.127499999999998</v>
      </c>
      <c r="E9816" t="s">
        <v>41</v>
      </c>
      <c r="F9816" t="s">
        <v>2</v>
      </c>
      <c r="G9816" t="s">
        <v>6</v>
      </c>
      <c r="H9816">
        <v>1</v>
      </c>
      <c r="I9816">
        <v>0</v>
      </c>
      <c r="J9816">
        <v>0</v>
      </c>
      <c r="K9816">
        <v>0</v>
      </c>
      <c r="L9816">
        <f>SUM(I9816:K9816)</f>
        <v>0</v>
      </c>
    </row>
    <row r="9817" spans="1:12" x14ac:dyDescent="0.3">
      <c r="A9817" s="1">
        <v>39071</v>
      </c>
      <c r="B9817" t="s">
        <v>9916</v>
      </c>
      <c r="C9817">
        <v>45.531945</v>
      </c>
      <c r="D9817">
        <v>-84.308055999999993</v>
      </c>
      <c r="E9817" t="s">
        <v>4564</v>
      </c>
      <c r="F9817" t="s">
        <v>5</v>
      </c>
      <c r="G9817" t="s">
        <v>6</v>
      </c>
      <c r="H9817">
        <v>0</v>
      </c>
      <c r="I9817">
        <v>0</v>
      </c>
      <c r="J9817">
        <v>0</v>
      </c>
      <c r="K9817">
        <v>2</v>
      </c>
      <c r="L9817">
        <f>SUM(I9817:K9817)</f>
        <v>2</v>
      </c>
    </row>
    <row r="9818" spans="1:12" x14ac:dyDescent="0.3">
      <c r="A9818" s="1">
        <v>37710</v>
      </c>
      <c r="B9818" t="s">
        <v>9917</v>
      </c>
      <c r="C9818">
        <v>45.533332999999999</v>
      </c>
      <c r="D9818">
        <v>-122.40222199999999</v>
      </c>
      <c r="E9818" t="s">
        <v>4565</v>
      </c>
      <c r="F9818" t="s">
        <v>5</v>
      </c>
      <c r="G9818" t="s">
        <v>3</v>
      </c>
      <c r="H9818">
        <v>0</v>
      </c>
      <c r="I9818">
        <v>0</v>
      </c>
      <c r="J9818">
        <v>0</v>
      </c>
      <c r="K9818">
        <v>1</v>
      </c>
      <c r="L9818">
        <f>SUM(I9818:K9818)</f>
        <v>1</v>
      </c>
    </row>
    <row r="9819" spans="1:12" x14ac:dyDescent="0.3">
      <c r="A9819" s="1">
        <v>38496</v>
      </c>
      <c r="B9819" t="s">
        <v>9899</v>
      </c>
      <c r="C9819">
        <v>45.533332999999999</v>
      </c>
      <c r="D9819">
        <v>-122.95</v>
      </c>
      <c r="E9819" t="s">
        <v>4566</v>
      </c>
      <c r="F9819" t="s">
        <v>5</v>
      </c>
      <c r="G9819" t="s">
        <v>6</v>
      </c>
      <c r="H9819">
        <v>4</v>
      </c>
      <c r="I9819">
        <v>0</v>
      </c>
      <c r="J9819">
        <v>0</v>
      </c>
      <c r="K9819">
        <v>0</v>
      </c>
      <c r="L9819">
        <f>SUM(I9819:K9819)</f>
        <v>0</v>
      </c>
    </row>
    <row r="9820" spans="1:12" x14ac:dyDescent="0.3">
      <c r="A9820" s="1">
        <v>38932</v>
      </c>
      <c r="B9820" t="s">
        <v>9918</v>
      </c>
      <c r="C9820">
        <v>45.536943999999998</v>
      </c>
      <c r="D9820">
        <v>-106.955</v>
      </c>
      <c r="E9820" t="s">
        <v>41</v>
      </c>
      <c r="F9820" t="s">
        <v>5</v>
      </c>
      <c r="G9820" t="s">
        <v>183</v>
      </c>
      <c r="H9820">
        <v>0</v>
      </c>
      <c r="I9820">
        <v>0</v>
      </c>
      <c r="J9820">
        <v>0</v>
      </c>
      <c r="K9820">
        <v>4</v>
      </c>
      <c r="L9820">
        <f>SUM(I9820:K9820)</f>
        <v>4</v>
      </c>
    </row>
    <row r="9821" spans="1:12" x14ac:dyDescent="0.3">
      <c r="A9821" s="1">
        <v>38570</v>
      </c>
      <c r="B9821" t="s">
        <v>9919</v>
      </c>
      <c r="C9821">
        <v>45.537222</v>
      </c>
      <c r="D9821">
        <v>-93.513889000000006</v>
      </c>
      <c r="E9821" t="s">
        <v>4567</v>
      </c>
      <c r="F9821" t="s">
        <v>5</v>
      </c>
      <c r="G9821" t="s">
        <v>6</v>
      </c>
      <c r="H9821">
        <v>0</v>
      </c>
      <c r="I9821">
        <v>0</v>
      </c>
      <c r="J9821">
        <v>0</v>
      </c>
      <c r="K9821">
        <v>1</v>
      </c>
      <c r="L9821">
        <f>SUM(I9821:K9821)</f>
        <v>1</v>
      </c>
    </row>
    <row r="9822" spans="1:12" x14ac:dyDescent="0.3">
      <c r="A9822" s="1">
        <v>38045</v>
      </c>
      <c r="B9822" t="s">
        <v>9899</v>
      </c>
      <c r="C9822">
        <v>45.54</v>
      </c>
      <c r="D9822">
        <v>-122.94666599999999</v>
      </c>
      <c r="E9822" t="s">
        <v>4566</v>
      </c>
      <c r="F9822" t="s">
        <v>5</v>
      </c>
      <c r="G9822" t="s">
        <v>6</v>
      </c>
      <c r="H9822">
        <v>0</v>
      </c>
      <c r="I9822">
        <v>0</v>
      </c>
      <c r="J9822">
        <v>1</v>
      </c>
      <c r="K9822">
        <v>0</v>
      </c>
      <c r="L9822">
        <f>SUM(I9822:K9822)</f>
        <v>1</v>
      </c>
    </row>
    <row r="9823" spans="1:12" x14ac:dyDescent="0.3">
      <c r="A9823" s="1">
        <v>38677</v>
      </c>
      <c r="B9823" t="s">
        <v>9898</v>
      </c>
      <c r="C9823">
        <v>45.540277000000003</v>
      </c>
      <c r="D9823">
        <v>-122.94972199999999</v>
      </c>
      <c r="E9823" t="s">
        <v>4568</v>
      </c>
      <c r="F9823" t="s">
        <v>30</v>
      </c>
      <c r="G9823" t="s">
        <v>15</v>
      </c>
      <c r="H9823">
        <v>0</v>
      </c>
      <c r="I9823">
        <v>0</v>
      </c>
      <c r="J9823">
        <v>0</v>
      </c>
      <c r="K9823">
        <v>7</v>
      </c>
      <c r="L9823">
        <f>SUM(I9823:K9823)</f>
        <v>7</v>
      </c>
    </row>
    <row r="9824" spans="1:12" x14ac:dyDescent="0.3">
      <c r="A9824" s="1">
        <v>38914</v>
      </c>
      <c r="B9824" t="s">
        <v>9898</v>
      </c>
      <c r="C9824">
        <v>45.540277000000003</v>
      </c>
      <c r="D9824">
        <v>-122.94972199999999</v>
      </c>
      <c r="E9824" t="s">
        <v>4569</v>
      </c>
      <c r="F9824" t="s">
        <v>2</v>
      </c>
      <c r="G9824" t="s">
        <v>285</v>
      </c>
      <c r="H9824">
        <v>1</v>
      </c>
      <c r="I9824">
        <v>0</v>
      </c>
      <c r="J9824">
        <v>0</v>
      </c>
      <c r="K9824">
        <v>0</v>
      </c>
      <c r="L9824">
        <f>SUM(I9824:K9824)</f>
        <v>0</v>
      </c>
    </row>
    <row r="9825" spans="1:12" x14ac:dyDescent="0.3">
      <c r="A9825" s="1">
        <v>38257</v>
      </c>
      <c r="B9825" t="s">
        <v>9920</v>
      </c>
      <c r="C9825">
        <v>45.540554999999998</v>
      </c>
      <c r="D9825">
        <v>-95.959721999999999</v>
      </c>
      <c r="E9825" t="s">
        <v>3662</v>
      </c>
      <c r="F9825" t="s">
        <v>2</v>
      </c>
      <c r="G9825" t="s">
        <v>6</v>
      </c>
      <c r="H9825">
        <v>1</v>
      </c>
      <c r="I9825">
        <v>0</v>
      </c>
      <c r="J9825">
        <v>0</v>
      </c>
      <c r="K9825">
        <v>0</v>
      </c>
      <c r="L9825">
        <f>SUM(I9825:K9825)</f>
        <v>0</v>
      </c>
    </row>
    <row r="9826" spans="1:12" x14ac:dyDescent="0.3">
      <c r="A9826" s="1">
        <v>37421</v>
      </c>
      <c r="B9826" t="s">
        <v>9899</v>
      </c>
      <c r="C9826">
        <v>45.545000000000002</v>
      </c>
      <c r="D9826">
        <v>-122.933333</v>
      </c>
      <c r="E9826" t="s">
        <v>4566</v>
      </c>
      <c r="F9826" t="s">
        <v>5</v>
      </c>
      <c r="G9826" t="s">
        <v>3</v>
      </c>
      <c r="H9826">
        <v>0</v>
      </c>
      <c r="I9826">
        <v>0</v>
      </c>
      <c r="J9826">
        <v>0</v>
      </c>
      <c r="K9826">
        <v>1</v>
      </c>
      <c r="L9826">
        <f>SUM(I9826:K9826)</f>
        <v>1</v>
      </c>
    </row>
    <row r="9827" spans="1:12" x14ac:dyDescent="0.3">
      <c r="A9827" s="1">
        <v>37818</v>
      </c>
      <c r="B9827" t="s">
        <v>9917</v>
      </c>
      <c r="C9827">
        <v>45.548889000000003</v>
      </c>
      <c r="D9827">
        <v>-122.398889</v>
      </c>
      <c r="E9827" t="s">
        <v>4570</v>
      </c>
      <c r="F9827" t="s">
        <v>5</v>
      </c>
      <c r="G9827" t="s">
        <v>6</v>
      </c>
      <c r="H9827">
        <v>0</v>
      </c>
      <c r="I9827">
        <v>0</v>
      </c>
      <c r="J9827">
        <v>0</v>
      </c>
      <c r="K9827">
        <v>1</v>
      </c>
      <c r="L9827">
        <f>SUM(I9827:K9827)</f>
        <v>1</v>
      </c>
    </row>
    <row r="9828" spans="1:12" x14ac:dyDescent="0.3">
      <c r="A9828" s="1">
        <v>37447</v>
      </c>
      <c r="B9828" t="s">
        <v>9917</v>
      </c>
      <c r="C9828">
        <v>45.549444000000001</v>
      </c>
      <c r="D9828">
        <v>-122.40138899999999</v>
      </c>
      <c r="E9828" t="s">
        <v>4570</v>
      </c>
      <c r="F9828" t="s">
        <v>5</v>
      </c>
      <c r="G9828" t="s">
        <v>6</v>
      </c>
      <c r="H9828">
        <v>0</v>
      </c>
      <c r="I9828">
        <v>0</v>
      </c>
      <c r="J9828">
        <v>0</v>
      </c>
      <c r="K9828">
        <v>1</v>
      </c>
      <c r="L9828">
        <f>SUM(I9828:K9828)</f>
        <v>1</v>
      </c>
    </row>
    <row r="9829" spans="1:12" x14ac:dyDescent="0.3">
      <c r="A9829" s="1">
        <v>37352</v>
      </c>
      <c r="B9829" t="s">
        <v>9921</v>
      </c>
      <c r="C9829">
        <v>45.550832999999997</v>
      </c>
      <c r="D9829">
        <v>-108.90055599999999</v>
      </c>
      <c r="E9829" t="s">
        <v>41</v>
      </c>
      <c r="F9829" t="s">
        <v>2</v>
      </c>
      <c r="G9829" t="s">
        <v>6</v>
      </c>
      <c r="H9829">
        <v>2</v>
      </c>
      <c r="I9829">
        <v>0</v>
      </c>
      <c r="J9829">
        <v>0</v>
      </c>
      <c r="K9829">
        <v>0</v>
      </c>
      <c r="L9829">
        <f>SUM(I9829:K9829)</f>
        <v>0</v>
      </c>
    </row>
    <row r="9830" spans="1:12" x14ac:dyDescent="0.3">
      <c r="A9830" s="1">
        <v>39113</v>
      </c>
      <c r="B9830" t="s">
        <v>9917</v>
      </c>
      <c r="C9830">
        <v>45.551110999999999</v>
      </c>
      <c r="D9830">
        <v>-122.431389</v>
      </c>
      <c r="E9830" t="s">
        <v>4565</v>
      </c>
      <c r="F9830" t="s">
        <v>5</v>
      </c>
      <c r="G9830" t="s">
        <v>6</v>
      </c>
      <c r="H9830">
        <v>0</v>
      </c>
      <c r="I9830">
        <v>0</v>
      </c>
      <c r="J9830">
        <v>1</v>
      </c>
      <c r="K9830">
        <v>0</v>
      </c>
      <c r="L9830">
        <f>SUM(I9830:K9830)</f>
        <v>1</v>
      </c>
    </row>
    <row r="9831" spans="1:12" x14ac:dyDescent="0.3">
      <c r="A9831" s="1">
        <v>39370</v>
      </c>
      <c r="B9831" t="s">
        <v>9922</v>
      </c>
      <c r="C9831">
        <v>45.553333000000002</v>
      </c>
      <c r="D9831">
        <v>-94.073334000000003</v>
      </c>
      <c r="E9831" t="s">
        <v>4571</v>
      </c>
      <c r="F9831" t="s">
        <v>5</v>
      </c>
      <c r="G9831" t="s">
        <v>41</v>
      </c>
      <c r="H9831">
        <v>0</v>
      </c>
      <c r="I9831">
        <v>0</v>
      </c>
      <c r="J9831">
        <v>0</v>
      </c>
      <c r="K9831">
        <v>3</v>
      </c>
      <c r="L9831">
        <f>SUM(I9831:K9831)</f>
        <v>3</v>
      </c>
    </row>
    <row r="9832" spans="1:12" x14ac:dyDescent="0.3">
      <c r="A9832" s="1">
        <v>39304</v>
      </c>
      <c r="B9832" t="s">
        <v>9919</v>
      </c>
      <c r="C9832">
        <v>45.559722000000001</v>
      </c>
      <c r="D9832">
        <v>-93.608056000000005</v>
      </c>
      <c r="E9832" t="s">
        <v>4572</v>
      </c>
      <c r="F9832" t="s">
        <v>5</v>
      </c>
      <c r="G9832" t="s">
        <v>6</v>
      </c>
      <c r="H9832">
        <v>0</v>
      </c>
      <c r="I9832">
        <v>0</v>
      </c>
      <c r="J9832">
        <v>1</v>
      </c>
      <c r="K9832">
        <v>1</v>
      </c>
      <c r="L9832">
        <f>SUM(I9832:K9832)</f>
        <v>2</v>
      </c>
    </row>
    <row r="9833" spans="1:12" x14ac:dyDescent="0.3">
      <c r="A9833" s="1">
        <v>39362</v>
      </c>
      <c r="B9833" t="s">
        <v>9917</v>
      </c>
      <c r="C9833">
        <v>45.560276999999999</v>
      </c>
      <c r="D9833">
        <v>-122.401944</v>
      </c>
      <c r="E9833" t="s">
        <v>4573</v>
      </c>
      <c r="F9833" t="s">
        <v>5</v>
      </c>
      <c r="G9833" t="s">
        <v>6</v>
      </c>
      <c r="H9833">
        <v>0</v>
      </c>
      <c r="I9833">
        <v>0</v>
      </c>
      <c r="J9833">
        <v>0</v>
      </c>
      <c r="K9833">
        <v>2</v>
      </c>
      <c r="L9833">
        <f>SUM(I9833:K9833)</f>
        <v>2</v>
      </c>
    </row>
    <row r="9834" spans="1:12" x14ac:dyDescent="0.3">
      <c r="A9834" s="1">
        <v>38325</v>
      </c>
      <c r="B9834" t="s">
        <v>9923</v>
      </c>
      <c r="C9834">
        <v>45.566667000000002</v>
      </c>
      <c r="D9834">
        <v>-119.415278</v>
      </c>
      <c r="E9834" t="s">
        <v>41</v>
      </c>
      <c r="F9834" t="s">
        <v>5</v>
      </c>
      <c r="G9834" t="s">
        <v>6</v>
      </c>
      <c r="H9834">
        <v>0</v>
      </c>
      <c r="I9834">
        <v>0</v>
      </c>
      <c r="J9834">
        <v>0</v>
      </c>
      <c r="K9834">
        <v>1</v>
      </c>
      <c r="L9834">
        <f>SUM(I9834:K9834)</f>
        <v>1</v>
      </c>
    </row>
    <row r="9835" spans="1:12" x14ac:dyDescent="0.3">
      <c r="A9835" s="1">
        <v>37830</v>
      </c>
      <c r="B9835" t="s">
        <v>9924</v>
      </c>
      <c r="C9835">
        <v>45.580556000000001</v>
      </c>
      <c r="D9835">
        <v>-103.529723</v>
      </c>
      <c r="E9835" t="s">
        <v>4574</v>
      </c>
      <c r="F9835" t="s">
        <v>5</v>
      </c>
      <c r="G9835" t="s">
        <v>3</v>
      </c>
      <c r="H9835">
        <v>0</v>
      </c>
      <c r="I9835">
        <v>0</v>
      </c>
      <c r="J9835">
        <v>0</v>
      </c>
      <c r="K9835">
        <v>2</v>
      </c>
      <c r="L9835">
        <f>SUM(I9835:K9835)</f>
        <v>2</v>
      </c>
    </row>
    <row r="9836" spans="1:12" x14ac:dyDescent="0.3">
      <c r="A9836" s="1">
        <v>38856</v>
      </c>
      <c r="B9836" t="s">
        <v>9925</v>
      </c>
      <c r="C9836">
        <v>45.582777999999998</v>
      </c>
      <c r="D9836">
        <v>-123.052778</v>
      </c>
      <c r="E9836" t="s">
        <v>4575</v>
      </c>
      <c r="F9836" t="s">
        <v>5</v>
      </c>
      <c r="G9836" t="s">
        <v>3</v>
      </c>
      <c r="H9836">
        <v>0</v>
      </c>
      <c r="I9836">
        <v>0</v>
      </c>
      <c r="J9836">
        <v>0</v>
      </c>
      <c r="K9836">
        <v>2</v>
      </c>
      <c r="L9836">
        <f>SUM(I9836:K9836)</f>
        <v>2</v>
      </c>
    </row>
    <row r="9837" spans="1:12" x14ac:dyDescent="0.3">
      <c r="A9837" s="1">
        <v>39103</v>
      </c>
      <c r="B9837" t="s">
        <v>9801</v>
      </c>
      <c r="C9837">
        <v>45.583333000000003</v>
      </c>
      <c r="D9837">
        <v>-112.6</v>
      </c>
      <c r="E9837" t="s">
        <v>4576</v>
      </c>
      <c r="F9837" t="s">
        <v>5</v>
      </c>
      <c r="G9837" t="s">
        <v>3</v>
      </c>
      <c r="H9837">
        <v>0</v>
      </c>
      <c r="I9837">
        <v>0</v>
      </c>
      <c r="J9837">
        <v>0</v>
      </c>
      <c r="K9837">
        <v>1</v>
      </c>
      <c r="L9837">
        <f>SUM(I9837:K9837)</f>
        <v>1</v>
      </c>
    </row>
    <row r="9838" spans="1:12" x14ac:dyDescent="0.3">
      <c r="A9838" s="1">
        <v>39194</v>
      </c>
      <c r="B9838" t="s">
        <v>9925</v>
      </c>
      <c r="C9838">
        <v>45.583610999999998</v>
      </c>
      <c r="D9838">
        <v>-123.145833</v>
      </c>
      <c r="E9838" t="s">
        <v>41</v>
      </c>
      <c r="F9838" t="s">
        <v>5</v>
      </c>
      <c r="G9838" t="s">
        <v>6</v>
      </c>
      <c r="H9838">
        <v>0</v>
      </c>
      <c r="I9838">
        <v>0</v>
      </c>
      <c r="J9838">
        <v>0</v>
      </c>
      <c r="K9838">
        <v>1</v>
      </c>
      <c r="L9838">
        <f>SUM(I9838:K9838)</f>
        <v>1</v>
      </c>
    </row>
    <row r="9839" spans="1:12" x14ac:dyDescent="0.3">
      <c r="A9839" s="1">
        <v>39384</v>
      </c>
      <c r="B9839" t="s">
        <v>9926</v>
      </c>
      <c r="C9839">
        <v>45.585000000000001</v>
      </c>
      <c r="D9839">
        <v>-122.138611</v>
      </c>
      <c r="E9839" t="s">
        <v>4577</v>
      </c>
      <c r="F9839" t="s">
        <v>5</v>
      </c>
      <c r="G9839" t="s">
        <v>6</v>
      </c>
      <c r="H9839">
        <v>0</v>
      </c>
      <c r="I9839">
        <v>0</v>
      </c>
      <c r="J9839">
        <v>0</v>
      </c>
      <c r="K9839">
        <v>2</v>
      </c>
      <c r="L9839">
        <f>SUM(I9839:K9839)</f>
        <v>2</v>
      </c>
    </row>
    <row r="9840" spans="1:12" x14ac:dyDescent="0.3">
      <c r="A9840" s="1">
        <v>38593</v>
      </c>
      <c r="B9840" t="s">
        <v>9927</v>
      </c>
      <c r="C9840">
        <v>45.588611</v>
      </c>
      <c r="D9840">
        <v>-122.5975</v>
      </c>
      <c r="E9840" t="s">
        <v>4578</v>
      </c>
      <c r="F9840" t="s">
        <v>5</v>
      </c>
      <c r="G9840" t="s">
        <v>41</v>
      </c>
      <c r="H9840">
        <v>0</v>
      </c>
      <c r="I9840">
        <v>0</v>
      </c>
      <c r="J9840">
        <v>0</v>
      </c>
      <c r="K9840">
        <v>270</v>
      </c>
      <c r="L9840">
        <f>SUM(I9840:K9840)</f>
        <v>270</v>
      </c>
    </row>
    <row r="9841" spans="1:12" x14ac:dyDescent="0.3">
      <c r="A9841" s="1">
        <v>38593</v>
      </c>
      <c r="B9841" t="s">
        <v>9906</v>
      </c>
      <c r="C9841">
        <v>45.588611</v>
      </c>
      <c r="D9841">
        <v>-122.5975</v>
      </c>
      <c r="E9841" t="s">
        <v>4578</v>
      </c>
      <c r="F9841" t="s">
        <v>30</v>
      </c>
      <c r="G9841" t="s">
        <v>41</v>
      </c>
      <c r="H9841">
        <v>0</v>
      </c>
      <c r="I9841">
        <v>0</v>
      </c>
      <c r="J9841">
        <v>0</v>
      </c>
      <c r="K9841">
        <v>270</v>
      </c>
      <c r="L9841">
        <f>SUM(I9841:K9841)</f>
        <v>270</v>
      </c>
    </row>
    <row r="9842" spans="1:12" x14ac:dyDescent="0.3">
      <c r="A9842" s="1">
        <v>38710</v>
      </c>
      <c r="B9842" t="s">
        <v>9927</v>
      </c>
      <c r="C9842">
        <v>45.588611</v>
      </c>
      <c r="D9842">
        <v>-122.5975</v>
      </c>
      <c r="E9842" t="s">
        <v>4578</v>
      </c>
      <c r="F9842" t="s">
        <v>5</v>
      </c>
      <c r="G9842" t="s">
        <v>41</v>
      </c>
      <c r="H9842">
        <v>0</v>
      </c>
      <c r="I9842">
        <v>0</v>
      </c>
      <c r="J9842">
        <v>1</v>
      </c>
      <c r="K9842">
        <v>0</v>
      </c>
      <c r="L9842">
        <f>SUM(I9842:K9842)</f>
        <v>1</v>
      </c>
    </row>
    <row r="9843" spans="1:12" x14ac:dyDescent="0.3">
      <c r="A9843" s="1">
        <v>38854</v>
      </c>
      <c r="B9843" t="s">
        <v>9906</v>
      </c>
      <c r="C9843">
        <v>45.588611</v>
      </c>
      <c r="D9843">
        <v>-122.5975</v>
      </c>
      <c r="E9843" t="s">
        <v>4579</v>
      </c>
      <c r="F9843" t="s">
        <v>41</v>
      </c>
      <c r="G9843" t="s">
        <v>41</v>
      </c>
      <c r="H9843">
        <v>0</v>
      </c>
      <c r="I9843">
        <v>0</v>
      </c>
      <c r="J9843">
        <v>0</v>
      </c>
      <c r="K9843">
        <v>189</v>
      </c>
      <c r="L9843">
        <f>SUM(I9843:K9843)</f>
        <v>189</v>
      </c>
    </row>
    <row r="9844" spans="1:12" x14ac:dyDescent="0.3">
      <c r="A9844" s="1">
        <v>38722</v>
      </c>
      <c r="B9844" t="s">
        <v>9928</v>
      </c>
      <c r="C9844">
        <v>45.592500000000001</v>
      </c>
      <c r="D9844">
        <v>-123.01388900000001</v>
      </c>
      <c r="E9844" t="s">
        <v>41</v>
      </c>
      <c r="F9844" t="s">
        <v>2</v>
      </c>
      <c r="G9844" t="s">
        <v>6</v>
      </c>
      <c r="H9844">
        <v>1</v>
      </c>
      <c r="I9844">
        <v>0</v>
      </c>
      <c r="J9844">
        <v>0</v>
      </c>
      <c r="K9844">
        <v>0</v>
      </c>
      <c r="L9844">
        <f>SUM(I9844:K9844)</f>
        <v>0</v>
      </c>
    </row>
    <row r="9845" spans="1:12" x14ac:dyDescent="0.3">
      <c r="A9845" s="1">
        <v>38173</v>
      </c>
      <c r="B9845" t="s">
        <v>9899</v>
      </c>
      <c r="C9845">
        <v>45.594999999999999</v>
      </c>
      <c r="D9845">
        <v>-122.933333</v>
      </c>
      <c r="E9845" t="s">
        <v>4566</v>
      </c>
      <c r="F9845" t="s">
        <v>5</v>
      </c>
      <c r="G9845" t="s">
        <v>3</v>
      </c>
      <c r="H9845">
        <v>0</v>
      </c>
      <c r="I9845">
        <v>0</v>
      </c>
      <c r="J9845">
        <v>1</v>
      </c>
      <c r="K9845">
        <v>1</v>
      </c>
      <c r="L9845">
        <f>SUM(I9845:K9845)</f>
        <v>2</v>
      </c>
    </row>
    <row r="9846" spans="1:12" x14ac:dyDescent="0.3">
      <c r="A9846" s="1">
        <v>38948</v>
      </c>
      <c r="B9846" t="s">
        <v>9929</v>
      </c>
      <c r="C9846">
        <v>45.603889000000002</v>
      </c>
      <c r="D9846">
        <v>-123.02472299999999</v>
      </c>
      <c r="E9846" t="s">
        <v>4580</v>
      </c>
      <c r="F9846" t="s">
        <v>5</v>
      </c>
      <c r="G9846" t="s">
        <v>578</v>
      </c>
      <c r="H9846">
        <v>0</v>
      </c>
      <c r="I9846">
        <v>0</v>
      </c>
      <c r="J9846">
        <v>1</v>
      </c>
      <c r="K9846">
        <v>2</v>
      </c>
      <c r="L9846">
        <f>SUM(I9846:K9846)</f>
        <v>3</v>
      </c>
    </row>
    <row r="9847" spans="1:12" x14ac:dyDescent="0.3">
      <c r="A9847" s="1">
        <v>38948</v>
      </c>
      <c r="B9847" t="s">
        <v>9929</v>
      </c>
      <c r="C9847">
        <v>45.603889000000002</v>
      </c>
      <c r="D9847">
        <v>-123.02472299999999</v>
      </c>
      <c r="E9847" t="s">
        <v>4580</v>
      </c>
      <c r="F9847" t="s">
        <v>5</v>
      </c>
      <c r="G9847" t="s">
        <v>6</v>
      </c>
      <c r="H9847">
        <v>0</v>
      </c>
      <c r="I9847">
        <v>0</v>
      </c>
      <c r="J9847">
        <v>1</v>
      </c>
      <c r="K9847">
        <v>2</v>
      </c>
      <c r="L9847">
        <f>SUM(I9847:K9847)</f>
        <v>3</v>
      </c>
    </row>
    <row r="9848" spans="1:12" x14ac:dyDescent="0.3">
      <c r="A9848" s="1">
        <v>38472</v>
      </c>
      <c r="B9848" t="s">
        <v>9906</v>
      </c>
      <c r="C9848">
        <v>45.604722000000002</v>
      </c>
      <c r="D9848">
        <v>-122.72583299999999</v>
      </c>
      <c r="E9848" t="s">
        <v>41</v>
      </c>
      <c r="F9848" t="s">
        <v>2</v>
      </c>
      <c r="G9848" t="s">
        <v>6</v>
      </c>
      <c r="H9848">
        <v>1</v>
      </c>
      <c r="I9848">
        <v>0</v>
      </c>
      <c r="J9848">
        <v>0</v>
      </c>
      <c r="K9848">
        <v>0</v>
      </c>
      <c r="L9848">
        <f>SUM(I9848:K9848)</f>
        <v>0</v>
      </c>
    </row>
    <row r="9849" spans="1:12" x14ac:dyDescent="0.3">
      <c r="A9849" s="1">
        <v>37842</v>
      </c>
      <c r="B9849" t="s">
        <v>9930</v>
      </c>
      <c r="C9849">
        <v>45.611666999999997</v>
      </c>
      <c r="D9849">
        <v>-109.105</v>
      </c>
      <c r="E9849" t="s">
        <v>41</v>
      </c>
      <c r="F9849" t="s">
        <v>5</v>
      </c>
      <c r="G9849" t="s">
        <v>6</v>
      </c>
      <c r="H9849">
        <v>0</v>
      </c>
      <c r="I9849">
        <v>0</v>
      </c>
      <c r="J9849">
        <v>0</v>
      </c>
      <c r="K9849">
        <v>1</v>
      </c>
      <c r="L9849">
        <f>SUM(I9849:K9849)</f>
        <v>1</v>
      </c>
    </row>
    <row r="9850" spans="1:12" x14ac:dyDescent="0.3">
      <c r="A9850" s="1">
        <v>38142</v>
      </c>
      <c r="B9850" t="s">
        <v>9931</v>
      </c>
      <c r="C9850">
        <v>45.616667</v>
      </c>
      <c r="D9850">
        <v>-109.24333300000001</v>
      </c>
      <c r="E9850" t="s">
        <v>4581</v>
      </c>
      <c r="F9850" t="s">
        <v>5</v>
      </c>
      <c r="G9850" t="s">
        <v>6</v>
      </c>
      <c r="H9850">
        <v>0</v>
      </c>
      <c r="I9850">
        <v>0</v>
      </c>
      <c r="J9850">
        <v>2</v>
      </c>
      <c r="K9850">
        <v>0</v>
      </c>
      <c r="L9850">
        <f>SUM(I9850:K9850)</f>
        <v>2</v>
      </c>
    </row>
    <row r="9851" spans="1:12" x14ac:dyDescent="0.3">
      <c r="A9851" s="1">
        <v>37016</v>
      </c>
      <c r="B9851" t="s">
        <v>9910</v>
      </c>
      <c r="C9851">
        <v>45.618056000000003</v>
      </c>
      <c r="D9851">
        <v>-116.468056</v>
      </c>
      <c r="E9851" t="s">
        <v>4582</v>
      </c>
      <c r="F9851" t="s">
        <v>5</v>
      </c>
      <c r="G9851" t="s">
        <v>41</v>
      </c>
      <c r="H9851">
        <v>0</v>
      </c>
      <c r="I9851">
        <v>0</v>
      </c>
      <c r="J9851">
        <v>0</v>
      </c>
      <c r="K9851">
        <v>2</v>
      </c>
      <c r="L9851">
        <f>SUM(I9851:K9851)</f>
        <v>2</v>
      </c>
    </row>
    <row r="9852" spans="1:12" x14ac:dyDescent="0.3">
      <c r="A9852" s="1">
        <v>38216</v>
      </c>
      <c r="B9852" t="s">
        <v>9932</v>
      </c>
      <c r="C9852">
        <v>45.618056000000003</v>
      </c>
      <c r="D9852">
        <v>-116.468056</v>
      </c>
      <c r="E9852" t="s">
        <v>4582</v>
      </c>
      <c r="F9852" t="s">
        <v>5</v>
      </c>
      <c r="G9852" t="s">
        <v>6</v>
      </c>
      <c r="H9852">
        <v>0</v>
      </c>
      <c r="I9852">
        <v>0</v>
      </c>
      <c r="J9852">
        <v>0</v>
      </c>
      <c r="K9852">
        <v>2</v>
      </c>
      <c r="L9852">
        <f>SUM(I9852:K9852)</f>
        <v>2</v>
      </c>
    </row>
    <row r="9853" spans="1:12" x14ac:dyDescent="0.3">
      <c r="A9853" s="1">
        <v>38405</v>
      </c>
      <c r="B9853" t="s">
        <v>9933</v>
      </c>
      <c r="C9853">
        <v>45.618611000000001</v>
      </c>
      <c r="D9853">
        <v>-121.168334</v>
      </c>
      <c r="E9853" t="s">
        <v>4583</v>
      </c>
      <c r="F9853" t="s">
        <v>5</v>
      </c>
      <c r="G9853" t="s">
        <v>3</v>
      </c>
      <c r="H9853">
        <v>0</v>
      </c>
      <c r="I9853">
        <v>1</v>
      </c>
      <c r="J9853">
        <v>0</v>
      </c>
      <c r="K9853">
        <v>0</v>
      </c>
      <c r="L9853">
        <f>SUM(I9853:K9853)</f>
        <v>1</v>
      </c>
    </row>
    <row r="9854" spans="1:12" x14ac:dyDescent="0.3">
      <c r="A9854" s="1">
        <v>39213</v>
      </c>
      <c r="B9854" t="s">
        <v>9933</v>
      </c>
      <c r="C9854">
        <v>45.618611000000001</v>
      </c>
      <c r="D9854">
        <v>-121.16722300000001</v>
      </c>
      <c r="E9854" t="s">
        <v>4584</v>
      </c>
      <c r="F9854" t="s">
        <v>5</v>
      </c>
      <c r="G9854" t="s">
        <v>6</v>
      </c>
      <c r="H9854">
        <v>0</v>
      </c>
      <c r="I9854">
        <v>0</v>
      </c>
      <c r="J9854">
        <v>0</v>
      </c>
      <c r="K9854">
        <v>1</v>
      </c>
      <c r="L9854">
        <f>SUM(I9854:K9854)</f>
        <v>1</v>
      </c>
    </row>
    <row r="9855" spans="1:12" x14ac:dyDescent="0.3">
      <c r="A9855" s="1">
        <v>37840</v>
      </c>
      <c r="B9855" t="s">
        <v>9934</v>
      </c>
      <c r="C9855">
        <v>45.619723</v>
      </c>
      <c r="D9855">
        <v>-122.657222</v>
      </c>
      <c r="E9855" t="s">
        <v>4585</v>
      </c>
      <c r="F9855" t="s">
        <v>2</v>
      </c>
      <c r="G9855" t="s">
        <v>6</v>
      </c>
      <c r="H9855">
        <v>0</v>
      </c>
      <c r="I9855">
        <v>0</v>
      </c>
      <c r="J9855">
        <v>0</v>
      </c>
      <c r="K9855">
        <v>1</v>
      </c>
      <c r="L9855">
        <f>SUM(I9855:K9855)</f>
        <v>1</v>
      </c>
    </row>
    <row r="9856" spans="1:12" x14ac:dyDescent="0.3">
      <c r="A9856" s="1">
        <v>38241</v>
      </c>
      <c r="B9856" t="s">
        <v>9933</v>
      </c>
      <c r="C9856">
        <v>45.619723</v>
      </c>
      <c r="D9856">
        <v>-121.167778</v>
      </c>
      <c r="E9856" t="s">
        <v>4583</v>
      </c>
      <c r="F9856" t="s">
        <v>5</v>
      </c>
      <c r="G9856" t="s">
        <v>6</v>
      </c>
      <c r="H9856">
        <v>0</v>
      </c>
      <c r="I9856">
        <v>0</v>
      </c>
      <c r="J9856">
        <v>2</v>
      </c>
      <c r="K9856">
        <v>0</v>
      </c>
      <c r="L9856">
        <f>SUM(I9856:K9856)</f>
        <v>2</v>
      </c>
    </row>
    <row r="9857" spans="1:12" x14ac:dyDescent="0.3">
      <c r="A9857" s="1">
        <v>38536</v>
      </c>
      <c r="B9857" t="s">
        <v>9929</v>
      </c>
      <c r="C9857">
        <v>45.620834000000002</v>
      </c>
      <c r="D9857">
        <v>-123.016667</v>
      </c>
      <c r="E9857" t="s">
        <v>4586</v>
      </c>
      <c r="F9857" t="s">
        <v>5</v>
      </c>
      <c r="G9857" t="s">
        <v>6</v>
      </c>
      <c r="H9857">
        <v>0</v>
      </c>
      <c r="I9857">
        <v>0</v>
      </c>
      <c r="J9857">
        <v>0</v>
      </c>
      <c r="K9857">
        <v>2</v>
      </c>
      <c r="L9857">
        <f>SUM(I9857:K9857)</f>
        <v>2</v>
      </c>
    </row>
    <row r="9858" spans="1:12" x14ac:dyDescent="0.3">
      <c r="A9858" s="1">
        <v>37492</v>
      </c>
      <c r="B9858" t="s">
        <v>9935</v>
      </c>
      <c r="C9858">
        <v>45.622222999999998</v>
      </c>
      <c r="D9858">
        <v>-113.504722</v>
      </c>
      <c r="E9858" t="s">
        <v>41</v>
      </c>
      <c r="F9858" t="s">
        <v>5</v>
      </c>
      <c r="G9858" t="s">
        <v>86</v>
      </c>
      <c r="H9858">
        <v>0</v>
      </c>
      <c r="I9858">
        <v>0</v>
      </c>
      <c r="J9858">
        <v>0</v>
      </c>
      <c r="K9858">
        <v>1</v>
      </c>
      <c r="L9858">
        <f>SUM(I9858:K9858)</f>
        <v>1</v>
      </c>
    </row>
    <row r="9859" spans="1:12" x14ac:dyDescent="0.3">
      <c r="A9859" s="1">
        <v>37696</v>
      </c>
      <c r="B9859" t="s">
        <v>9936</v>
      </c>
      <c r="C9859">
        <v>45.622777999999997</v>
      </c>
      <c r="D9859">
        <v>-93.907499999999999</v>
      </c>
      <c r="E9859" t="s">
        <v>41</v>
      </c>
      <c r="F9859" t="s">
        <v>2</v>
      </c>
      <c r="G9859" t="s">
        <v>6</v>
      </c>
      <c r="H9859">
        <v>3</v>
      </c>
      <c r="I9859">
        <v>0</v>
      </c>
      <c r="J9859">
        <v>0</v>
      </c>
      <c r="K9859">
        <v>0</v>
      </c>
      <c r="L9859">
        <f>SUM(I9859:K9859)</f>
        <v>0</v>
      </c>
    </row>
    <row r="9860" spans="1:12" x14ac:dyDescent="0.3">
      <c r="A9860" s="1">
        <v>39348</v>
      </c>
      <c r="B9860" t="s">
        <v>9937</v>
      </c>
      <c r="C9860">
        <v>45.623055999999998</v>
      </c>
      <c r="D9860">
        <v>-122.660556</v>
      </c>
      <c r="E9860" t="s">
        <v>4587</v>
      </c>
      <c r="F9860" t="s">
        <v>5</v>
      </c>
      <c r="G9860" t="s">
        <v>3</v>
      </c>
      <c r="H9860">
        <v>0</v>
      </c>
      <c r="I9860">
        <v>0</v>
      </c>
      <c r="J9860">
        <v>0</v>
      </c>
      <c r="K9860">
        <v>2</v>
      </c>
      <c r="L9860">
        <f>SUM(I9860:K9860)</f>
        <v>2</v>
      </c>
    </row>
    <row r="9861" spans="1:12" x14ac:dyDescent="0.3">
      <c r="A9861" s="1">
        <v>38172</v>
      </c>
      <c r="B9861" t="s">
        <v>9938</v>
      </c>
      <c r="C9861">
        <v>45.623334</v>
      </c>
      <c r="D9861">
        <v>-115.32</v>
      </c>
      <c r="E9861" t="s">
        <v>41</v>
      </c>
      <c r="F9861" t="s">
        <v>5</v>
      </c>
      <c r="G9861" t="s">
        <v>6</v>
      </c>
      <c r="H9861">
        <v>0</v>
      </c>
      <c r="I9861">
        <v>0</v>
      </c>
      <c r="J9861">
        <v>0</v>
      </c>
      <c r="K9861">
        <v>2</v>
      </c>
      <c r="L9861">
        <f>SUM(I9861:K9861)</f>
        <v>2</v>
      </c>
    </row>
    <row r="9862" spans="1:12" x14ac:dyDescent="0.3">
      <c r="A9862" s="1">
        <v>38561</v>
      </c>
      <c r="B9862" t="s">
        <v>9939</v>
      </c>
      <c r="C9862">
        <v>45.627777999999999</v>
      </c>
      <c r="D9862">
        <v>-122.404167</v>
      </c>
      <c r="E9862" t="s">
        <v>4588</v>
      </c>
      <c r="F9862" t="s">
        <v>5</v>
      </c>
      <c r="G9862" t="s">
        <v>3</v>
      </c>
      <c r="H9862">
        <v>0</v>
      </c>
      <c r="I9862">
        <v>0</v>
      </c>
      <c r="J9862">
        <v>1</v>
      </c>
      <c r="K9862">
        <v>0</v>
      </c>
      <c r="L9862">
        <f>SUM(I9862:K9862)</f>
        <v>1</v>
      </c>
    </row>
    <row r="9863" spans="1:12" x14ac:dyDescent="0.3">
      <c r="A9863" s="1">
        <v>38712</v>
      </c>
      <c r="B9863" t="s">
        <v>9940</v>
      </c>
      <c r="C9863">
        <v>45.631110999999997</v>
      </c>
      <c r="D9863">
        <v>-89.467500000000001</v>
      </c>
      <c r="E9863" t="s">
        <v>41</v>
      </c>
      <c r="F9863" t="s">
        <v>5</v>
      </c>
      <c r="G9863" t="s">
        <v>3</v>
      </c>
      <c r="H9863">
        <v>0</v>
      </c>
      <c r="I9863">
        <v>0</v>
      </c>
      <c r="J9863">
        <v>0</v>
      </c>
      <c r="K9863">
        <v>1</v>
      </c>
      <c r="L9863">
        <f>SUM(I9863:K9863)</f>
        <v>1</v>
      </c>
    </row>
    <row r="9864" spans="1:12" x14ac:dyDescent="0.3">
      <c r="A9864" s="1">
        <v>39160</v>
      </c>
      <c r="B9864" t="s">
        <v>9941</v>
      </c>
      <c r="C9864">
        <v>45.631110999999997</v>
      </c>
      <c r="D9864">
        <v>-89.467223000000004</v>
      </c>
      <c r="E9864" t="s">
        <v>4589</v>
      </c>
      <c r="F9864" t="s">
        <v>5</v>
      </c>
      <c r="G9864" t="s">
        <v>6</v>
      </c>
      <c r="H9864">
        <v>0</v>
      </c>
      <c r="I9864">
        <v>0</v>
      </c>
      <c r="J9864">
        <v>0</v>
      </c>
      <c r="K9864">
        <v>1</v>
      </c>
      <c r="L9864">
        <f>SUM(I9864:K9864)</f>
        <v>1</v>
      </c>
    </row>
    <row r="9865" spans="1:12" x14ac:dyDescent="0.3">
      <c r="A9865" s="1">
        <v>38108</v>
      </c>
      <c r="B9865" t="s">
        <v>9942</v>
      </c>
      <c r="C9865">
        <v>45.635832999999998</v>
      </c>
      <c r="D9865">
        <v>-108.79166600000001</v>
      </c>
      <c r="E9865" t="s">
        <v>41</v>
      </c>
      <c r="F9865" t="s">
        <v>5</v>
      </c>
      <c r="G9865" t="s">
        <v>6</v>
      </c>
      <c r="H9865">
        <v>0</v>
      </c>
      <c r="I9865">
        <v>0</v>
      </c>
      <c r="J9865">
        <v>0</v>
      </c>
      <c r="K9865">
        <v>2</v>
      </c>
      <c r="L9865">
        <f>SUM(I9865:K9865)</f>
        <v>2</v>
      </c>
    </row>
    <row r="9866" spans="1:12" x14ac:dyDescent="0.3">
      <c r="A9866" s="1">
        <v>38154</v>
      </c>
      <c r="B9866" t="s">
        <v>9943</v>
      </c>
      <c r="C9866">
        <v>45.643889000000001</v>
      </c>
      <c r="D9866">
        <v>-121.584444</v>
      </c>
      <c r="E9866" t="s">
        <v>41</v>
      </c>
      <c r="F9866" t="s">
        <v>5</v>
      </c>
      <c r="G9866" t="s">
        <v>6</v>
      </c>
      <c r="H9866">
        <v>0</v>
      </c>
      <c r="I9866">
        <v>0</v>
      </c>
      <c r="J9866">
        <v>0</v>
      </c>
      <c r="K9866">
        <v>1</v>
      </c>
      <c r="L9866">
        <f>SUM(I9866:K9866)</f>
        <v>1</v>
      </c>
    </row>
    <row r="9867" spans="1:12" x14ac:dyDescent="0.3">
      <c r="A9867" s="1">
        <v>37403</v>
      </c>
      <c r="B9867" t="s">
        <v>9944</v>
      </c>
      <c r="C9867">
        <v>45.65</v>
      </c>
      <c r="D9867">
        <v>-122.466667</v>
      </c>
      <c r="E9867" t="s">
        <v>4590</v>
      </c>
      <c r="F9867" t="s">
        <v>5</v>
      </c>
      <c r="G9867" t="s">
        <v>6</v>
      </c>
      <c r="H9867">
        <v>0</v>
      </c>
      <c r="I9867">
        <v>0</v>
      </c>
      <c r="J9867">
        <v>0</v>
      </c>
      <c r="K9867">
        <v>3</v>
      </c>
      <c r="L9867">
        <f>SUM(I9867:K9867)</f>
        <v>3</v>
      </c>
    </row>
    <row r="9868" spans="1:12" x14ac:dyDescent="0.3">
      <c r="A9868" s="1">
        <v>37449</v>
      </c>
      <c r="B9868" t="s">
        <v>9942</v>
      </c>
      <c r="C9868">
        <v>45.65</v>
      </c>
      <c r="D9868">
        <v>-108.871111</v>
      </c>
      <c r="E9868" t="s">
        <v>41</v>
      </c>
      <c r="F9868" t="s">
        <v>5</v>
      </c>
      <c r="G9868" t="s">
        <v>6</v>
      </c>
      <c r="H9868">
        <v>0</v>
      </c>
      <c r="I9868">
        <v>0</v>
      </c>
      <c r="J9868">
        <v>0</v>
      </c>
      <c r="K9868">
        <v>1</v>
      </c>
      <c r="L9868">
        <f>SUM(I9868:K9868)</f>
        <v>1</v>
      </c>
    </row>
    <row r="9869" spans="1:12" x14ac:dyDescent="0.3">
      <c r="A9869" s="1">
        <v>37784</v>
      </c>
      <c r="B9869" t="s">
        <v>9942</v>
      </c>
      <c r="C9869">
        <v>45.65</v>
      </c>
      <c r="D9869">
        <v>-108.72194500000001</v>
      </c>
      <c r="E9869" t="s">
        <v>41</v>
      </c>
      <c r="F9869" t="s">
        <v>5</v>
      </c>
      <c r="G9869" t="s">
        <v>6</v>
      </c>
      <c r="H9869">
        <v>0</v>
      </c>
      <c r="I9869">
        <v>0</v>
      </c>
      <c r="J9869">
        <v>0</v>
      </c>
      <c r="K9869">
        <v>1</v>
      </c>
      <c r="L9869">
        <f>SUM(I9869:K9869)</f>
        <v>1</v>
      </c>
    </row>
    <row r="9870" spans="1:12" x14ac:dyDescent="0.3">
      <c r="A9870" s="1">
        <v>38330</v>
      </c>
      <c r="B9870" t="s">
        <v>9945</v>
      </c>
      <c r="C9870">
        <v>45.651389000000002</v>
      </c>
      <c r="D9870">
        <v>-95.339721999999995</v>
      </c>
      <c r="E9870" t="s">
        <v>4591</v>
      </c>
      <c r="F9870" t="s">
        <v>5</v>
      </c>
      <c r="G9870" t="s">
        <v>6</v>
      </c>
      <c r="H9870">
        <v>2</v>
      </c>
      <c r="I9870">
        <v>0</v>
      </c>
      <c r="J9870">
        <v>0</v>
      </c>
      <c r="K9870">
        <v>0</v>
      </c>
      <c r="L9870">
        <f>SUM(I9870:K9870)</f>
        <v>0</v>
      </c>
    </row>
    <row r="9871" spans="1:12" x14ac:dyDescent="0.3">
      <c r="A9871" s="1">
        <v>38966</v>
      </c>
      <c r="B9871" t="s">
        <v>9942</v>
      </c>
      <c r="C9871">
        <v>45.662778000000003</v>
      </c>
      <c r="D9871">
        <v>-108.719167</v>
      </c>
      <c r="E9871" t="s">
        <v>767</v>
      </c>
      <c r="F9871" t="s">
        <v>5</v>
      </c>
      <c r="G9871" t="s">
        <v>6</v>
      </c>
      <c r="H9871">
        <v>0</v>
      </c>
      <c r="I9871">
        <v>0</v>
      </c>
      <c r="J9871">
        <v>2</v>
      </c>
      <c r="K9871">
        <v>0</v>
      </c>
      <c r="L9871">
        <f>SUM(I9871:K9871)</f>
        <v>2</v>
      </c>
    </row>
    <row r="9872" spans="1:12" x14ac:dyDescent="0.3">
      <c r="A9872" s="1">
        <v>37857</v>
      </c>
      <c r="B9872" t="s">
        <v>9943</v>
      </c>
      <c r="C9872">
        <v>45.669722999999998</v>
      </c>
      <c r="D9872">
        <v>-121.559167</v>
      </c>
      <c r="E9872" t="s">
        <v>4592</v>
      </c>
      <c r="F9872" t="s">
        <v>5</v>
      </c>
      <c r="G9872" t="s">
        <v>6</v>
      </c>
      <c r="H9872">
        <v>0</v>
      </c>
      <c r="I9872">
        <v>0</v>
      </c>
      <c r="J9872">
        <v>4</v>
      </c>
      <c r="K9872">
        <v>0</v>
      </c>
      <c r="L9872">
        <f>SUM(I9872:K9872)</f>
        <v>4</v>
      </c>
    </row>
    <row r="9873" spans="1:12" x14ac:dyDescent="0.3">
      <c r="A9873" s="1">
        <v>36930</v>
      </c>
      <c r="B9873" t="s">
        <v>9946</v>
      </c>
      <c r="C9873">
        <v>45.671388999999998</v>
      </c>
      <c r="D9873">
        <v>-85.596389000000002</v>
      </c>
      <c r="E9873" t="s">
        <v>4593</v>
      </c>
      <c r="F9873" t="s">
        <v>2</v>
      </c>
      <c r="G9873" t="s">
        <v>41</v>
      </c>
      <c r="H9873">
        <v>2</v>
      </c>
      <c r="I9873">
        <v>2</v>
      </c>
      <c r="J9873">
        <v>2</v>
      </c>
      <c r="K9873">
        <v>0</v>
      </c>
      <c r="L9873">
        <f>SUM(I9873:K9873)</f>
        <v>4</v>
      </c>
    </row>
    <row r="9874" spans="1:12" x14ac:dyDescent="0.3">
      <c r="A9874" s="1">
        <v>38886</v>
      </c>
      <c r="B9874" t="s">
        <v>9943</v>
      </c>
      <c r="C9874">
        <v>45.672778000000001</v>
      </c>
      <c r="D9874">
        <v>-121.536389</v>
      </c>
      <c r="E9874" t="s">
        <v>4594</v>
      </c>
      <c r="F9874" t="s">
        <v>5</v>
      </c>
      <c r="G9874" t="s">
        <v>41</v>
      </c>
      <c r="H9874">
        <v>0</v>
      </c>
      <c r="I9874">
        <v>0</v>
      </c>
      <c r="J9874">
        <v>0</v>
      </c>
      <c r="K9874">
        <v>1</v>
      </c>
      <c r="L9874">
        <f>SUM(I9874:K9874)</f>
        <v>1</v>
      </c>
    </row>
    <row r="9875" spans="1:12" x14ac:dyDescent="0.3">
      <c r="A9875" s="1">
        <v>38553</v>
      </c>
      <c r="B9875" t="s">
        <v>9947</v>
      </c>
      <c r="C9875">
        <v>45.673056000000003</v>
      </c>
      <c r="D9875">
        <v>-108.87</v>
      </c>
      <c r="E9875" t="s">
        <v>41</v>
      </c>
      <c r="F9875" t="s">
        <v>5</v>
      </c>
      <c r="G9875" t="s">
        <v>6</v>
      </c>
      <c r="H9875">
        <v>0</v>
      </c>
      <c r="I9875">
        <v>0</v>
      </c>
      <c r="J9875">
        <v>0</v>
      </c>
      <c r="K9875">
        <v>2</v>
      </c>
      <c r="L9875">
        <f>SUM(I9875:K9875)</f>
        <v>2</v>
      </c>
    </row>
    <row r="9876" spans="1:12" x14ac:dyDescent="0.3">
      <c r="A9876" s="1">
        <v>37830</v>
      </c>
      <c r="B9876" t="s">
        <v>9943</v>
      </c>
      <c r="C9876">
        <v>45.677222999999998</v>
      </c>
      <c r="D9876">
        <v>-121.53611100000001</v>
      </c>
      <c r="E9876" t="s">
        <v>41</v>
      </c>
      <c r="F9876" t="s">
        <v>5</v>
      </c>
      <c r="G9876" t="s">
        <v>6</v>
      </c>
      <c r="H9876">
        <v>1</v>
      </c>
      <c r="I9876">
        <v>0</v>
      </c>
      <c r="J9876">
        <v>0</v>
      </c>
      <c r="K9876">
        <v>0</v>
      </c>
      <c r="L9876">
        <f>SUM(I9876:K9876)</f>
        <v>0</v>
      </c>
    </row>
    <row r="9877" spans="1:12" x14ac:dyDescent="0.3">
      <c r="A9877" s="1">
        <v>39257</v>
      </c>
      <c r="B9877" t="s">
        <v>9948</v>
      </c>
      <c r="C9877">
        <v>45.682499999999997</v>
      </c>
      <c r="D9877">
        <v>-110.802778</v>
      </c>
      <c r="E9877" t="s">
        <v>41</v>
      </c>
      <c r="F9877" t="s">
        <v>5</v>
      </c>
      <c r="G9877" t="s">
        <v>6</v>
      </c>
      <c r="H9877">
        <v>0</v>
      </c>
      <c r="I9877">
        <v>1</v>
      </c>
      <c r="J9877">
        <v>0</v>
      </c>
      <c r="K9877">
        <v>2</v>
      </c>
      <c r="L9877">
        <f>SUM(I9877:K9877)</f>
        <v>3</v>
      </c>
    </row>
    <row r="9878" spans="1:12" x14ac:dyDescent="0.3">
      <c r="A9878" s="1">
        <v>39362</v>
      </c>
      <c r="B9878" t="s">
        <v>9949</v>
      </c>
      <c r="C9878">
        <v>45.685833000000002</v>
      </c>
      <c r="D9878">
        <v>-104.75027799999999</v>
      </c>
      <c r="E9878" t="s">
        <v>41</v>
      </c>
      <c r="F9878" t="s">
        <v>5</v>
      </c>
      <c r="G9878" t="s">
        <v>6</v>
      </c>
      <c r="H9878">
        <v>2</v>
      </c>
      <c r="I9878">
        <v>0</v>
      </c>
      <c r="J9878">
        <v>0</v>
      </c>
      <c r="K9878">
        <v>0</v>
      </c>
      <c r="L9878">
        <f>SUM(I9878:K9878)</f>
        <v>0</v>
      </c>
    </row>
    <row r="9879" spans="1:12" x14ac:dyDescent="0.3">
      <c r="A9879" s="1">
        <v>38372</v>
      </c>
      <c r="B9879" t="s">
        <v>9950</v>
      </c>
      <c r="C9879">
        <v>45.688054999999999</v>
      </c>
      <c r="D9879">
        <v>-121.67916700000001</v>
      </c>
      <c r="E9879" t="s">
        <v>41</v>
      </c>
      <c r="F9879" t="s">
        <v>2</v>
      </c>
      <c r="G9879" t="s">
        <v>6</v>
      </c>
      <c r="H9879">
        <v>3</v>
      </c>
      <c r="I9879">
        <v>0</v>
      </c>
      <c r="J9879">
        <v>0</v>
      </c>
      <c r="K9879">
        <v>0</v>
      </c>
      <c r="L9879">
        <f>SUM(I9879:K9879)</f>
        <v>0</v>
      </c>
    </row>
    <row r="9880" spans="1:12" x14ac:dyDescent="0.3">
      <c r="A9880" s="1">
        <v>38094</v>
      </c>
      <c r="B9880" t="s">
        <v>9951</v>
      </c>
      <c r="C9880">
        <v>45.690555000000003</v>
      </c>
      <c r="D9880">
        <v>-113.946944</v>
      </c>
      <c r="E9880" t="s">
        <v>41</v>
      </c>
      <c r="F9880" t="s">
        <v>5</v>
      </c>
      <c r="G9880" t="s">
        <v>6</v>
      </c>
      <c r="H9880">
        <v>0</v>
      </c>
      <c r="I9880">
        <v>2</v>
      </c>
      <c r="J9880">
        <v>0</v>
      </c>
      <c r="K9880">
        <v>0</v>
      </c>
      <c r="L9880">
        <f>SUM(I9880:K9880)</f>
        <v>2</v>
      </c>
    </row>
    <row r="9881" spans="1:12" x14ac:dyDescent="0.3">
      <c r="A9881" s="1">
        <v>38172</v>
      </c>
      <c r="B9881" t="s">
        <v>9952</v>
      </c>
      <c r="C9881">
        <v>45.698054999999997</v>
      </c>
      <c r="D9881">
        <v>-92.953056000000004</v>
      </c>
      <c r="E9881" t="s">
        <v>3760</v>
      </c>
      <c r="F9881" t="s">
        <v>5</v>
      </c>
      <c r="G9881" t="s">
        <v>6</v>
      </c>
      <c r="H9881">
        <v>0</v>
      </c>
      <c r="I9881">
        <v>0</v>
      </c>
      <c r="J9881">
        <v>0</v>
      </c>
      <c r="K9881">
        <v>2</v>
      </c>
      <c r="L9881">
        <f>SUM(I9881:K9881)</f>
        <v>2</v>
      </c>
    </row>
    <row r="9882" spans="1:12" x14ac:dyDescent="0.3">
      <c r="A9882" s="1">
        <v>39280</v>
      </c>
      <c r="B9882" t="s">
        <v>9942</v>
      </c>
      <c r="C9882">
        <v>45.7</v>
      </c>
      <c r="D9882">
        <v>-108.761944</v>
      </c>
      <c r="E9882" t="s">
        <v>4595</v>
      </c>
      <c r="F9882" t="s">
        <v>5</v>
      </c>
      <c r="G9882" t="s">
        <v>3</v>
      </c>
      <c r="H9882">
        <v>0</v>
      </c>
      <c r="I9882">
        <v>0</v>
      </c>
      <c r="J9882">
        <v>0</v>
      </c>
      <c r="K9882">
        <v>2</v>
      </c>
      <c r="L9882">
        <f>SUM(I9882:K9882)</f>
        <v>2</v>
      </c>
    </row>
    <row r="9883" spans="1:12" x14ac:dyDescent="0.3">
      <c r="A9883" s="1">
        <v>38500</v>
      </c>
      <c r="B9883" t="s">
        <v>9942</v>
      </c>
      <c r="C9883">
        <v>45.703055999999997</v>
      </c>
      <c r="D9883">
        <v>-108.761111</v>
      </c>
      <c r="E9883" t="s">
        <v>4595</v>
      </c>
      <c r="F9883" t="s">
        <v>5</v>
      </c>
      <c r="G9883" t="s">
        <v>3</v>
      </c>
      <c r="H9883">
        <v>0</v>
      </c>
      <c r="I9883">
        <v>0</v>
      </c>
      <c r="J9883">
        <v>0</v>
      </c>
      <c r="K9883">
        <v>2</v>
      </c>
      <c r="L9883">
        <f>SUM(I9883:K9883)</f>
        <v>2</v>
      </c>
    </row>
    <row r="9884" spans="1:12" x14ac:dyDescent="0.3">
      <c r="A9884" s="1">
        <v>38531</v>
      </c>
      <c r="B9884" t="s">
        <v>9942</v>
      </c>
      <c r="C9884">
        <v>45.703055999999997</v>
      </c>
      <c r="D9884">
        <v>-108.761111</v>
      </c>
      <c r="E9884" t="s">
        <v>4596</v>
      </c>
      <c r="F9884" t="s">
        <v>5</v>
      </c>
      <c r="G9884" t="s">
        <v>3</v>
      </c>
      <c r="H9884">
        <v>0</v>
      </c>
      <c r="I9884">
        <v>0</v>
      </c>
      <c r="J9884">
        <v>0</v>
      </c>
      <c r="K9884">
        <v>2</v>
      </c>
      <c r="L9884">
        <f>SUM(I9884:K9884)</f>
        <v>2</v>
      </c>
    </row>
    <row r="9885" spans="1:12" x14ac:dyDescent="0.3">
      <c r="A9885" s="1">
        <v>38554</v>
      </c>
      <c r="B9885" t="s">
        <v>9942</v>
      </c>
      <c r="C9885">
        <v>45.703055999999997</v>
      </c>
      <c r="D9885">
        <v>-108.761111</v>
      </c>
      <c r="E9885" t="s">
        <v>41</v>
      </c>
      <c r="F9885" t="s">
        <v>5</v>
      </c>
      <c r="G9885" t="s">
        <v>97</v>
      </c>
      <c r="H9885">
        <v>0</v>
      </c>
      <c r="I9885">
        <v>0</v>
      </c>
      <c r="J9885">
        <v>1</v>
      </c>
      <c r="K9885">
        <v>1</v>
      </c>
      <c r="L9885">
        <f>SUM(I9885:K9885)</f>
        <v>2</v>
      </c>
    </row>
    <row r="9886" spans="1:12" x14ac:dyDescent="0.3">
      <c r="A9886" s="1">
        <v>39062</v>
      </c>
      <c r="B9886" t="s">
        <v>9942</v>
      </c>
      <c r="C9886">
        <v>45.703055999999997</v>
      </c>
      <c r="D9886">
        <v>-108.761111</v>
      </c>
      <c r="E9886" t="s">
        <v>4596</v>
      </c>
      <c r="F9886" t="s">
        <v>5</v>
      </c>
      <c r="G9886" t="s">
        <v>6</v>
      </c>
      <c r="H9886">
        <v>0</v>
      </c>
      <c r="I9886">
        <v>0</v>
      </c>
      <c r="J9886">
        <v>0</v>
      </c>
      <c r="K9886">
        <v>2</v>
      </c>
      <c r="L9886">
        <f>SUM(I9886:K9886)</f>
        <v>2</v>
      </c>
    </row>
    <row r="9887" spans="1:12" x14ac:dyDescent="0.3">
      <c r="A9887" s="1">
        <v>38041</v>
      </c>
      <c r="B9887" t="s">
        <v>9942</v>
      </c>
      <c r="C9887">
        <v>45.705278</v>
      </c>
      <c r="D9887">
        <v>-108.75</v>
      </c>
      <c r="E9887" t="s">
        <v>4596</v>
      </c>
      <c r="F9887" t="s">
        <v>5</v>
      </c>
      <c r="G9887" t="s">
        <v>3</v>
      </c>
      <c r="H9887">
        <v>0</v>
      </c>
      <c r="I9887">
        <v>0</v>
      </c>
      <c r="J9887">
        <v>0</v>
      </c>
      <c r="K9887">
        <v>1</v>
      </c>
      <c r="L9887">
        <f>SUM(I9887:K9887)</f>
        <v>1</v>
      </c>
    </row>
    <row r="9888" spans="1:12" x14ac:dyDescent="0.3">
      <c r="A9888" s="1">
        <v>39355</v>
      </c>
      <c r="B9888" t="s">
        <v>9942</v>
      </c>
      <c r="C9888">
        <v>45.708888999999999</v>
      </c>
      <c r="E9888" t="s">
        <v>4596</v>
      </c>
      <c r="F9888" t="s">
        <v>5</v>
      </c>
      <c r="G9888" t="s">
        <v>3</v>
      </c>
      <c r="H9888">
        <v>0</v>
      </c>
      <c r="I9888">
        <v>0</v>
      </c>
      <c r="J9888">
        <v>0</v>
      </c>
      <c r="K9888">
        <v>2</v>
      </c>
      <c r="L9888">
        <f>SUM(I9888:K9888)</f>
        <v>2</v>
      </c>
    </row>
    <row r="9889" spans="1:12" x14ac:dyDescent="0.3">
      <c r="A9889" s="1">
        <v>38870</v>
      </c>
      <c r="B9889" t="s">
        <v>9942</v>
      </c>
      <c r="C9889">
        <v>45.710555999999997</v>
      </c>
      <c r="D9889">
        <v>-108.749166</v>
      </c>
      <c r="E9889" t="s">
        <v>4595</v>
      </c>
      <c r="F9889" t="s">
        <v>5</v>
      </c>
      <c r="G9889" t="s">
        <v>6</v>
      </c>
      <c r="H9889">
        <v>0</v>
      </c>
      <c r="I9889">
        <v>1</v>
      </c>
      <c r="J9889">
        <v>0</v>
      </c>
      <c r="K9889">
        <v>0</v>
      </c>
      <c r="L9889">
        <f>SUM(I9889:K9889)</f>
        <v>1</v>
      </c>
    </row>
    <row r="9890" spans="1:12" x14ac:dyDescent="0.3">
      <c r="A9890" s="1">
        <v>38952</v>
      </c>
      <c r="B9890" t="s">
        <v>9536</v>
      </c>
      <c r="C9890">
        <v>45.710833000000001</v>
      </c>
      <c r="D9890">
        <v>-85.487222000000003</v>
      </c>
      <c r="E9890" t="s">
        <v>4282</v>
      </c>
      <c r="F9890" t="s">
        <v>5</v>
      </c>
      <c r="G9890" t="s">
        <v>6</v>
      </c>
      <c r="H9890">
        <v>1</v>
      </c>
      <c r="I9890">
        <v>0</v>
      </c>
      <c r="J9890">
        <v>0</v>
      </c>
      <c r="K9890">
        <v>0</v>
      </c>
      <c r="L9890">
        <f>SUM(I9890:K9890)</f>
        <v>0</v>
      </c>
    </row>
    <row r="9891" spans="1:12" x14ac:dyDescent="0.3">
      <c r="A9891" s="1">
        <v>37416</v>
      </c>
      <c r="B9891" t="s">
        <v>9953</v>
      </c>
      <c r="C9891">
        <v>45.712221999999997</v>
      </c>
      <c r="D9891">
        <v>-122.673889</v>
      </c>
      <c r="E9891" t="s">
        <v>41</v>
      </c>
      <c r="F9891" t="s">
        <v>5</v>
      </c>
      <c r="G9891" t="s">
        <v>6</v>
      </c>
      <c r="H9891">
        <v>1</v>
      </c>
      <c r="I9891">
        <v>0</v>
      </c>
      <c r="J9891">
        <v>0</v>
      </c>
      <c r="K9891">
        <v>0</v>
      </c>
      <c r="L9891">
        <f>SUM(I9891:K9891)</f>
        <v>0</v>
      </c>
    </row>
    <row r="9892" spans="1:12" x14ac:dyDescent="0.3">
      <c r="A9892" s="1">
        <v>39230</v>
      </c>
      <c r="B9892" t="s">
        <v>9954</v>
      </c>
      <c r="C9892">
        <v>45.722777999999998</v>
      </c>
      <c r="D9892">
        <v>-109.155278</v>
      </c>
      <c r="E9892" t="s">
        <v>41</v>
      </c>
      <c r="F9892" t="s">
        <v>2</v>
      </c>
      <c r="G9892" t="s">
        <v>75</v>
      </c>
      <c r="H9892">
        <v>1</v>
      </c>
      <c r="I9892">
        <v>2</v>
      </c>
      <c r="J9892">
        <v>0</v>
      </c>
      <c r="K9892">
        <v>0</v>
      </c>
      <c r="L9892">
        <f>SUM(I9892:K9892)</f>
        <v>2</v>
      </c>
    </row>
    <row r="9893" spans="1:12" x14ac:dyDescent="0.3">
      <c r="A9893" s="1">
        <v>38087</v>
      </c>
      <c r="B9893" t="s">
        <v>9955</v>
      </c>
      <c r="C9893">
        <v>45.725278000000003</v>
      </c>
      <c r="D9893">
        <v>-107.601389</v>
      </c>
      <c r="E9893" t="s">
        <v>4597</v>
      </c>
      <c r="F9893" t="s">
        <v>5</v>
      </c>
      <c r="G9893" t="s">
        <v>6</v>
      </c>
      <c r="H9893">
        <v>0</v>
      </c>
      <c r="I9893">
        <v>0</v>
      </c>
      <c r="J9893">
        <v>0</v>
      </c>
      <c r="K9893">
        <v>1</v>
      </c>
      <c r="L9893">
        <f>SUM(I9893:K9893)</f>
        <v>1</v>
      </c>
    </row>
    <row r="9894" spans="1:12" x14ac:dyDescent="0.3">
      <c r="A9894" s="1">
        <v>37819</v>
      </c>
      <c r="B9894" t="s">
        <v>9956</v>
      </c>
      <c r="C9894">
        <v>45.733611000000003</v>
      </c>
      <c r="D9894">
        <v>-116.385277</v>
      </c>
      <c r="E9894" t="s">
        <v>41</v>
      </c>
      <c r="F9894" t="s">
        <v>2</v>
      </c>
      <c r="G9894" t="s">
        <v>6</v>
      </c>
      <c r="H9894">
        <v>1</v>
      </c>
      <c r="I9894">
        <v>0</v>
      </c>
      <c r="J9894">
        <v>0</v>
      </c>
      <c r="K9894">
        <v>0</v>
      </c>
      <c r="L9894">
        <f>SUM(I9894:K9894)</f>
        <v>0</v>
      </c>
    </row>
    <row r="9895" spans="1:12" x14ac:dyDescent="0.3">
      <c r="A9895" s="1">
        <v>37481</v>
      </c>
      <c r="B9895" t="s">
        <v>9957</v>
      </c>
      <c r="C9895">
        <v>45.738332999999997</v>
      </c>
      <c r="D9895">
        <v>-91.855556000000007</v>
      </c>
      <c r="E9895" t="s">
        <v>41</v>
      </c>
      <c r="F9895" t="s">
        <v>2</v>
      </c>
      <c r="G9895" t="s">
        <v>6</v>
      </c>
      <c r="H9895">
        <v>1</v>
      </c>
      <c r="I9895">
        <v>0</v>
      </c>
      <c r="J9895">
        <v>0</v>
      </c>
      <c r="K9895">
        <v>0</v>
      </c>
      <c r="L9895">
        <f>SUM(I9895:K9895)</f>
        <v>0</v>
      </c>
    </row>
    <row r="9896" spans="1:12" x14ac:dyDescent="0.3">
      <c r="A9896" s="1">
        <v>37565</v>
      </c>
      <c r="B9896" t="s">
        <v>9958</v>
      </c>
      <c r="C9896">
        <v>45.742776999999997</v>
      </c>
      <c r="D9896">
        <v>-111.101944</v>
      </c>
      <c r="E9896" t="s">
        <v>4598</v>
      </c>
      <c r="F9896" t="s">
        <v>2</v>
      </c>
      <c r="G9896" t="s">
        <v>6</v>
      </c>
      <c r="H9896">
        <v>1</v>
      </c>
      <c r="I9896">
        <v>0</v>
      </c>
      <c r="J9896">
        <v>0</v>
      </c>
      <c r="K9896">
        <v>0</v>
      </c>
      <c r="L9896">
        <f>SUM(I9896:K9896)</f>
        <v>0</v>
      </c>
    </row>
    <row r="9897" spans="1:12" x14ac:dyDescent="0.3">
      <c r="A9897" s="1">
        <v>38855</v>
      </c>
      <c r="B9897" t="s">
        <v>9959</v>
      </c>
      <c r="C9897">
        <v>45.753332999999998</v>
      </c>
      <c r="D9897">
        <v>-122.566667</v>
      </c>
      <c r="E9897" t="s">
        <v>4599</v>
      </c>
      <c r="F9897" t="s">
        <v>2</v>
      </c>
      <c r="G9897" t="s">
        <v>6</v>
      </c>
      <c r="H9897">
        <v>0</v>
      </c>
      <c r="I9897">
        <v>1</v>
      </c>
      <c r="J9897">
        <v>2</v>
      </c>
      <c r="K9897">
        <v>0</v>
      </c>
      <c r="L9897">
        <f>SUM(I9897:K9897)</f>
        <v>3</v>
      </c>
    </row>
    <row r="9898" spans="1:12" x14ac:dyDescent="0.3">
      <c r="A9898" s="1">
        <v>37831</v>
      </c>
      <c r="B9898" t="s">
        <v>9960</v>
      </c>
      <c r="C9898">
        <v>45.770555999999999</v>
      </c>
      <c r="D9898">
        <v>-122.86194399999999</v>
      </c>
      <c r="E9898" t="s">
        <v>4600</v>
      </c>
      <c r="F9898" t="s">
        <v>5</v>
      </c>
      <c r="G9898" t="s">
        <v>6</v>
      </c>
      <c r="H9898">
        <v>0</v>
      </c>
      <c r="I9898">
        <v>0</v>
      </c>
      <c r="J9898">
        <v>2</v>
      </c>
      <c r="K9898">
        <v>0</v>
      </c>
      <c r="L9898">
        <f>SUM(I9898:K9898)</f>
        <v>2</v>
      </c>
    </row>
    <row r="9899" spans="1:12" x14ac:dyDescent="0.3">
      <c r="A9899" s="1">
        <v>39012</v>
      </c>
      <c r="B9899" t="s">
        <v>9960</v>
      </c>
      <c r="C9899">
        <v>45.770834000000001</v>
      </c>
      <c r="D9899">
        <v>-122.861667</v>
      </c>
      <c r="E9899" t="s">
        <v>4600</v>
      </c>
      <c r="F9899" t="s">
        <v>5</v>
      </c>
      <c r="G9899" t="s">
        <v>6</v>
      </c>
      <c r="H9899">
        <v>0</v>
      </c>
      <c r="I9899">
        <v>0</v>
      </c>
      <c r="J9899">
        <v>0</v>
      </c>
      <c r="K9899">
        <v>2</v>
      </c>
      <c r="L9899">
        <f>SUM(I9899:K9899)</f>
        <v>2</v>
      </c>
    </row>
    <row r="9900" spans="1:12" x14ac:dyDescent="0.3">
      <c r="A9900" s="1">
        <v>37299</v>
      </c>
      <c r="B9900" t="s">
        <v>9960</v>
      </c>
      <c r="C9900">
        <v>45.772500000000001</v>
      </c>
      <c r="D9900">
        <v>-121.862222</v>
      </c>
      <c r="E9900" t="s">
        <v>4601</v>
      </c>
      <c r="F9900" t="s">
        <v>5</v>
      </c>
      <c r="G9900" t="s">
        <v>6</v>
      </c>
      <c r="H9900">
        <v>1</v>
      </c>
      <c r="I9900">
        <v>0</v>
      </c>
      <c r="J9900">
        <v>1</v>
      </c>
      <c r="K9900">
        <v>0</v>
      </c>
      <c r="L9900">
        <f>SUM(I9900:K9900)</f>
        <v>1</v>
      </c>
    </row>
    <row r="9901" spans="1:12" x14ac:dyDescent="0.3">
      <c r="A9901" s="1">
        <v>39342</v>
      </c>
      <c r="B9901" t="s">
        <v>9960</v>
      </c>
      <c r="C9901">
        <v>45.773888999999997</v>
      </c>
      <c r="D9901">
        <v>-122.85</v>
      </c>
      <c r="E9901" t="s">
        <v>4600</v>
      </c>
      <c r="F9901" t="s">
        <v>5</v>
      </c>
      <c r="G9901" t="s">
        <v>6</v>
      </c>
      <c r="H9901">
        <v>0</v>
      </c>
      <c r="I9901">
        <v>1</v>
      </c>
      <c r="J9901">
        <v>1</v>
      </c>
      <c r="K9901">
        <v>0</v>
      </c>
      <c r="L9901">
        <f>SUM(I9901:K9901)</f>
        <v>2</v>
      </c>
    </row>
    <row r="9902" spans="1:12" x14ac:dyDescent="0.3">
      <c r="A9902" s="1">
        <v>37912</v>
      </c>
      <c r="B9902" t="s">
        <v>9961</v>
      </c>
      <c r="C9902">
        <v>45.776389000000002</v>
      </c>
      <c r="D9902">
        <v>-122.85</v>
      </c>
      <c r="E9902" t="s">
        <v>4602</v>
      </c>
      <c r="F9902" t="s">
        <v>2</v>
      </c>
      <c r="G9902" t="s">
        <v>6</v>
      </c>
      <c r="H9902">
        <v>2</v>
      </c>
      <c r="I9902">
        <v>0</v>
      </c>
      <c r="J9902">
        <v>0</v>
      </c>
      <c r="K9902">
        <v>0</v>
      </c>
      <c r="L9902">
        <f>SUM(I9902:K9902)</f>
        <v>0</v>
      </c>
    </row>
    <row r="9903" spans="1:12" x14ac:dyDescent="0.3">
      <c r="A9903" s="1">
        <v>37468</v>
      </c>
      <c r="B9903" t="s">
        <v>9962</v>
      </c>
      <c r="C9903">
        <v>45.776667000000003</v>
      </c>
      <c r="D9903">
        <v>-111.152778</v>
      </c>
      <c r="E9903" t="s">
        <v>4598</v>
      </c>
      <c r="F9903" t="s">
        <v>5</v>
      </c>
      <c r="G9903" t="s">
        <v>6</v>
      </c>
      <c r="H9903">
        <v>0</v>
      </c>
      <c r="I9903">
        <v>0</v>
      </c>
      <c r="J9903">
        <v>2</v>
      </c>
      <c r="K9903">
        <v>0</v>
      </c>
      <c r="L9903">
        <f>SUM(I9903:K9903)</f>
        <v>2</v>
      </c>
    </row>
    <row r="9904" spans="1:12" x14ac:dyDescent="0.3">
      <c r="A9904" s="1">
        <v>38077</v>
      </c>
      <c r="B9904" t="s">
        <v>9948</v>
      </c>
      <c r="C9904">
        <v>45.776944999999998</v>
      </c>
      <c r="D9904">
        <v>-11.153055999999999</v>
      </c>
      <c r="E9904" t="s">
        <v>4598</v>
      </c>
      <c r="F9904" t="s">
        <v>5</v>
      </c>
      <c r="G9904" t="s">
        <v>6</v>
      </c>
      <c r="H9904">
        <v>0</v>
      </c>
      <c r="I9904">
        <v>0</v>
      </c>
      <c r="J9904">
        <v>0</v>
      </c>
      <c r="K9904">
        <v>1</v>
      </c>
      <c r="L9904">
        <f>SUM(I9904:K9904)</f>
        <v>1</v>
      </c>
    </row>
    <row r="9905" spans="1:12" x14ac:dyDescent="0.3">
      <c r="A9905" s="1">
        <v>38931</v>
      </c>
      <c r="B9905" t="s">
        <v>9962</v>
      </c>
      <c r="C9905">
        <v>45.777500000000003</v>
      </c>
      <c r="D9905">
        <v>-111.15305600000001</v>
      </c>
      <c r="E9905" t="s">
        <v>4603</v>
      </c>
      <c r="F9905" t="s">
        <v>5</v>
      </c>
      <c r="G9905" t="s">
        <v>41</v>
      </c>
      <c r="H9905">
        <v>0</v>
      </c>
      <c r="I9905">
        <v>0</v>
      </c>
      <c r="J9905">
        <v>0</v>
      </c>
      <c r="K9905">
        <v>1</v>
      </c>
      <c r="L9905">
        <f>SUM(I9905:K9905)</f>
        <v>1</v>
      </c>
    </row>
    <row r="9906" spans="1:12" x14ac:dyDescent="0.3">
      <c r="A9906" s="1">
        <v>38162</v>
      </c>
      <c r="B9906" t="s">
        <v>9948</v>
      </c>
      <c r="C9906">
        <v>45.778055999999999</v>
      </c>
      <c r="D9906">
        <v>-111.1575</v>
      </c>
      <c r="E9906" t="s">
        <v>4598</v>
      </c>
      <c r="F9906" t="s">
        <v>5</v>
      </c>
      <c r="G9906" t="s">
        <v>6</v>
      </c>
      <c r="H9906">
        <v>0</v>
      </c>
      <c r="I9906">
        <v>0</v>
      </c>
      <c r="J9906">
        <v>0</v>
      </c>
      <c r="K9906">
        <v>2</v>
      </c>
      <c r="L9906">
        <f>SUM(I9906:K9906)</f>
        <v>2</v>
      </c>
    </row>
    <row r="9907" spans="1:12" x14ac:dyDescent="0.3">
      <c r="A9907" s="1">
        <v>38982</v>
      </c>
      <c r="B9907" t="s">
        <v>9963</v>
      </c>
      <c r="C9907">
        <v>45.789166000000002</v>
      </c>
      <c r="D9907">
        <v>-67.817499999999995</v>
      </c>
      <c r="E9907" t="s">
        <v>41</v>
      </c>
      <c r="F9907" t="s">
        <v>2</v>
      </c>
      <c r="G9907" t="s">
        <v>6</v>
      </c>
      <c r="H9907">
        <v>0</v>
      </c>
      <c r="I9907">
        <v>0</v>
      </c>
      <c r="J9907">
        <v>2</v>
      </c>
      <c r="K9907">
        <v>0</v>
      </c>
      <c r="L9907">
        <f>SUM(I9907:K9907)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2022-06-04T21:00:46Z</dcterms:created>
  <dcterms:modified xsi:type="dcterms:W3CDTF">2022-06-05T09:26:51Z</dcterms:modified>
</cp:coreProperties>
</file>