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<sst xmlns="http://schemas.openxmlformats.org/spreadsheetml/2006/main" count="11" uniqueCount="11">
  <si>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Topic</t>
  </si>
  <si>
    <t>Day 0</t>
  </si>
  <si>
    <t>Day 1</t>
  </si>
  <si>
    <t>Day 3</t>
  </si>
  <si>
    <t>Day 7</t>
  </si>
  <si>
    <t>Day 14</t>
  </si>
  <si>
    <t>Day 30</t>
  </si>
  <si>
    <t>Day 60</t>
  </si>
  <si>
    <t>Day 90</t>
  </si>
  <si>
    <t>Day 180</t>
  </si>
  <si>
    <t>Today's Topics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</si>
</sst>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181" formatCode="dd/mm/yyyy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numFmt numFmtId="180" formatCode="dd/mm/yyyy;@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J3" totalsRowShown="0">
  <autoFilter xmlns:etc="http://www.wps.cn/officeDocument/2017/etCustomData" ref="A1:J3" etc:filterBottomFollowUsedRange="0"/>
  <tableColumns count="10">
    <tableColumn id="1" name="Topic"/>
    <tableColumn id="2" name="Day 0" dataDxfId="0"/>
    <tableColumn id="3" name="Day 1" dataDxfId="1">
      <calculatedColumnFormula>Table2[[#This Row],[Day 0]]+VALUE(SUBSTITUTE(C$1,"Day ",""))</calculatedColumnFormula>
    </tableColumn>
    <tableColumn id="4" name="Day 3" dataDxfId="2"/>
    <tableColumn id="5" name="Day 7" dataDxfId="3"/>
    <tableColumn id="6" name="Day 14" dataDxfId="4"/>
    <tableColumn id="7" name="Day 30" dataDxfId="5"/>
    <tableColumn id="8" name="Day 60" dataDxfId="6"/>
    <tableColumn id="9" name="Day 90" dataDxfId="7"/>
    <tableColumn id="10" name="Day 180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B9" sqref="B9"/>
    </sheetView>
  </sheetViews>
  <sheetFormatPr defaultColWidth="8.88888888888889" defaultRowHeight="14.4" outlineLevelRow="3"/>
  <cols>
    <col min="1" max="1" width="22.2222222222222" customWidth="1"/>
    <col min="2" max="2" width="11.1111111111111"/>
    <col min="3" max="10" width="11.1111111111111" style="1"/>
    <col min="15" max="15" width="22.222222222222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 s="3" t="s">
        <v>10</v>
      </c>
    </row>
    <row r="2" spans="2:15">
      <c r="B2" s="2"/>
      <c r="C2" s="1">
        <f>Table2[[#This Row],[Day 0]]+VALUE(SUBSTITUTE(C$1,"Day ",""))</f>
        <v>1</v>
      </c>
      <c r="D2" s="1">
        <f>Table2[[#This Row],[Day 0]]+VALUE(SUBSTITUTE(D$1,"Day ",""))</f>
        <v>3</v>
      </c>
      <c r="E2" s="1">
        <f>Table2[[#This Row],[Day 0]]+VALUE(SUBSTITUTE(E$1,"Day ",""))</f>
        <v>7</v>
      </c>
      <c r="F2" s="1">
        <f>Table2[[#This Row],[Day 0]]+VALUE(SUBSTITUTE(F$1,"Day ",""))</f>
        <v>14</v>
      </c>
      <c r="G2" s="1">
        <f>Table2[[#This Row],[Day 0]]+VALUE(SUBSTITUTE(G$1,"Day ",""))</f>
        <v>30</v>
      </c>
      <c r="H2" s="1">
        <f>Table2[[#This Row],[Day 0]]+VALUE(SUBSTITUTE(H$1,"Day ",""))</f>
        <v>60</v>
      </c>
      <c r="I2" s="1">
        <f>Table2[[#This Row],[Day 0]]+VALUE(SUBSTITUTE(I$1,"Day ",""))</f>
        <v>90</v>
      </c>
      <c r="J2" s="1">
        <f>Table2[[#This Row],[Day 0]]+VALUE(SUBSTITUTE(J$1,"Day ",""))</f>
        <v>180</v>
      </c>
      <c r="O2" t="str" cm="1">
        <f ca="1" t="array" ref="O2">_xlfn._xlws.FILTER(A2:A10000,_xlfn.BYROW(B2:J10000,_xlfn.LAMBDA(_xlpm.r,COUNTIF(_xlpm.r,TODAY())&gt;0)),"No revision topics")</f>
        <v>No revision topics</v>
      </c>
    </row>
    <row r="3" spans="2:10">
      <c r="B3" s="2"/>
      <c r="C3" s="1">
        <f>Table2[[#This Row],[Day 0]]+VALUE(SUBSTITUTE(C$1,"Day ",""))</f>
        <v>1</v>
      </c>
      <c r="D3" s="1">
        <f>Table2[[#This Row],[Day 0]]+VALUE(SUBSTITUTE(D$1,"Day ",""))</f>
        <v>3</v>
      </c>
      <c r="E3" s="1">
        <f>Table2[[#This Row],[Day 0]]+VALUE(SUBSTITUTE(E$1,"Day ",""))</f>
        <v>7</v>
      </c>
      <c r="F3" s="1">
        <f>Table2[[#This Row],[Day 0]]+VALUE(SUBSTITUTE(F$1,"Day ",""))</f>
        <v>14</v>
      </c>
      <c r="G3" s="1">
        <f>Table2[[#This Row],[Day 0]]+VALUE(SUBSTITUTE(G$1,"Day ",""))</f>
        <v>30</v>
      </c>
      <c r="H3" s="1">
        <f>Table2[[#This Row],[Day 0]]+VALUE(SUBSTITUTE(H$1,"Day ",""))</f>
        <v>60</v>
      </c>
      <c r="I3" s="1">
        <f>Table2[[#This Row],[Day 0]]+VALUE(SUBSTITUTE(I$1,"Day ",""))</f>
        <v>90</v>
      </c>
      <c r="J3" s="1">
        <f>Table2[[#This Row],[Day 0]]+VALUE(SUBSTITUTE(J$1,"Day ",""))</f>
        <v>180</v>
      </c>
    </row>
    <row r="4" spans="2:2">
      <c r="B4" s="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sarna</dc:creator>
  <cp:lastModifiedBy>WPS_1718029591</cp:lastModifiedBy>
  <dcterms:created xsi:type="dcterms:W3CDTF">2026-05-14T04:38:00Z</dcterms:created>
  <dcterms:modified xsi:type="dcterms:W3CDTF">2026-06-09T17:59:13Z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4DC3B1DDADAA40B9BF6254EA1C75D868_11</vt:lpwstr>
  </property>
  <property fmtid="{D5CDD505-2E9C-101B-9397-08002B2CF9AE}" pid="3" name="KSOProductBuildVer">
    <vt:lpwstr>2057-12.2.0.23202</vt:lpwstr>
  </property>
</Properties>
</file>