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\Desktop\my excel projects\"/>
    </mc:Choice>
  </mc:AlternateContent>
  <xr:revisionPtr revIDLastSave="0" documentId="13_ncr:1_{38901547-7172-4A16-B6EE-113CD01DA4CA}" xr6:coauthVersionLast="47" xr6:coauthVersionMax="47" xr10:uidLastSave="{00000000-0000-0000-0000-000000000000}"/>
  <bookViews>
    <workbookView xWindow="-120" yWindow="-120" windowWidth="20730" windowHeight="1104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J2" i="7" a="1"/>
  <c r="J2" i="7" s="1"/>
  <c r="L2" i="7" a="1"/>
  <c r="L2" i="7" s="1"/>
  <c r="K2" i="1" a="1"/>
  <c r="K2" i="1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<sst xmlns="http://schemas.openxmlformats.org/spreadsheetml/2006/main" count="583" uniqueCount="88">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</sst>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4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4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4">
        <v>45000</v>
      </c>
      <c r="H2" s="1">
        <v>37197</v>
      </c>
      <c r="I2" s="1">
        <v>42253</v>
      </c>
      <c r="J2" s="4">
        <f>MAX(G2:G10)</f>
        <v>65000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4">
        <v>36000</v>
      </c>
      <c r="H3" s="1">
        <v>36436</v>
      </c>
      <c r="I3" s="1">
        <v>42287</v>
      </c>
      <c r="J3" s="2"/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4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4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4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4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4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4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IF(D2:D10&gt;=30,"old","young")</f>
        <v>old</v>
      </c>
      <c r="K2" t="str" cm="1">
        <f t="array" ref="K2:K10">_xlfn.IFS(F2:F10="salesman","sales",F2:F10="HR","fire them",F2:F10="Accountant","christmas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old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christmas bonus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them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christmas bonus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 B2:B10)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LEFT(F2:F10,4)</f>
        <v>Sale</v>
      </c>
      <c r="L2" t="str" cm="1">
        <f t="array" ref="L2:L10">RIGHT(F2:F10,2)</f>
        <v>an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Rece</v>
      </c>
      <c r="L3" t="str">
        <v>st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Sale</v>
      </c>
      <c r="L4" t="str">
        <v>an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Acco</v>
      </c>
      <c r="L5" t="str">
        <v>nt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HR</v>
      </c>
      <c r="L6" t="str">
        <v>HR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Regi</v>
      </c>
      <c r="L7" t="str">
        <v>er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Supp</v>
      </c>
      <c r="L8" t="str">
        <v>ns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Sale</v>
      </c>
      <c r="L9" t="str">
        <v>an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Acco</v>
      </c>
      <c r="L10" t="str">
        <v>nt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TEXT(H2:H10,"dd-mm-yyyy")</f>
        <v>02-11-2001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03-10-1999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04-07-2000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05-01-2000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06-05-2001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07-12-1995</v>
      </c>
      <c r="K7" s="3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08-11-2003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09-06-2002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10-08-2003</v>
      </c>
      <c r="K10" s="3"/>
    </row>
    <row r="12" spans="1:11" x14ac:dyDescent="0.25">
      <c r="H12" s="1"/>
    </row>
    <row r="13" spans="1:11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SUBSTITUTE(I2:I10,"/","-",2)</f>
        <v>9/6-2015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10/10-2015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9/8-2017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12/3-2015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8/30-2017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9/11-2013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9/11-2013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4/22-2015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4/22-2015</v>
      </c>
      <c r="L10" t="str">
        <v>8-10-2003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SUMIF(D2:D10,"&gt;30")</f>
        <v>199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COUNTIF(D2:D10,"=30")</f>
        <v>2</v>
      </c>
      <c r="L2">
        <f>COUNTIFS(A2:A10,"&gt;1005",E2:E10,"Female")</f>
        <v>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3" sqref="K13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5.5703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25">
      <c r="H11" t="str">
        <f t="shared" ref="H11:H12" si="0">CONCATENATE(B11," ",C11)</f>
        <v xml:space="preserve"> </v>
      </c>
    </row>
    <row r="12" spans="1:11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I13" sqref="I13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v>5851</v>
      </c>
      <c r="K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saroj pokhrel</cp:lastModifiedBy>
  <dcterms:created xsi:type="dcterms:W3CDTF">2021-12-16T14:18:34Z</dcterms:created>
  <dcterms:modified xsi:type="dcterms:W3CDTF">2023-12-21T01:58:17Z</dcterms:modified>
</cp:coreProperties>
</file>