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kodakalla\Downloads\"/>
    </mc:Choice>
  </mc:AlternateContent>
  <xr:revisionPtr revIDLastSave="0" documentId="13_ncr:1_{47DF1753-5630-4EAD-9D2D-0AC3948D4DAD}" xr6:coauthVersionLast="47" xr6:coauthVersionMax="47" xr10:uidLastSave="{00000000-0000-0000-0000-000000000000}"/>
  <bookViews>
    <workbookView xWindow="-108" yWindow="-108" windowWidth="23256" windowHeight="12456" xr2:uid="{00000000-000D-0000-FFFF-FFFF00000000}"/>
  </bookViews>
  <sheets>
    <sheet name="Overall Summary" sheetId="1" r:id="rId1"/>
    <sheet name="Failed Field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AL5O5JNvwZNwT+zWQkChu9Vn/QRI8asAEAMznxeFn70="/>
    </ext>
  </extLst>
</workbook>
</file>

<file path=xl/sharedStrings.xml><?xml version="1.0" encoding="utf-8"?>
<sst xmlns="http://schemas.openxmlformats.org/spreadsheetml/2006/main" count="443" uniqueCount="190">
  <si>
    <t>Validation Summary</t>
  </si>
  <si>
    <t>Metric</t>
  </si>
  <si>
    <t>Value</t>
  </si>
  <si>
    <t>Total Announcements Received</t>
  </si>
  <si>
    <t>Announcements Read</t>
  </si>
  <si>
    <t>Fields Read</t>
  </si>
  <si>
    <t>Fields Correct</t>
  </si>
  <si>
    <t>Fields Incorrect</t>
  </si>
  <si>
    <t>Fields Not In Excel</t>
  </si>
  <si>
    <t>% Correct</t>
  </si>
  <si>
    <t>91.88%</t>
  </si>
  <si>
    <t>Status</t>
  </si>
  <si>
    <t>Count</t>
  </si>
  <si>
    <t>Correct</t>
  </si>
  <si>
    <t>Incorrect</t>
  </si>
  <si>
    <t>Not in Validation Sheet</t>
  </si>
  <si>
    <t>Field Name</t>
  </si>
  <si>
    <t>Actual Value(s)</t>
  </si>
  <si>
    <t>Expected</t>
  </si>
  <si>
    <t>Reason</t>
  </si>
  <si>
    <t>eligible_applicants</t>
  </si>
  <si>
    <t>city or township governments, county governments, native american tribal governments (federally recognized), nonprofits having a 501(c)(3) status with the irs, nonprofits without 501(c)(3) status with the irs, other than institutions of higher education, other than institutions of higher education, others (see text field entitled "additional information on eligibility" for clarification), public housing authorities/indian housing authorities, special district governments, state governments</t>
  </si>
  <si>
    <t>"State governments"
"County governments"
"City or township governments"
"Special district governments"
"Independent school districts"
"Public and State controlled institutions of higher education"
"Native American tribal governments (Federally recognized))"
"Public housing authorities/Indian housing authorities"
"Native American tribal organizations (other than Federally recognized tribal governments))"
"Nonprofits having a 501(c)(3) status with the IRS, other than institutions of higher education"
"Nonprofits that do not have a 501(c)(3) status with the IRS, other than institutions of higher education"
"Private institutions of higher education"
"Individuals"
"For profit organizations other than small businesses"
"Small businesses"
"Others (see text field entitled "Additional Information on Eligibility" for clarification)"
"Unrestricted (i.e., open to any type of entity above), subject to any clarification in text field entitled "Additional Information on Eligibility")"</t>
  </si>
  <si>
    <t>FAIL</t>
  </si>
  <si>
    <t>ERROR: 'native american tribal governments (federally recognized)' not in 'Possible Values' for field 'eligible_applicants'
[AZURE ANALYSIS] --&gt;ERROR: Data value 'native american tribal governments (federally recognized)' does not exactly match allowable value 'native american tribal governments (federally recognized))'
[AZURE ANALYSIS] --&gt;ERROR: Data value 'nonprofits having a 501(c)(3) status with the irs' does not exactly match allowable value 'nonprofits having a 501(c)(3) status with the irs, other than institutions of higher education'
[AZURE ANALYSIS] --&gt;ERROR: Data value 'nonprofits without 501(c)(3) status with the irs' does not exactly match allowable value 'nonprofits that do not have a 501(c)(3) status with the irs, other than institutions of higher education'</t>
  </si>
  <si>
    <t>grantor_contact_phone</t>
  </si>
  <si>
    <t>3015944300</t>
  </si>
  <si>
    <t>"XXX-XXX-XXXX"</t>
  </si>
  <si>
    <t>ERROR: '3015944300' not in 'Possible Values' for field 'grantor_contact_phone'
[AZURE ANALYSIS] --&gt;ERROR: phone number must be in xxx-xxx-xxxx format</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</si>
  <si>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</si>
  <si>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data value 'native american tribal governments (federally recognized)' does not match allowable value 'native american tribal governments (federally recognized))'
[AZURE ANALYSIS] --&gt;ERROR: data value 'native american tribal organizations (other than federally recognized tribal governments)' does not match allowable value 'native american tribal organizations (other than federally recognized tribal governments))'
[AZURE ANALYSIS] --&gt;ERROR: data value 'nonprofits having a 501(c)(3) status with the irs' does not match allowable value 'nonprofits having a 501(c)(3) status with the irs, other than institutions of higher education'
[AZURE ANALYSIS] --&gt;ERROR: data value 'nonprofits without 501(c)(3) status with the irs' does not match allowable value 'nonprofits that do not have a 501(c)(3) status with the irs, other than institutions of higher education'
[AZURE ANALYSIS] --&gt;ERROR: data value 'other than institutions of higher education' is not an allowable value
[AZURE ANALYSIS] --&gt;ERROR: data value 'other than institutions of higher education' is not an allowable value</t>
  </si>
  <si>
    <t>primarycfda</t>
  </si>
  <si>
    <t>93.877</t>
  </si>
  <si>
    <t>"XX.XXX"</t>
  </si>
  <si>
    <t>[AZURE ANALYSIS] --&gt;ERROR: value does not match allowed format 'xx.xxx'</t>
  </si>
  <si>
    <t>3014432170</t>
  </si>
  <si>
    <t>ERROR: '3014432170' not in 'Possible Values' for field 'grantor_contact_phone'
[AZURE ANALYSIS] --&gt;ERROR: phone number must be in xxx-xxx-xxxx format</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</si>
  <si>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 subject to any clarification in text field entitled “additional information on eligibility”, unrestricted (i.e.</t>
  </si>
  <si>
    <t>ERROR: 'native american tribal governments (federally recognized)' not in 'Possible Values' for field 'eligible_applicants'</t>
  </si>
  <si>
    <t>93.828</t>
  </si>
  <si>
    <t>[AZURE ANALYSIS] --&gt;ERROR: value does not match required format 'xx.xxx'</t>
  </si>
  <si>
    <t>(301) 443-0754</t>
  </si>
  <si>
    <t>ERROR: '(301) 443-0754' not in 'Possible Values' for field 'grantor_contact_phone'
[AZURE ANALYSIS] --&gt;ERROR: phone number must be in xxx-xxx-xxxx format</t>
  </si>
  <si>
    <t>city or township governments, county governments, native american tribal governments (federally recognized), native american tribal organizations (other than federally recognized tribal governments), others (see text field entitled "additional information on eligibility" for clarification), special district governments, state governments</t>
  </si>
  <si>
    <t>spl</t>
  </si>
  <si>
    <t>statutory_authority</t>
  </si>
  <si>
    <t>ERROR: Field 'statutory_authority' missing when required</t>
  </si>
  <si>
    <t>archive_date</t>
  </si>
  <si>
    <t>"XX/XX/XXXX"</t>
  </si>
  <si>
    <t>ERROR: '' not in 'Possible Values' for field 'archive_date'</t>
  </si>
  <si>
    <t>award_floor</t>
  </si>
  <si>
    <t>ERROR: Type mismatch for value ''. Should be 'numeric text box'
[AZURE ANALYSIS] --&gt;ERROR: user numeric input</t>
  </si>
  <si>
    <t>award_ceiling</t>
  </si>
  <si>
    <t>ERROR: Type mismatch for value ''. Should be 'numeric text box'
[AZURE ANALYSIS] --&gt;ERROR: must be numeric input</t>
  </si>
  <si>
    <t>city or township governments, county governments, native american tribal governments (federally recognized), native american tribal organizations (other than federally recognized tribal governments), nonprofits having a 501(c)(3) status with the irs, other than institutions of higher education, special district governments, state governments</t>
  </si>
  <si>
    <t>3012872618</t>
  </si>
  <si>
    <t>ERROR: '3012872618' not in 'Possible Values' for field 'grantor_contact_phone'
[AZURE ANALYSIS] --&gt;ERROR: phone number must be in xxx-xxx-xxxx format</t>
  </si>
  <si>
    <t>open to any type of entity above), subject to any clarification in text field entitled “additional information on eligibility”, unrestricted (i.e.</t>
  </si>
  <si>
    <t>ERROR: 'unrestricted (i.e.' not in 'Possible Values' for field 'eligible_applicants'
[AZURE ANALYSIS] --&gt;ERROR: Data values do not match allowable checkbox options for eligible applicants</t>
  </si>
  <si>
    <t>93.884</t>
  </si>
  <si>
    <t>[AZURE ANALYSIS] --&gt;ERROR: value must be 'xx.xxx'</t>
  </si>
  <si>
    <t>4043722729</t>
  </si>
  <si>
    <t>ERROR: '4043722729' not in 'Possible Values' for field 'grantor_contact_phone'
[AZURE ANALYSIS] --&gt;ERROR: phone number must be in xxx-xxx-xxxx format</t>
  </si>
  <si>
    <t>expected_number_awards</t>
  </si>
  <si>
    <t>ERROR: Type mismatch for value ''. Should be 'numeric text box'</t>
  </si>
  <si>
    <t>estimated_award_date</t>
  </si>
  <si>
    <t>ERROR: '' not in 'Possible Values' for field 'estimated_award_date'
[AZURE ANALYSIS] --&gt;ERROR: estimated_award_date is blank but requires user date input</t>
  </si>
  <si>
    <t>expected_number_applications</t>
  </si>
  <si>
    <t>ERROR: Type mismatch for value ''. Should be 'numeric text box'
[AZURE ANALYSIS] --&gt;ERROR: value must be numeric</t>
  </si>
  <si>
    <t>app_due_date</t>
  </si>
  <si>
    <t>ERROR: '' not in 'Possible Values' for field 'app_due_date'
[AZURE ANALYSIS] --&gt;ERROR: user date input</t>
  </si>
  <si>
    <t>estimated_project_end_date</t>
  </si>
  <si>
    <t>ERROR: '' not in 'Possible Values' for field 'estimated_project_end_date'</t>
  </si>
  <si>
    <t>submit initial draft date</t>
  </si>
  <si>
    <t>ERROR: '' not in 'Possible Values' for field 'submit initial draft date'
[AZURE ANALYSIS] --&gt;ERROR: value is blank but user date input is required</t>
  </si>
  <si>
    <t>estimated_project_start_date</t>
  </si>
  <si>
    <t>ERROR: '' not in 'Possible Values' for field 'estimated_project_start_date'
[AZURE ANALYSIS] --&gt;ERROR: user date input required</t>
  </si>
  <si>
    <t>estimated_post_date</t>
  </si>
  <si>
    <t>ERROR: '' not in 'Possible Values' for field 'estimated_post_date'
[AZURE ANALYSIS] --&gt;ERROR: user date input</t>
  </si>
  <si>
    <t>ERROR: '' not in 'Possible Values' for field 'grantor_contact_phone'</t>
  </si>
  <si>
    <t>estimated_app_due_date</t>
  </si>
  <si>
    <t>ERROR: '' not in 'Possible Values' for field 'estimated_app_due_date'
[AZURE ANALYSIS] --&gt;ERROR: value is blank but user date input is required</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</si>
  <si>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private institutions of higher education, public and state controlled institutions of higher education, public housing authorities/indian housing authorities, small businesses, special district governments, state governments, subject to any clarification in text field entitled “additional information on eligibility”, unrestricted (i.e.</t>
  </si>
  <si>
    <t>(301) 287-2615</t>
  </si>
  <si>
    <t>ERROR: '(301) 287-2615' not in 'Possible Values' for field 'grantor_contact_phone'
[AZURE ANALYSIS] --&gt;ERROR: phone number must be in xxx-xxx-xxxx format</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</si>
  <si>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</si>
  <si>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Data value 'native american tribal governments (federally recognized)' does not match allowable value 'native american tribal governments (federally recognized))'
[AZURE ANALYSIS] --&gt;ERROR: Data value 'native american tribal organizations (other than federally recognized tribal governments)' does not match allowable value 'native american tribal organizations (other than federally recognized tribal governments))'
[AZURE ANALYSIS] --&gt;ERROR: Data value 'nonprofits having a 501(c)(3) status with the irs' does not match allowable value 'nonprofits having a 501(c)(3) status with the irs, other than institutions of higher education'
[AZURE ANALYSIS] --&gt;ERROR: Data value 'nonprofits without 501(c)(3) status with the irs' does not match allowable value 'nonprofits that do not have a 501(c)(3) status with the irs, other than institutions of higher education'</t>
  </si>
  <si>
    <t>10/28/2025</t>
  </si>
  <si>
    <t>[AZURE ANALYSIS] --&gt;[AZURE ANALYSIS ERROR]: Azure business-rule validation failed for field 'submit initial draft date': Expecting ',' delimiter: line 4 column 1 (char 46)</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</si>
  <si>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open to any type of entity above), other than institutions of higher education, other than institutions of higher education, others (see text field entitled "additional information on eligibility" for clarification), private institutions of higher education, public and state controlled institutions of higher education, public housing authorities/indian housing authorities, small businesses, special district governments, state governments, subject to any clarification in text field entitled “additional information on eligibility”, unrestricted (i.e.</t>
  </si>
  <si>
    <t>ERROR: 'native american tribal governments (federally recognized)' not in 'Possible Values' for field 'eligible_applicants'
[AZURE ANALYSIS] --&gt;ERROR: Data value 'native american tribal governments (federally recognized)' does not match allowable value 'native american tribal governments (federally recognized))'
[AZURE ANALYSIS] --&gt;ERROR: Data value 'native american tribal organizations (other than federally recognized tribal governments)' does not match allowable value 'native american tribal organizations (other than federally recognized tribal governments))'
[AZURE ANALYSIS] --&gt;ERROR: Data value 'nonprofits having a 501(c)(3) status with the irs' does not match allowable value 'nonprofits having a 501(c)(3) status with the irs, other than institutions of higher education'
[AZURE ANALYSIS] --&gt;ERROR: Data value 'nonprofits without 501(c)(3) status with the irs' does not match allowable value 'nonprofits that do not have a 501(c)(3) status with the irs, other than institutions of higher education'
[AZURE ANALYSIS] --&gt;ERROR: Data value 'other than institutions of higher education' is not an allowable value
[AZURE ANALYSIS] --&gt;ERROR: Data value 'other than institutions of higher education' is not an allowable value
[AZURE ANALYSIS] --&gt;ERROR: Data value 'open to any type of entity above)' is not an allowable value
[AZURE ANALYSIS] --&gt;ERROR: Data value 'subject to any clarification in text field entitled “additional information on eligibility”' is not an allowable value</t>
  </si>
  <si>
    <t>(301) 443-2170</t>
  </si>
  <si>
    <t>ERROR: '(301) 443-2170' not in 'Possible Values' for field 'grantor_contact_phone'
[AZURE ANALYSIS] --&gt;ERROR: phone number must be in xxx-xxx-xxxx format</t>
  </si>
  <si>
    <t>301.945.5268</t>
  </si>
  <si>
    <t>ERROR: '301.945.5268' not in 'Possible Values' for field 'grantor_contact_phone'
[AZURE ANALYSIS] --&gt;ERROR: phone number must be in xxx-xxx-xxxx format</t>
  </si>
  <si>
    <t>ggov_app_form_package</t>
  </si>
  <si>
    <t>hrsa sf 424 r&amp;r – sds - swp</t>
  </si>
  <si>
    <t>"HRSA 424 SHORT FORM"
"HRSA SF 424 Short without SF424B"
"HRSA SF 424 Non-Construction"
"HRSA SF 424 R&amp;R - ANE"
"HRSA SF 424 R&amp;R - ANE - SWP"
"HRSA SF-424 R&amp;R Fed and Non-Fed - SWP"
"HRSA SF 424 R&amp;R NEW - BHW
"HRSA SF 424 R&amp;R - SDS"
"HRSA SF 424 R&amp;R - SDS - SWP"
"HRSA SF 424 Construction"
"HRSA SF-424 R&amp;R Fed and Non-Fed"
"HRSA SF 424 R&amp;R NEW"
"HRSA SF 424 R&amp;R Short NEW"</t>
  </si>
  <si>
    <t>ERROR: 'hrsa sf 424 r&amp;r – sds - swp' not in 'Possible Values' for field 'ggov_app_form_package'</t>
  </si>
  <si>
    <t>301.443.5273</t>
  </si>
  <si>
    <t>ERROR: '301.443.5273' not in 'Possible Values' for field 'grantor_contact_phone'
[AZURE ANALYSIS] --&gt;ERROR: phone number must be in xxx-xxx-xxxx format</t>
  </si>
  <si>
    <t>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t>
  </si>
  <si>
    <t>ERROR: 'native american tribal governments (federally recognized)' not in 'Possible Values' for field 'eligible_applicants'
[AZURE ANALYSIS] --&gt;ERROR: Data values do not exactly match allowable checkbox options for eligible applicants</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</si>
  <si>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public and state controlled institutions of higher education, special district governments, state governments</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</si>
  <si>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</si>
  <si>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Some data values do not exactly match allowable eligible applicant checkbox options</t>
  </si>
  <si>
    <t>(301) 443-2203</t>
  </si>
  <si>
    <t>ERROR: '(301) 443-2203' not in 'Possible Values' for field 'grantor_contact_phone'
[AZURE ANALYSIS] --&gt;ERROR: phone number must be in xxx-xxx-xxxx format</t>
  </si>
  <si>
    <t>93.926</t>
  </si>
  <si>
    <t>[AZURE ANALYSIS] --&gt;ERROR: value must match format 'xx.xxx'</t>
  </si>
  <si>
    <t>93.918</t>
  </si>
  <si>
    <t>[AZURE ANALYSIS] --&gt;ERROR: value must match the format 'xx.xxx'</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</si>
  <si>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</si>
  <si>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(301) 443-2843</t>
  </si>
  <si>
    <t>ERROR: '(301) 443-2843' not in 'Possible Values' for field 'grantor_contact_phone'
[AZURE ANALYSIS] --&gt;ERROR: phone number must be in the format xxx-xxx-xxxx</t>
  </si>
  <si>
    <t>announcementtype</t>
  </si>
  <si>
    <t>hrsa-forhp standard</t>
  </si>
  <si>
    <t>"HRSA Standard"
"HRSA Construction"
"HRSA RR"
"HRSA BHW RR"
"HRSA BPHC Construction"
"HRSA BPHC One-Tier"
"HRSA BPHC Standard"
"HRSA BPHC Two-Tier"
"HRSA BPHC RR"
"HRSA Construction"
"HRSA HAB Construction"
"HRSA HAB RR"
"HRSA HAB Standard"
"HRSA MCHB Construction"
"HRSA MCHB RR"
"HRSA MCHB Standard"
"HRSA OSA Construction"
"HRSA FORHP RR"
"HRSA FORHP Standard"
"HRSA FORHP Construction"
Please note: when GMM goes live, these Announcement Types names will change, please reference HRSA AT's tab for list</t>
  </si>
  <si>
    <t>ERROR: 'hrsa-forhp standard' not in 'Possible Values' for field 'announcementtype'</t>
  </si>
  <si>
    <t>93.619</t>
  </si>
  <si>
    <t>[AZURE ANALYSIS] --&gt;ERROR: Value must match the format 'xx.xxx'</t>
  </si>
  <si>
    <t>(301) 443-0876</t>
  </si>
  <si>
    <t>ERROR: '(301) 443-0876' not in 'Possible Values' for field 'grantor_contact_phone'
[AZURE ANALYSIS] --&gt;ERROR: phone number must be in xxx-xxx-xxxx format</t>
  </si>
  <si>
    <t>city or township governments, county governments,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special district governments, state governments</t>
  </si>
  <si>
    <t>09/28/2031</t>
  </si>
  <si>
    <t>[AZURE ANALYSIS] --&gt;ERROR: Value does not match the required format 'xx/xx/xxxx'</t>
  </si>
  <si>
    <t>3014434688</t>
  </si>
  <si>
    <t>ERROR: '3014434688' not in 'Possible Values' for field 'grantor_contact_phone'
[AZURE ANALYSIS] --&gt;ERROR: phone number must be in xxx-xxx-xxxx format</t>
  </si>
  <si>
    <t>nonprofits having a 501(c)(3) status with the irs, other than institutions of higher education, others (see text field entitled "additional information on eligibility" for clarification), private institutions of higher education, public and state controlled institutions of higher education</t>
  </si>
  <si>
    <t>ERROR: 'nonprofits having a 501(c)(3) status with the irs' not in 'Possible Values' for field 'eligible_applicants'</t>
  </si>
  <si>
    <t>93.467</t>
  </si>
  <si>
    <t>301.443.0337</t>
  </si>
  <si>
    <t>ERROR: '301.443.0337' not in 'Possible Values' for field 'grantor_contact_phone'
[AZURE ANALYSIS] --&gt;ERROR: phone number must be in xxx-xxx-xxxx format</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</si>
  <si>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small businesses, special district governments, state governments</t>
  </si>
  <si>
    <t>ERROR: 'native american tribal governments (federally recognized)' not in 'Possible Values' for field 'eligible_applicants'
[AZURE ANALYSIS] --&gt;ERROR: 'native american tribal governments (federally recognized)' does not match allowable value 'native american tribal governments (federally recognized))'
[AZURE ANALYSIS] --&gt;ERROR: 'native american tribal organizations (other than federally recognized tribal governments)' does not match allowable value 'native american tribal organizations (other than federally recognized tribal governments))'
[AZURE ANALYSIS] --&gt;ERROR: 'nonprofits having a 501(c)(3) status with the irs' does not match allowable value 'nonprofits having a 501(c)(3) status with the irs, other than institutions of higher education'
[AZURE ANALYSIS] --&gt;ERROR: 'nonprofits without 501(c)(3) status with the irs' does not match allowable value 'nonprofits that do not have a 501(c)(3) status with the irs, other than institutions of higher education'
[AZURE ANALYSIS] --&gt;ERROR: 'other than institutions of higher education' is not an allowable value</t>
  </si>
  <si>
    <t>00 (state governments), 01 (county governments), 02 (city or township governments), 04 (special district governments), 07 (native american tribal governments (federally recognized)), 11 (native american tribal organizations (other than federally recognized tribal governments)), 12 (nonprofits having a 501(c)(3) status with the irs, 13 (nonprofits without 501(c)(3) status with the irs, other than institutions of higher education), other than institutions of higher education)</t>
  </si>
  <si>
    <t>ERROR: '00 (state governments)' not in 'Possible Values' for field 'eligible_applicants'</t>
  </si>
  <si>
    <t>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t>
  </si>
  <si>
    <t>hrsa discretionary</t>
  </si>
  <si>
    <t>ERROR: 'hrsa discretionary' not in 'Possible Values' for field 'announcementtype'
[AZURE ANALYSIS] --&gt;ERROR: announcementtype value 'hrsa discretionary' is not in the list of possible values</t>
  </si>
  <si>
    <t>(301)443-0000</t>
  </si>
  <si>
    <t>ERROR: '(301)443-0000' not in 'Possible Values' for field 'grantor_contact_phone'
[AZURE ANALYSIS] --&gt;ERROR: phone number must be in xxx-xxx-xxxx format</t>
  </si>
  <si>
    <t>00 (state governments), 04 (special district governments), 07 (native american tribal governments (federally recognized)), 11 (native american tribal organizations (other than federally recognized tribal governments))</t>
  </si>
  <si>
    <t>93.516</t>
  </si>
  <si>
    <t>301-287-0230​</t>
  </si>
  <si>
    <t>ERROR: '301-287-0230​' not in 'Possible Values' for field 'grantor_contact_phone'</t>
  </si>
  <si>
    <t>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t>
  </si>
  <si>
    <t>301.443.7320</t>
  </si>
  <si>
    <t>ERROR: '301.443.7320' not in 'Possible Values' for field 'grantor_contact_phone'
[AZURE ANALYSIS] --&gt;ERROR: phone number must be in xxx-xxx-xxxx format</t>
  </si>
  <si>
    <t>3015943803</t>
  </si>
  <si>
    <t>ERROR: '3015943803' not in 'Possible Values' for field 'grantor_contact_phone'
[AZURE ANALYSIS] --&gt;ERROR: phone number must be in the format xxx-xxx-xxxx</t>
  </si>
  <si>
    <t>native american tribal organizations (other than federally recognized tribal governments), others (see text field entitled "additional information on eligibility" for clarification), private institutions of higher education, public and state controlled institutions of higher education</t>
  </si>
  <si>
    <t>ERROR: 'native american tribal organizations (other than federally recognized tribal governments)' not in 'Possible Values' for field 'eligible_applicants'</t>
  </si>
  <si>
    <t>03/31/2027</t>
  </si>
  <si>
    <t>[AZURE ANALYSIS] --&gt;ERROR: value does not match required format 'xx/xx/xxxx'</t>
  </si>
  <si>
    <t>open to any type of entity above), others (see text field entitled "additional information on eligibility" for clarification), subject to any clarification in text field entitled “additional information on eligibility”, unrestricted (i.e.</t>
  </si>
  <si>
    <t>ERROR: 'unrestricted (i.e.' not in 'Possible Values' for field 'eligible_applicants'</t>
  </si>
  <si>
    <t>301.945.3954</t>
  </si>
  <si>
    <t>ERROR: '301.945.3954' not in 'Possible Values' for field 'grantor_contact_phone'
[AZURE ANALYSIS] --&gt;ERROR: must match format xxx-xxx-xxxx</t>
  </si>
  <si>
    <t>hrsa sf 424 r&amp;r non-construction - bhw</t>
  </si>
  <si>
    <t>ERROR: 'hrsa sf 424 r&amp;r non-construction - bhw' not in 'Possible Values' for field 'ggov_app_form_package'
[AZURE ANALYSIS] --&gt;ERROR: value not in drop-down options configured based on agency ggov app kits</t>
  </si>
  <si>
    <t>3014436249</t>
  </si>
  <si>
    <t>ERROR: '3014436249' not in 'Possible Values' for field 'grantor_contact_phone'
[AZURE ANALYSIS] --&gt;ERROR: phone number must be in the format xxx-xxx-xxxx</t>
  </si>
  <si>
    <t>city or township governments, county governments,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special district governments, state governments</t>
  </si>
  <si>
    <t>city or township governments, county governments, for profit organizations other than small businesses,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</si>
  <si>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t>
  </si>
  <si>
    <t>native american tribal governments (federally recognized), native american tribal organizations (other than federally recognized tribal governments), state governments</t>
  </si>
  <si>
    <t>ERROR: 'native american tribal governments (federally recognized)' not in 'Possible Values' for field 'eligible_applicants'
[AZURE ANALYSIS] --&gt;ERROR: data value 'native american tribal governments (federally recognized)' does not exactly match allowable option 'native american tribal governments (federally recognized))'
[AZURE ANALYSIS] --&gt;ERROR: data value 'native american tribal organizations (other than federally recognized tribal governments)' does not exactly match allowable option 'native american tribal organizations (other than federally recognized tribal governments))'</t>
  </si>
  <si>
    <t>​​301-443-5692​</t>
  </si>
  <si>
    <t>ERROR: '​​301-443-5692​' not in 'Possible Values' for field 'grantor_contact_phone'</t>
  </si>
  <si>
    <t>city or township governments, county governments, for profit organizations other than small businesses,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public housing authorities/indian housing authorities, small businesses, special district governments, state governments</t>
  </si>
  <si>
    <t>hrsa sf 424 r&amp;r short - nflp</t>
  </si>
  <si>
    <t>ERROR: 'hrsa sf 424 r&amp;r short - nflp' not in 'Possible Values' for field 'ggov_app_form_package'
[AZURE ANALYSIS] --&gt;ERROR: value not in drop-down options configured based on agency ggov app kits</t>
  </si>
  <si>
    <t>(301) 433-2170</t>
  </si>
  <si>
    <t>ERROR: '(301) 433-2170' not in 'Possible Values' for field 'grantor_contact_phone'
[AZURE ANALYSIS] --&gt;ERROR: phone number must be in the format xxx-xxx-xxxx</t>
  </si>
  <si>
    <t>city or township governments, county governments, independent school districts, native american tribal governments (federally recognized), nonprofits having a 501(c)(3) status with the irs, nonprofits without 501(c)(3) status with the irs, other than institutions of higher education, other than institutions of higher education, private institutions of higher education, public and state controlled institutions of higher education, special district governments, state governments</t>
  </si>
  <si>
    <t>301.443.7271</t>
  </si>
  <si>
    <t>ERROR: '301.443.7271' not in 'Possible Values' for field 'grantor_contact_phone'
[AZURE ANALYSIS] --&gt;ERROR: phone number must be in xxx-xxx-xxxx format</t>
  </si>
  <si>
    <t>00 (state governments), 01 (county governments), 02 (city or township governments), 04 (special district governments), 05 (independent school districts), 06 (public and state controlled institutions of higher education), 12 (nonprofits having a 501(c)(3) status with the irs, 13 (nonprofits without 501(c)(3) status with the irs, 20 (private institutions of higher education), 22 (for profit organizations other than small businesses), 23 (small businesses), other than institutions of higher education), other than institutions of higher education)</t>
  </si>
  <si>
    <t>301.594.3731</t>
  </si>
  <si>
    <t>ERROR: '301.594.3731' not in 'Possible Values' for field 'grantor_contact_phone'
[AZURE ANALYSIS] --&gt;ERROR: phone number must be in xxx-xxx-xxxx format</t>
  </si>
  <si>
    <t>301.945.9658</t>
  </si>
  <si>
    <t>ERROR: '301.945.9658' not in 'Possible Values' for field 'grantor_contact_phone'
[AZURE ANALYSIS] --&gt;ERROR: phone number must be in xxx-xxx-xxxx format</t>
  </si>
  <si>
    <t>city or township governments, county governments, independent school districts, native american tribal governments (federally recognized), native american tribal organizations (other than federally recognized tribal governments), nonprofits having a 501(c)(3) status with the irs, nonprofits without 501(c)(3) status with the irs, other than institutions of higher education, other than institutions of higher education, others (see text field entitled "additional information on eligibility" for clarification), private institutions of higher education, public and state controlled institutions of higher education, special district governments, state governments</t>
  </si>
  <si>
    <t>301.443.6249</t>
  </si>
  <si>
    <t>ERROR: '301.443.6249' not in 'Possible Values' for field 'grantor_contact_phone'
[AZURE ANALYSIS] --&gt;ERROR: phone number must be in xxx-xxx-xxxx format</t>
  </si>
  <si>
    <t>301.443.0365</t>
  </si>
  <si>
    <t>ERROR: '301.443.0365' not in 'Possible Values' for field 'grantor_contact_phone'
[AZURE ANALYSIS] --&gt;ERROR: Phone number must be in the format xxx-xxx-xxxx</t>
  </si>
  <si>
    <t>​240-800-7959</t>
  </si>
  <si>
    <t>ERROR: '​240-800-7959' not in 'Possible Values' for field 'grantor_contact_phone'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</si>
</sst>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4"/>
      <color theme="1"/>
      <name val="Calibri"/>
      <scheme val="minor"/>
    </font>
    <font>
      <b/>
      <sz val="11"/>
      <color theme="1"/>
      <name val="Calibri"/>
      <scheme val="minor"/>
    </font>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applyAlignment="1">
      <alignment horizontal="center" vertical="top"/>
    </xf>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mn-lt"/>
              </a:defRPr>
            </a:pPr>
            <a:r>
              <a:rPr lang="en-US" b="1" i="0">
                <a:solidFill>
                  <a:srgbClr val="757575"/>
                </a:solidFill>
                <a:latin typeface="+mn-lt"/>
              </a:rPr>
              <a:t>Validation Results</a:t>
            </a:r>
          </a:p>
        </c:rich>
      </c:tx>
      <c:overlay val="0"/>
    </c:title>
    <c:autoTitleDeleted val="0"/>
    <c:plotArea>
      <c:layout/>
      <c:pieChart>
        <c:varyColors val="1"/>
        <c:ser>
          <c:idx val="0"/>
          <c:order val="0"/>
          <c:tx>
            <c:strRef>
              <c:f>'Overall Summary'!$B$11</c:f>
              <c:strCache>
                <c:ptCount val="1"/>
                <c:pt idx="0">
                  <c:v>Count</c:v>
                </c:pt>
              </c:strCache>
            </c:strRef>
          </c:tx>
          <c:dPt>
            <c:idx val="0"/>
            <c:bubble3D val="0"/>
            <c:spPr>
              <a:solidFill>
                <a:srgbClr val="4F81BD"/>
              </a:solidFill>
            </c:spPr>
            <c:extLst>
              <c:ext xmlns:c16="http://schemas.microsoft.com/office/drawing/2014/chart" uri="{C3380CC4-5D6E-409C-BE32-E72D297353CC}">
                <c16:uniqueId val="{00000001-155D-48E4-BF7C-503705A2BCF1}"/>
              </c:ext>
            </c:extLst>
          </c:dPt>
          <c:dPt>
            <c:idx val="1"/>
            <c:bubble3D val="0"/>
            <c:spPr>
              <a:solidFill>
                <a:srgbClr val="C0504D"/>
              </a:solidFill>
            </c:spPr>
            <c:extLst>
              <c:ext xmlns:c16="http://schemas.microsoft.com/office/drawing/2014/chart" uri="{C3380CC4-5D6E-409C-BE32-E72D297353CC}">
                <c16:uniqueId val="{00000003-155D-48E4-BF7C-503705A2BCF1}"/>
              </c:ext>
            </c:extLst>
          </c:dPt>
          <c:dPt>
            <c:idx val="2"/>
            <c:bubble3D val="0"/>
            <c:spPr>
              <a:solidFill>
                <a:srgbClr val="9BBB59"/>
              </a:solidFill>
            </c:spPr>
            <c:extLst>
              <c:ext xmlns:c16="http://schemas.microsoft.com/office/drawing/2014/chart" uri="{C3380CC4-5D6E-409C-BE32-E72D297353CC}">
                <c16:uniqueId val="{00000005-155D-48E4-BF7C-503705A2BCF1}"/>
              </c:ext>
            </c:extLst>
          </c:dPt>
          <c:cat>
            <c:strRef>
              <c:f>'Overall Summary'!$A$12:$A$14</c:f>
              <c:strCache>
                <c:ptCount val="3"/>
                <c:pt idx="0">
                  <c:v>Correct</c:v>
                </c:pt>
                <c:pt idx="1">
                  <c:v>Incorrect</c:v>
                </c:pt>
                <c:pt idx="2">
                  <c:v>Not in Validation Sheet</c:v>
                </c:pt>
              </c:strCache>
            </c:strRef>
          </c:cat>
          <c:val>
            <c:numRef>
              <c:f>'Overall Summary'!$B$12:$B$14</c:f>
              <c:numCache>
                <c:formatCode>General</c:formatCode>
                <c:ptCount val="3"/>
                <c:pt idx="0">
                  <c:v>2636</c:v>
                </c:pt>
                <c:pt idx="1">
                  <c:v>229</c:v>
                </c:pt>
                <c:pt idx="2">
                  <c:v>4</c:v>
                </c:pt>
              </c:numCache>
            </c:numRef>
          </c:val>
          <c:extLst>
            <c:ext xmlns:c16="http://schemas.microsoft.com/office/drawing/2014/chart" uri="{C3380CC4-5D6E-409C-BE32-E72D297353CC}">
              <c16:uniqueId val="{00000006-155D-48E4-BF7C-503705A2BCF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0</xdr:rowOff>
    </xdr:from>
    <xdr:ext cx="5391150" cy="2695575"/>
    <xdr:graphicFrame macro="">
      <xdr:nvGraphicFramePr>
        <xdr:cNvPr id="2130433577" name="Chart 1">
          <a:extLst>
            <a:ext uri="{FF2B5EF4-FFF2-40B4-BE49-F238E27FC236}">
              <a16:creationId xmlns:a16="http://schemas.microsoft.com/office/drawing/2014/main" id="{00000000-0008-0000-0000-000029D6F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activeCell="F24" sqref="F24"/>
    </sheetView>
  </sheetViews>
  <sheetFormatPr defaultColWidth="14.44140625" defaultRowHeight="15" customHeight="1" x14ac:dyDescent="0.3"/>
  <cols>
    <col min="1" max="26" width="8.6640625" customWidth="1"/>
  </cols>
  <sheetData>
    <row r="1" spans="1:2" ht="18" x14ac:dyDescent="0.35">
      <c r="A1" s="1" t="s">
        <v>0</v>
      </c>
    </row>
    <row r="2" spans="1:2" ht="14.4" x14ac:dyDescent="0.3">
      <c r="A2" s="2" t="s">
        <v>1</v>
      </c>
      <c r="B2" s="2" t="s">
        <v>2</v>
      </c>
    </row>
    <row r="3" spans="1:2" ht="14.4" x14ac:dyDescent="0.3">
      <c r="A3" s="3" t="s">
        <v>3</v>
      </c>
      <c r="B3" s="3">
        <v>79</v>
      </c>
    </row>
    <row r="4" spans="1:2" ht="14.4" x14ac:dyDescent="0.3">
      <c r="A4" s="3" t="s">
        <v>4</v>
      </c>
      <c r="B4" s="3">
        <v>79</v>
      </c>
    </row>
    <row r="5" spans="1:2" ht="14.4" x14ac:dyDescent="0.3">
      <c r="A5" s="3" t="s">
        <v>5</v>
      </c>
      <c r="B5" s="3">
        <v>2869</v>
      </c>
    </row>
    <row r="6" spans="1:2" ht="14.4" x14ac:dyDescent="0.3">
      <c r="A6" s="3" t="s">
        <v>6</v>
      </c>
      <c r="B6" s="3">
        <v>2636</v>
      </c>
    </row>
    <row r="7" spans="1:2" ht="14.4" x14ac:dyDescent="0.3">
      <c r="A7" s="3" t="s">
        <v>7</v>
      </c>
      <c r="B7" s="3">
        <v>229</v>
      </c>
    </row>
    <row r="8" spans="1:2" ht="14.4" x14ac:dyDescent="0.3">
      <c r="A8" s="3" t="s">
        <v>8</v>
      </c>
      <c r="B8" s="3">
        <v>4</v>
      </c>
    </row>
    <row r="9" spans="1:2" ht="14.4" x14ac:dyDescent="0.3">
      <c r="A9" s="3" t="s">
        <v>9</v>
      </c>
      <c r="B9" s="3" t="s">
        <v>10</v>
      </c>
    </row>
    <row r="11" spans="1:2" ht="14.4" x14ac:dyDescent="0.3">
      <c r="A11" s="2" t="s">
        <v>11</v>
      </c>
      <c r="B11" s="2" t="s">
        <v>12</v>
      </c>
    </row>
    <row r="12" spans="1:2" ht="14.4" x14ac:dyDescent="0.3">
      <c r="A12" s="3" t="s">
        <v>13</v>
      </c>
      <c r="B12" s="3">
        <v>2636</v>
      </c>
    </row>
    <row r="13" spans="1:2" ht="14.4" x14ac:dyDescent="0.3">
      <c r="A13" s="3" t="s">
        <v>14</v>
      </c>
      <c r="B13" s="3">
        <v>229</v>
      </c>
    </row>
    <row r="14" spans="1:2" ht="14.4" x14ac:dyDescent="0.3">
      <c r="A14" s="3" t="s">
        <v>15</v>
      </c>
      <c r="B14" s="3">
        <v>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A2" workbookViewId="0">
      <selection activeCell="F10" sqref="F10"/>
    </sheetView>
  </sheetViews>
  <sheetFormatPr defaultColWidth="14.44140625" defaultRowHeight="15" customHeight="1" x14ac:dyDescent="0.3"/>
  <cols>
    <col min="1" max="26" width="8.6640625" customWidth="1"/>
  </cols>
  <sheetData>
    <row r="1" spans="1:6" ht="14.4" x14ac:dyDescent="0.3">
      <c r="A1" s="4" t="s">
        <v>16</v>
      </c>
      <c r="B1" s="4" t="s">
        <v>17</v>
      </c>
      <c r="C1" s="4" t="s">
        <v>18</v>
      </c>
      <c r="D1" s="4" t="s">
        <v>11</v>
      </c>
      <c r="E1" s="4" t="s">
        <v>19</v>
      </c>
    </row>
    <row r="2" spans="1:6" ht="409.6" x14ac:dyDescent="0.3">
      <c r="A2" s="5" t="s">
        <v>20</v>
      </c>
      <c r="B2" s="5" t="s">
        <v>21</v>
      </c>
      <c r="C2" s="5" t="s">
        <v>22</v>
      </c>
      <c r="D2" s="5" t="s">
        <v>23</v>
      </c>
      <c r="E2" s="6" t="s">
        <v>24</v>
      </c>
    </row>
    <row r="3" spans="1:6" ht="14.4" x14ac:dyDescent="0.3">
      <c r="A3" s="5" t="s">
        <v>25</v>
      </c>
      <c r="B3" s="5" t="s">
        <v>26</v>
      </c>
      <c r="C3" s="5" t="s">
        <v>27</v>
      </c>
      <c r="D3" s="5" t="s">
        <v>23</v>
      </c>
      <c r="E3" s="5" t="s">
        <v>28</v>
      </c>
    </row>
    <row r="4" spans="1:6" ht="14.4" x14ac:dyDescent="0.3">
      <c r="A4" s="5" t="s">
        <v>20</v>
      </c>
      <c r="B4" s="5" t="s">
        <v>29</v>
      </c>
      <c r="C4" s="5" t="s">
        <v>22</v>
      </c>
      <c r="D4" s="5" t="s">
        <v>23</v>
      </c>
      <c r="E4" s="5" t="s">
        <v>30</v>
      </c>
    </row>
    <row r="5" spans="1:6" ht="14.4" x14ac:dyDescent="0.3">
      <c r="A5" s="5" t="s">
        <v>31</v>
      </c>
      <c r="B5" s="5" t="s">
        <v>32</v>
      </c>
      <c r="C5" s="5" t="s">
        <v>33</v>
      </c>
      <c r="D5" s="5" t="s">
        <v>23</v>
      </c>
      <c r="E5" s="5" t="s">
        <v>34</v>
      </c>
    </row>
    <row r="6" spans="1:6" ht="14.4" x14ac:dyDescent="0.3">
      <c r="A6" s="5" t="s">
        <v>25</v>
      </c>
      <c r="B6" s="5" t="s">
        <v>35</v>
      </c>
      <c r="C6" s="5" t="s">
        <v>27</v>
      </c>
      <c r="D6" s="5" t="s">
        <v>23</v>
      </c>
      <c r="E6" s="5" t="s">
        <v>36</v>
      </c>
    </row>
    <row r="7" spans="1:6" ht="14.4" x14ac:dyDescent="0.3">
      <c r="A7" s="5" t="s">
        <v>20</v>
      </c>
      <c r="B7" s="5" t="s">
        <v>37</v>
      </c>
      <c r="C7" s="5" t="s">
        <v>22</v>
      </c>
      <c r="D7" s="5" t="s">
        <v>23</v>
      </c>
      <c r="E7" s="5" t="s">
        <v>38</v>
      </c>
    </row>
    <row r="8" spans="1:6" ht="14.4" x14ac:dyDescent="0.3">
      <c r="A8" s="5" t="s">
        <v>31</v>
      </c>
      <c r="B8" s="5" t="s">
        <v>39</v>
      </c>
      <c r="C8" s="5" t="s">
        <v>33</v>
      </c>
      <c r="D8" s="5" t="s">
        <v>23</v>
      </c>
      <c r="E8" s="5" t="s">
        <v>40</v>
      </c>
    </row>
    <row r="9" spans="1:6" ht="14.4" x14ac:dyDescent="0.3">
      <c r="A9" s="5" t="s">
        <v>25</v>
      </c>
      <c r="B9" s="5" t="s">
        <v>41</v>
      </c>
      <c r="C9" s="5" t="s">
        <v>27</v>
      </c>
      <c r="D9" s="5" t="s">
        <v>23</v>
      </c>
      <c r="E9" s="5" t="s">
        <v>42</v>
      </c>
    </row>
    <row r="10" spans="1:6" ht="14.4" x14ac:dyDescent="0.3">
      <c r="A10" s="5" t="s">
        <v>20</v>
      </c>
      <c r="B10" s="5" t="s">
        <v>43</v>
      </c>
      <c r="C10" s="5" t="s">
        <v>22</v>
      </c>
      <c r="D10" s="5" t="s">
        <v>23</v>
      </c>
      <c r="E10" s="5" t="s">
        <v>38</v>
      </c>
      <c r="F10" t="s">
        <v>44</v>
      </c>
    </row>
    <row r="11" spans="1:6" ht="14.4" x14ac:dyDescent="0.3">
      <c r="A11" s="5" t="s">
        <v>45</v>
      </c>
      <c r="B11" s="5"/>
      <c r="C11" s="5"/>
      <c r="D11" s="5" t="s">
        <v>23</v>
      </c>
      <c r="E11" s="5" t="s">
        <v>46</v>
      </c>
    </row>
    <row r="12" spans="1:6" ht="14.4" x14ac:dyDescent="0.3">
      <c r="A12" s="5" t="s">
        <v>47</v>
      </c>
      <c r="B12" s="5"/>
      <c r="C12" s="5" t="s">
        <v>48</v>
      </c>
      <c r="D12" s="5" t="s">
        <v>23</v>
      </c>
      <c r="E12" s="5" t="s">
        <v>49</v>
      </c>
    </row>
    <row r="13" spans="1:6" ht="14.4" x14ac:dyDescent="0.3">
      <c r="A13" s="5" t="s">
        <v>50</v>
      </c>
      <c r="B13" s="5"/>
      <c r="C13" s="5"/>
      <c r="D13" s="5" t="s">
        <v>23</v>
      </c>
      <c r="E13" s="5" t="s">
        <v>51</v>
      </c>
    </row>
    <row r="14" spans="1:6" ht="14.4" x14ac:dyDescent="0.3">
      <c r="A14" s="5" t="s">
        <v>52</v>
      </c>
      <c r="B14" s="5"/>
      <c r="C14" s="5"/>
      <c r="D14" s="5" t="s">
        <v>23</v>
      </c>
      <c r="E14" s="5" t="s">
        <v>53</v>
      </c>
    </row>
    <row r="15" spans="1:6" ht="14.4" x14ac:dyDescent="0.3">
      <c r="A15" s="5" t="s">
        <v>20</v>
      </c>
      <c r="B15" s="5" t="s">
        <v>54</v>
      </c>
      <c r="C15" s="5" t="s">
        <v>22</v>
      </c>
      <c r="D15" s="5" t="s">
        <v>23</v>
      </c>
      <c r="E15" s="5" t="s">
        <v>38</v>
      </c>
    </row>
    <row r="16" spans="1:6" ht="288" x14ac:dyDescent="0.3">
      <c r="A16" s="5" t="s">
        <v>25</v>
      </c>
      <c r="B16" s="5" t="s">
        <v>55</v>
      </c>
      <c r="C16" s="5" t="s">
        <v>27</v>
      </c>
      <c r="D16" s="5" t="s">
        <v>23</v>
      </c>
      <c r="E16" s="6" t="s">
        <v>56</v>
      </c>
    </row>
    <row r="17" spans="1:5" ht="14.4" x14ac:dyDescent="0.3">
      <c r="A17" s="5" t="s">
        <v>20</v>
      </c>
      <c r="B17" s="5" t="s">
        <v>57</v>
      </c>
      <c r="C17" s="5" t="s">
        <v>22</v>
      </c>
      <c r="D17" s="5" t="s">
        <v>23</v>
      </c>
      <c r="E17" s="5" t="s">
        <v>58</v>
      </c>
    </row>
    <row r="18" spans="1:5" ht="14.4" x14ac:dyDescent="0.3">
      <c r="A18" s="5" t="s">
        <v>31</v>
      </c>
      <c r="B18" s="5" t="s">
        <v>59</v>
      </c>
      <c r="C18" s="5" t="s">
        <v>33</v>
      </c>
      <c r="D18" s="5" t="s">
        <v>23</v>
      </c>
      <c r="E18" s="5" t="s">
        <v>60</v>
      </c>
    </row>
    <row r="19" spans="1:5" ht="14.4" x14ac:dyDescent="0.3">
      <c r="A19" s="5" t="s">
        <v>25</v>
      </c>
      <c r="B19" s="5" t="s">
        <v>61</v>
      </c>
      <c r="C19" s="5" t="s">
        <v>27</v>
      </c>
      <c r="D19" s="5" t="s">
        <v>23</v>
      </c>
      <c r="E19" s="5" t="s">
        <v>62</v>
      </c>
    </row>
    <row r="20" spans="1:5" ht="14.4" x14ac:dyDescent="0.3">
      <c r="A20" s="5" t="s">
        <v>63</v>
      </c>
      <c r="B20" s="5"/>
      <c r="C20" s="5"/>
      <c r="D20" s="5" t="s">
        <v>23</v>
      </c>
      <c r="E20" s="5" t="s">
        <v>64</v>
      </c>
    </row>
    <row r="21" spans="1:5" ht="15.75" customHeight="1" x14ac:dyDescent="0.3">
      <c r="A21" s="5" t="s">
        <v>65</v>
      </c>
      <c r="B21" s="5"/>
      <c r="C21" s="5" t="s">
        <v>48</v>
      </c>
      <c r="D21" s="5" t="s">
        <v>23</v>
      </c>
      <c r="E21" s="5" t="s">
        <v>66</v>
      </c>
    </row>
    <row r="22" spans="1:5" ht="15.75" customHeight="1" x14ac:dyDescent="0.3">
      <c r="A22" s="5" t="s">
        <v>67</v>
      </c>
      <c r="B22" s="5"/>
      <c r="C22" s="5"/>
      <c r="D22" s="5" t="s">
        <v>23</v>
      </c>
      <c r="E22" s="5" t="s">
        <v>68</v>
      </c>
    </row>
    <row r="23" spans="1:5" ht="15.75" customHeight="1" x14ac:dyDescent="0.3">
      <c r="A23" s="5" t="s">
        <v>69</v>
      </c>
      <c r="B23" s="5"/>
      <c r="C23" s="5" t="s">
        <v>48</v>
      </c>
      <c r="D23" s="5" t="s">
        <v>23</v>
      </c>
      <c r="E23" s="5" t="s">
        <v>70</v>
      </c>
    </row>
    <row r="24" spans="1:5" ht="15.75" customHeight="1" x14ac:dyDescent="0.3">
      <c r="A24" s="5" t="s">
        <v>71</v>
      </c>
      <c r="B24" s="5"/>
      <c r="C24" s="5" t="s">
        <v>48</v>
      </c>
      <c r="D24" s="5" t="s">
        <v>23</v>
      </c>
      <c r="E24" s="5" t="s">
        <v>72</v>
      </c>
    </row>
    <row r="25" spans="1:5" ht="15.75" customHeight="1" x14ac:dyDescent="0.3">
      <c r="A25" s="5" t="s">
        <v>73</v>
      </c>
      <c r="B25" s="5"/>
      <c r="C25" s="5" t="s">
        <v>48</v>
      </c>
      <c r="D25" s="5" t="s">
        <v>23</v>
      </c>
      <c r="E25" s="5" t="s">
        <v>74</v>
      </c>
    </row>
    <row r="26" spans="1:5" ht="15.75" customHeight="1" x14ac:dyDescent="0.3">
      <c r="A26" s="5" t="s">
        <v>75</v>
      </c>
      <c r="B26" s="5"/>
      <c r="C26" s="5" t="s">
        <v>48</v>
      </c>
      <c r="D26" s="5" t="s">
        <v>23</v>
      </c>
      <c r="E26" s="5" t="s">
        <v>76</v>
      </c>
    </row>
    <row r="27" spans="1:5" ht="15.75" customHeight="1" x14ac:dyDescent="0.3">
      <c r="A27" s="5" t="s">
        <v>77</v>
      </c>
      <c r="B27" s="5"/>
      <c r="C27" s="5" t="s">
        <v>48</v>
      </c>
      <c r="D27" s="5" t="s">
        <v>23</v>
      </c>
      <c r="E27" s="5" t="s">
        <v>78</v>
      </c>
    </row>
    <row r="28" spans="1:5" ht="15.75" customHeight="1" x14ac:dyDescent="0.3">
      <c r="A28" s="5" t="s">
        <v>25</v>
      </c>
      <c r="B28" s="5"/>
      <c r="C28" s="5" t="s">
        <v>27</v>
      </c>
      <c r="D28" s="5" t="s">
        <v>23</v>
      </c>
      <c r="E28" s="5" t="s">
        <v>79</v>
      </c>
    </row>
    <row r="29" spans="1:5" ht="15.75" customHeight="1" x14ac:dyDescent="0.3">
      <c r="A29" s="5" t="s">
        <v>80</v>
      </c>
      <c r="B29" s="5"/>
      <c r="C29" s="5" t="s">
        <v>48</v>
      </c>
      <c r="D29" s="5" t="s">
        <v>23</v>
      </c>
      <c r="E29" s="5" t="s">
        <v>81</v>
      </c>
    </row>
    <row r="30" spans="1:5" ht="15.75" customHeight="1" x14ac:dyDescent="0.3">
      <c r="A30" s="5" t="s">
        <v>20</v>
      </c>
      <c r="B30" s="5" t="s">
        <v>82</v>
      </c>
      <c r="C30" s="5" t="s">
        <v>22</v>
      </c>
      <c r="D30" s="5" t="s">
        <v>23</v>
      </c>
      <c r="E30" s="5" t="s">
        <v>38</v>
      </c>
    </row>
    <row r="31" spans="1:5" ht="15.75" customHeight="1" x14ac:dyDescent="0.3">
      <c r="A31" s="5" t="s">
        <v>25</v>
      </c>
      <c r="B31" s="5" t="s">
        <v>83</v>
      </c>
      <c r="C31" s="5" t="s">
        <v>27</v>
      </c>
      <c r="D31" s="5" t="s">
        <v>23</v>
      </c>
      <c r="E31" s="5" t="s">
        <v>84</v>
      </c>
    </row>
    <row r="32" spans="1:5" ht="15.75" customHeight="1" x14ac:dyDescent="0.3">
      <c r="A32" s="5" t="s">
        <v>20</v>
      </c>
      <c r="B32" s="5" t="s">
        <v>85</v>
      </c>
      <c r="C32" s="5" t="s">
        <v>22</v>
      </c>
      <c r="D32" s="5" t="s">
        <v>23</v>
      </c>
      <c r="E32" s="5" t="s">
        <v>86</v>
      </c>
    </row>
    <row r="33" spans="1:5" ht="15.75" customHeight="1" x14ac:dyDescent="0.3">
      <c r="A33" s="5" t="s">
        <v>73</v>
      </c>
      <c r="B33" s="5" t="s">
        <v>87</v>
      </c>
      <c r="C33" s="5" t="s">
        <v>48</v>
      </c>
      <c r="D33" s="5" t="s">
        <v>23</v>
      </c>
      <c r="E33" s="5" t="s">
        <v>88</v>
      </c>
    </row>
    <row r="34" spans="1:5" ht="15.75" customHeight="1" x14ac:dyDescent="0.3">
      <c r="A34" s="5" t="s">
        <v>20</v>
      </c>
      <c r="B34" s="5" t="s">
        <v>89</v>
      </c>
      <c r="C34" s="5" t="s">
        <v>22</v>
      </c>
      <c r="D34" s="5" t="s">
        <v>23</v>
      </c>
      <c r="E34" s="5" t="s">
        <v>90</v>
      </c>
    </row>
    <row r="35" spans="1:5" ht="15.75" customHeight="1" x14ac:dyDescent="0.3">
      <c r="A35" s="5" t="s">
        <v>25</v>
      </c>
      <c r="B35" s="5" t="s">
        <v>91</v>
      </c>
      <c r="C35" s="5" t="s">
        <v>27</v>
      </c>
      <c r="D35" s="5" t="s">
        <v>23</v>
      </c>
      <c r="E35" s="5" t="s">
        <v>92</v>
      </c>
    </row>
    <row r="36" spans="1:5" ht="15.75" customHeight="1" x14ac:dyDescent="0.3">
      <c r="A36" s="5" t="s">
        <v>25</v>
      </c>
      <c r="B36" s="5" t="s">
        <v>93</v>
      </c>
      <c r="C36" s="5" t="s">
        <v>27</v>
      </c>
      <c r="D36" s="5" t="s">
        <v>23</v>
      </c>
      <c r="E36" s="5" t="s">
        <v>94</v>
      </c>
    </row>
    <row r="37" spans="1:5" ht="15.75" customHeight="1" x14ac:dyDescent="0.3">
      <c r="A37" s="5" t="s">
        <v>95</v>
      </c>
      <c r="B37" s="5" t="s">
        <v>96</v>
      </c>
      <c r="C37" s="5" t="s">
        <v>97</v>
      </c>
      <c r="D37" s="5" t="s">
        <v>23</v>
      </c>
      <c r="E37" s="5" t="s">
        <v>98</v>
      </c>
    </row>
    <row r="38" spans="1:5" ht="15.75" customHeight="1" x14ac:dyDescent="0.3">
      <c r="A38" s="5" t="s">
        <v>25</v>
      </c>
      <c r="B38" s="5" t="s">
        <v>99</v>
      </c>
      <c r="C38" s="5" t="s">
        <v>27</v>
      </c>
      <c r="D38" s="5" t="s">
        <v>23</v>
      </c>
      <c r="E38" s="5" t="s">
        <v>100</v>
      </c>
    </row>
    <row r="39" spans="1:5" ht="15.75" customHeight="1" x14ac:dyDescent="0.3">
      <c r="A39" s="5" t="s">
        <v>20</v>
      </c>
      <c r="B39" s="5" t="s">
        <v>101</v>
      </c>
      <c r="C39" s="5" t="s">
        <v>22</v>
      </c>
      <c r="D39" s="5" t="s">
        <v>23</v>
      </c>
      <c r="E39" s="5" t="s">
        <v>102</v>
      </c>
    </row>
    <row r="40" spans="1:5" ht="15.75" customHeight="1" x14ac:dyDescent="0.3">
      <c r="A40" s="5" t="s">
        <v>20</v>
      </c>
      <c r="B40" s="5" t="s">
        <v>103</v>
      </c>
      <c r="C40" s="5" t="s">
        <v>22</v>
      </c>
      <c r="D40" s="5" t="s">
        <v>23</v>
      </c>
      <c r="E40" s="5" t="s">
        <v>38</v>
      </c>
    </row>
    <row r="41" spans="1:5" ht="15.75" customHeight="1" x14ac:dyDescent="0.3">
      <c r="A41" s="5" t="s">
        <v>20</v>
      </c>
      <c r="B41" s="5" t="s">
        <v>104</v>
      </c>
      <c r="C41" s="5" t="s">
        <v>22</v>
      </c>
      <c r="D41" s="5" t="s">
        <v>23</v>
      </c>
      <c r="E41" s="5" t="s">
        <v>105</v>
      </c>
    </row>
    <row r="42" spans="1:5" ht="15.75" customHeight="1" x14ac:dyDescent="0.3">
      <c r="A42" s="5" t="s">
        <v>25</v>
      </c>
      <c r="B42" s="5" t="s">
        <v>106</v>
      </c>
      <c r="C42" s="5" t="s">
        <v>27</v>
      </c>
      <c r="D42" s="5" t="s">
        <v>23</v>
      </c>
      <c r="E42" s="5" t="s">
        <v>107</v>
      </c>
    </row>
    <row r="43" spans="1:5" ht="15.75" customHeight="1" x14ac:dyDescent="0.3">
      <c r="A43" s="5" t="s">
        <v>31</v>
      </c>
      <c r="B43" s="5" t="s">
        <v>108</v>
      </c>
      <c r="C43" s="5" t="s">
        <v>33</v>
      </c>
      <c r="D43" s="5" t="s">
        <v>23</v>
      </c>
      <c r="E43" s="5" t="s">
        <v>109</v>
      </c>
    </row>
    <row r="44" spans="1:5" ht="15.75" customHeight="1" x14ac:dyDescent="0.3">
      <c r="A44" s="5" t="s">
        <v>31</v>
      </c>
      <c r="B44" s="5" t="s">
        <v>110</v>
      </c>
      <c r="C44" s="5" t="s">
        <v>33</v>
      </c>
      <c r="D44" s="5" t="s">
        <v>23</v>
      </c>
      <c r="E44" s="5" t="s">
        <v>111</v>
      </c>
    </row>
    <row r="45" spans="1:5" ht="15.75" customHeight="1" x14ac:dyDescent="0.3">
      <c r="A45" s="5" t="s">
        <v>20</v>
      </c>
      <c r="B45" s="5" t="s">
        <v>112</v>
      </c>
      <c r="C45" s="5" t="s">
        <v>22</v>
      </c>
      <c r="D45" s="5" t="s">
        <v>23</v>
      </c>
      <c r="E45" s="5" t="s">
        <v>86</v>
      </c>
    </row>
    <row r="46" spans="1:5" ht="15.75" customHeight="1" x14ac:dyDescent="0.3">
      <c r="A46" s="5" t="s">
        <v>25</v>
      </c>
      <c r="B46" s="5" t="s">
        <v>113</v>
      </c>
      <c r="C46" s="5" t="s">
        <v>27</v>
      </c>
      <c r="D46" s="5" t="s">
        <v>23</v>
      </c>
      <c r="E46" s="5" t="s">
        <v>114</v>
      </c>
    </row>
    <row r="47" spans="1:5" ht="15.75" customHeight="1" x14ac:dyDescent="0.3">
      <c r="A47" s="5" t="s">
        <v>115</v>
      </c>
      <c r="B47" s="5" t="s">
        <v>116</v>
      </c>
      <c r="C47" s="5" t="s">
        <v>117</v>
      </c>
      <c r="D47" s="5" t="s">
        <v>23</v>
      </c>
      <c r="E47" s="5" t="s">
        <v>118</v>
      </c>
    </row>
    <row r="48" spans="1:5" ht="15.75" customHeight="1" x14ac:dyDescent="0.3">
      <c r="A48" s="5" t="s">
        <v>31</v>
      </c>
      <c r="B48" s="5" t="s">
        <v>119</v>
      </c>
      <c r="C48" s="5" t="s">
        <v>33</v>
      </c>
      <c r="D48" s="5" t="s">
        <v>23</v>
      </c>
      <c r="E48" s="5" t="s">
        <v>120</v>
      </c>
    </row>
    <row r="49" spans="1:5" ht="15.75" customHeight="1" x14ac:dyDescent="0.3">
      <c r="A49" s="5" t="s">
        <v>25</v>
      </c>
      <c r="B49" s="5" t="s">
        <v>121</v>
      </c>
      <c r="C49" s="5" t="s">
        <v>27</v>
      </c>
      <c r="D49" s="5" t="s">
        <v>23</v>
      </c>
      <c r="E49" s="5" t="s">
        <v>122</v>
      </c>
    </row>
    <row r="50" spans="1:5" ht="15.75" customHeight="1" x14ac:dyDescent="0.3">
      <c r="A50" s="5" t="s">
        <v>20</v>
      </c>
      <c r="B50" s="5" t="s">
        <v>123</v>
      </c>
      <c r="C50" s="5" t="s">
        <v>22</v>
      </c>
      <c r="D50" s="5" t="s">
        <v>23</v>
      </c>
      <c r="E50" s="5" t="s">
        <v>38</v>
      </c>
    </row>
    <row r="51" spans="1:5" ht="15.75" customHeight="1" x14ac:dyDescent="0.3">
      <c r="A51" s="5" t="s">
        <v>71</v>
      </c>
      <c r="B51" s="5" t="s">
        <v>124</v>
      </c>
      <c r="C51" s="5" t="s">
        <v>48</v>
      </c>
      <c r="D51" s="5" t="s">
        <v>23</v>
      </c>
      <c r="E51" s="5" t="s">
        <v>125</v>
      </c>
    </row>
    <row r="52" spans="1:5" ht="15.75" customHeight="1" x14ac:dyDescent="0.3">
      <c r="A52" s="5" t="s">
        <v>25</v>
      </c>
      <c r="B52" s="5" t="s">
        <v>126</v>
      </c>
      <c r="C52" s="5" t="s">
        <v>27</v>
      </c>
      <c r="D52" s="5" t="s">
        <v>23</v>
      </c>
      <c r="E52" s="5" t="s">
        <v>127</v>
      </c>
    </row>
    <row r="53" spans="1:5" ht="15.75" customHeight="1" x14ac:dyDescent="0.3">
      <c r="A53" s="5" t="s">
        <v>20</v>
      </c>
      <c r="B53" s="5" t="s">
        <v>128</v>
      </c>
      <c r="C53" s="5" t="s">
        <v>22</v>
      </c>
      <c r="D53" s="5" t="s">
        <v>23</v>
      </c>
      <c r="E53" s="5" t="s">
        <v>129</v>
      </c>
    </row>
    <row r="54" spans="1:5" ht="15.75" customHeight="1" x14ac:dyDescent="0.3">
      <c r="A54" s="5" t="s">
        <v>31</v>
      </c>
      <c r="B54" s="5" t="s">
        <v>130</v>
      </c>
      <c r="C54" s="5" t="s">
        <v>33</v>
      </c>
      <c r="D54" s="5" t="s">
        <v>23</v>
      </c>
      <c r="E54" s="5" t="s">
        <v>120</v>
      </c>
    </row>
    <row r="55" spans="1:5" ht="15.75" customHeight="1" x14ac:dyDescent="0.3">
      <c r="A55" s="5" t="s">
        <v>25</v>
      </c>
      <c r="B55" s="5" t="s">
        <v>131</v>
      </c>
      <c r="C55" s="5" t="s">
        <v>27</v>
      </c>
      <c r="D55" s="5" t="s">
        <v>23</v>
      </c>
      <c r="E55" s="5" t="s">
        <v>132</v>
      </c>
    </row>
    <row r="56" spans="1:5" ht="15.75" customHeight="1" x14ac:dyDescent="0.3">
      <c r="A56" s="5" t="s">
        <v>20</v>
      </c>
      <c r="B56" s="5" t="s">
        <v>133</v>
      </c>
      <c r="C56" s="5" t="s">
        <v>22</v>
      </c>
      <c r="D56" s="5" t="s">
        <v>23</v>
      </c>
      <c r="E56" s="5" t="s">
        <v>134</v>
      </c>
    </row>
    <row r="57" spans="1:5" ht="15.75" customHeight="1" x14ac:dyDescent="0.3">
      <c r="A57" s="5" t="s">
        <v>20</v>
      </c>
      <c r="B57" s="5" t="s">
        <v>135</v>
      </c>
      <c r="C57" s="5" t="s">
        <v>22</v>
      </c>
      <c r="D57" s="5" t="s">
        <v>23</v>
      </c>
      <c r="E57" s="5" t="s">
        <v>136</v>
      </c>
    </row>
    <row r="58" spans="1:5" ht="15.75" customHeight="1" x14ac:dyDescent="0.3">
      <c r="A58" s="5" t="s">
        <v>20</v>
      </c>
      <c r="B58" s="5" t="s">
        <v>137</v>
      </c>
      <c r="C58" s="5" t="s">
        <v>22</v>
      </c>
      <c r="D58" s="5" t="s">
        <v>23</v>
      </c>
      <c r="E58" s="5" t="s">
        <v>129</v>
      </c>
    </row>
    <row r="59" spans="1:5" ht="15.75" customHeight="1" x14ac:dyDescent="0.3">
      <c r="A59" s="5" t="s">
        <v>115</v>
      </c>
      <c r="B59" s="5" t="s">
        <v>138</v>
      </c>
      <c r="C59" s="5" t="s">
        <v>117</v>
      </c>
      <c r="D59" s="5" t="s">
        <v>23</v>
      </c>
      <c r="E59" s="5" t="s">
        <v>139</v>
      </c>
    </row>
    <row r="60" spans="1:5" ht="15.75" customHeight="1" x14ac:dyDescent="0.3">
      <c r="A60" s="5" t="s">
        <v>25</v>
      </c>
      <c r="B60" s="5" t="s">
        <v>140</v>
      </c>
      <c r="C60" s="5" t="s">
        <v>27</v>
      </c>
      <c r="D60" s="5" t="s">
        <v>23</v>
      </c>
      <c r="E60" s="5" t="s">
        <v>141</v>
      </c>
    </row>
    <row r="61" spans="1:5" ht="15.75" customHeight="1" x14ac:dyDescent="0.3">
      <c r="A61" s="5" t="s">
        <v>20</v>
      </c>
      <c r="B61" s="5" t="s">
        <v>142</v>
      </c>
      <c r="C61" s="5" t="s">
        <v>22</v>
      </c>
      <c r="D61" s="5" t="s">
        <v>23</v>
      </c>
      <c r="E61" s="5" t="s">
        <v>136</v>
      </c>
    </row>
    <row r="62" spans="1:5" ht="15.75" customHeight="1" x14ac:dyDescent="0.3">
      <c r="A62" s="5" t="s">
        <v>31</v>
      </c>
      <c r="B62" s="5" t="s">
        <v>143</v>
      </c>
      <c r="C62" s="5" t="s">
        <v>33</v>
      </c>
      <c r="D62" s="5" t="s">
        <v>23</v>
      </c>
      <c r="E62" s="5" t="s">
        <v>40</v>
      </c>
    </row>
    <row r="63" spans="1:5" ht="15.75" customHeight="1" x14ac:dyDescent="0.3">
      <c r="A63" s="5" t="s">
        <v>25</v>
      </c>
      <c r="B63" s="5" t="s">
        <v>144</v>
      </c>
      <c r="C63" s="5" t="s">
        <v>27</v>
      </c>
      <c r="D63" s="5" t="s">
        <v>23</v>
      </c>
      <c r="E63" s="5" t="s">
        <v>145</v>
      </c>
    </row>
    <row r="64" spans="1:5" ht="15.75" customHeight="1" x14ac:dyDescent="0.3">
      <c r="A64" s="5" t="s">
        <v>20</v>
      </c>
      <c r="B64" s="5" t="s">
        <v>146</v>
      </c>
      <c r="C64" s="5" t="s">
        <v>22</v>
      </c>
      <c r="D64" s="5" t="s">
        <v>23</v>
      </c>
      <c r="E64" s="5" t="s">
        <v>38</v>
      </c>
    </row>
    <row r="65" spans="1:5" ht="15.75" customHeight="1" x14ac:dyDescent="0.3">
      <c r="A65" s="5" t="s">
        <v>25</v>
      </c>
      <c r="B65" s="5" t="s">
        <v>147</v>
      </c>
      <c r="C65" s="5" t="s">
        <v>27</v>
      </c>
      <c r="D65" s="5" t="s">
        <v>23</v>
      </c>
      <c r="E65" s="5" t="s">
        <v>148</v>
      </c>
    </row>
    <row r="66" spans="1:5" ht="15.75" customHeight="1" x14ac:dyDescent="0.3">
      <c r="A66" s="5" t="s">
        <v>25</v>
      </c>
      <c r="B66" s="5" t="s">
        <v>149</v>
      </c>
      <c r="C66" s="5" t="s">
        <v>27</v>
      </c>
      <c r="D66" s="5" t="s">
        <v>23</v>
      </c>
      <c r="E66" s="5" t="s">
        <v>150</v>
      </c>
    </row>
    <row r="67" spans="1:5" ht="15.75" customHeight="1" x14ac:dyDescent="0.3">
      <c r="A67" s="5" t="s">
        <v>20</v>
      </c>
      <c r="B67" s="5" t="s">
        <v>151</v>
      </c>
      <c r="C67" s="5" t="s">
        <v>22</v>
      </c>
      <c r="D67" s="5" t="s">
        <v>23</v>
      </c>
      <c r="E67" s="5" t="s">
        <v>152</v>
      </c>
    </row>
    <row r="68" spans="1:5" ht="15.75" customHeight="1" x14ac:dyDescent="0.3">
      <c r="A68" s="5" t="s">
        <v>71</v>
      </c>
      <c r="B68" s="5" t="s">
        <v>153</v>
      </c>
      <c r="C68" s="5" t="s">
        <v>48</v>
      </c>
      <c r="D68" s="5" t="s">
        <v>23</v>
      </c>
      <c r="E68" s="5" t="s">
        <v>154</v>
      </c>
    </row>
    <row r="69" spans="1:5" ht="15.75" customHeight="1" x14ac:dyDescent="0.3">
      <c r="A69" s="5" t="s">
        <v>20</v>
      </c>
      <c r="B69" s="5" t="s">
        <v>155</v>
      </c>
      <c r="C69" s="5" t="s">
        <v>22</v>
      </c>
      <c r="D69" s="5" t="s">
        <v>23</v>
      </c>
      <c r="E69" s="5" t="s">
        <v>156</v>
      </c>
    </row>
    <row r="70" spans="1:5" ht="15.75" customHeight="1" x14ac:dyDescent="0.3">
      <c r="A70" s="5" t="s">
        <v>25</v>
      </c>
      <c r="B70" s="5" t="s">
        <v>157</v>
      </c>
      <c r="C70" s="5" t="s">
        <v>27</v>
      </c>
      <c r="D70" s="5" t="s">
        <v>23</v>
      </c>
      <c r="E70" s="5" t="s">
        <v>158</v>
      </c>
    </row>
    <row r="71" spans="1:5" ht="15.75" customHeight="1" x14ac:dyDescent="0.3">
      <c r="A71" s="5" t="s">
        <v>95</v>
      </c>
      <c r="B71" s="5" t="s">
        <v>159</v>
      </c>
      <c r="C71" s="5" t="s">
        <v>97</v>
      </c>
      <c r="D71" s="5" t="s">
        <v>23</v>
      </c>
      <c r="E71" s="5" t="s">
        <v>160</v>
      </c>
    </row>
    <row r="72" spans="1:5" ht="15.75" customHeight="1" x14ac:dyDescent="0.3">
      <c r="A72" s="5" t="s">
        <v>25</v>
      </c>
      <c r="B72" s="5" t="s">
        <v>161</v>
      </c>
      <c r="C72" s="5" t="s">
        <v>27</v>
      </c>
      <c r="D72" s="5" t="s">
        <v>23</v>
      </c>
      <c r="E72" s="5" t="s">
        <v>162</v>
      </c>
    </row>
    <row r="73" spans="1:5" ht="15.75" customHeight="1" x14ac:dyDescent="0.3">
      <c r="A73" s="5" t="s">
        <v>20</v>
      </c>
      <c r="B73" s="5" t="s">
        <v>163</v>
      </c>
      <c r="C73" s="5" t="s">
        <v>22</v>
      </c>
      <c r="D73" s="5" t="s">
        <v>23</v>
      </c>
      <c r="E73" s="5" t="s">
        <v>38</v>
      </c>
    </row>
    <row r="74" spans="1:5" ht="15.75" customHeight="1" x14ac:dyDescent="0.3">
      <c r="A74" s="5" t="s">
        <v>20</v>
      </c>
      <c r="B74" s="5" t="s">
        <v>164</v>
      </c>
      <c r="C74" s="5" t="s">
        <v>22</v>
      </c>
      <c r="D74" s="5" t="s">
        <v>23</v>
      </c>
      <c r="E74" s="5" t="s">
        <v>38</v>
      </c>
    </row>
    <row r="75" spans="1:5" ht="15.75" customHeight="1" x14ac:dyDescent="0.3">
      <c r="A75" s="5" t="s">
        <v>20</v>
      </c>
      <c r="B75" s="5" t="s">
        <v>165</v>
      </c>
      <c r="C75" s="5" t="s">
        <v>22</v>
      </c>
      <c r="D75" s="5" t="s">
        <v>23</v>
      </c>
      <c r="E75" s="5" t="s">
        <v>129</v>
      </c>
    </row>
    <row r="76" spans="1:5" ht="15.75" customHeight="1" x14ac:dyDescent="0.3">
      <c r="A76" s="5" t="s">
        <v>20</v>
      </c>
      <c r="B76" s="5" t="s">
        <v>166</v>
      </c>
      <c r="C76" s="5" t="s">
        <v>22</v>
      </c>
      <c r="D76" s="5" t="s">
        <v>23</v>
      </c>
      <c r="E76" s="5" t="s">
        <v>167</v>
      </c>
    </row>
    <row r="77" spans="1:5" ht="15.75" customHeight="1" x14ac:dyDescent="0.3">
      <c r="A77" s="5" t="s">
        <v>25</v>
      </c>
      <c r="B77" s="5" t="s">
        <v>168</v>
      </c>
      <c r="C77" s="5" t="s">
        <v>27</v>
      </c>
      <c r="D77" s="5" t="s">
        <v>23</v>
      </c>
      <c r="E77" s="5" t="s">
        <v>169</v>
      </c>
    </row>
    <row r="78" spans="1:5" ht="15.75" customHeight="1" x14ac:dyDescent="0.3">
      <c r="A78" s="5" t="s">
        <v>20</v>
      </c>
      <c r="B78" s="5" t="s">
        <v>170</v>
      </c>
      <c r="C78" s="5" t="s">
        <v>22</v>
      </c>
      <c r="D78" s="5" t="s">
        <v>23</v>
      </c>
      <c r="E78" s="5" t="s">
        <v>134</v>
      </c>
    </row>
    <row r="79" spans="1:5" ht="15.75" customHeight="1" x14ac:dyDescent="0.3">
      <c r="A79" s="5" t="s">
        <v>95</v>
      </c>
      <c r="B79" s="5" t="s">
        <v>171</v>
      </c>
      <c r="C79" s="5" t="s">
        <v>97</v>
      </c>
      <c r="D79" s="5" t="s">
        <v>23</v>
      </c>
      <c r="E79" s="5" t="s">
        <v>172</v>
      </c>
    </row>
    <row r="80" spans="1:5" ht="15.75" customHeight="1" x14ac:dyDescent="0.3">
      <c r="A80" s="5" t="s">
        <v>25</v>
      </c>
      <c r="B80" s="5" t="s">
        <v>173</v>
      </c>
      <c r="C80" s="5" t="s">
        <v>27</v>
      </c>
      <c r="D80" s="5" t="s">
        <v>23</v>
      </c>
      <c r="E80" s="5" t="s">
        <v>174</v>
      </c>
    </row>
    <row r="81" spans="1:5" ht="15.75" customHeight="1" x14ac:dyDescent="0.3">
      <c r="A81" s="5" t="s">
        <v>20</v>
      </c>
      <c r="B81" s="5" t="s">
        <v>175</v>
      </c>
      <c r="C81" s="5" t="s">
        <v>22</v>
      </c>
      <c r="D81" s="5" t="s">
        <v>23</v>
      </c>
      <c r="E81" s="5" t="s">
        <v>38</v>
      </c>
    </row>
    <row r="82" spans="1:5" ht="15.75" customHeight="1" x14ac:dyDescent="0.3">
      <c r="A82" s="5" t="s">
        <v>25</v>
      </c>
      <c r="B82" s="5" t="s">
        <v>176</v>
      </c>
      <c r="C82" s="5" t="s">
        <v>27</v>
      </c>
      <c r="D82" s="5" t="s">
        <v>23</v>
      </c>
      <c r="E82" s="5" t="s">
        <v>177</v>
      </c>
    </row>
    <row r="83" spans="1:5" ht="15.75" customHeight="1" x14ac:dyDescent="0.3">
      <c r="A83" s="5" t="s">
        <v>20</v>
      </c>
      <c r="B83" s="5" t="s">
        <v>178</v>
      </c>
      <c r="C83" s="5" t="s">
        <v>22</v>
      </c>
      <c r="D83" s="5" t="s">
        <v>23</v>
      </c>
      <c r="E83" s="5" t="s">
        <v>136</v>
      </c>
    </row>
    <row r="84" spans="1:5" ht="15.75" customHeight="1" x14ac:dyDescent="0.3">
      <c r="A84" s="5" t="s">
        <v>25</v>
      </c>
      <c r="B84" s="5" t="s">
        <v>179</v>
      </c>
      <c r="C84" s="5" t="s">
        <v>27</v>
      </c>
      <c r="D84" s="5" t="s">
        <v>23</v>
      </c>
      <c r="E84" s="5" t="s">
        <v>180</v>
      </c>
    </row>
    <row r="85" spans="1:5" ht="15.75" customHeight="1" x14ac:dyDescent="0.3">
      <c r="A85" s="5" t="s">
        <v>25</v>
      </c>
      <c r="B85" s="5" t="s">
        <v>181</v>
      </c>
      <c r="C85" s="5" t="s">
        <v>27</v>
      </c>
      <c r="D85" s="5" t="s">
        <v>23</v>
      </c>
      <c r="E85" s="5" t="s">
        <v>182</v>
      </c>
    </row>
    <row r="86" spans="1:5" ht="15.75" customHeight="1" x14ac:dyDescent="0.3">
      <c r="A86" s="5" t="s">
        <v>20</v>
      </c>
      <c r="B86" s="5" t="s">
        <v>183</v>
      </c>
      <c r="C86" s="5" t="s">
        <v>22</v>
      </c>
      <c r="D86" s="5" t="s">
        <v>23</v>
      </c>
      <c r="E86" s="5" t="s">
        <v>38</v>
      </c>
    </row>
    <row r="87" spans="1:5" ht="15.75" customHeight="1" x14ac:dyDescent="0.3">
      <c r="A87" s="5" t="s">
        <v>25</v>
      </c>
      <c r="B87" s="5" t="s">
        <v>184</v>
      </c>
      <c r="C87" s="5" t="s">
        <v>27</v>
      </c>
      <c r="D87" s="5" t="s">
        <v>23</v>
      </c>
      <c r="E87" s="5" t="s">
        <v>185</v>
      </c>
    </row>
    <row r="88" spans="1:5" ht="15.75" customHeight="1" x14ac:dyDescent="0.3">
      <c r="A88" s="5" t="s">
        <v>25</v>
      </c>
      <c r="B88" s="5" t="s">
        <v>186</v>
      </c>
      <c r="C88" s="5" t="s">
        <v>27</v>
      </c>
      <c r="D88" s="5" t="s">
        <v>23</v>
      </c>
      <c r="E88" s="5" t="s">
        <v>187</v>
      </c>
    </row>
    <row r="89" spans="1:5" ht="15.75" customHeight="1" x14ac:dyDescent="0.3">
      <c r="A89" s="5" t="s">
        <v>25</v>
      </c>
      <c r="B89" s="5" t="s">
        <v>188</v>
      </c>
      <c r="C89" s="5" t="s">
        <v>27</v>
      </c>
      <c r="D89" s="5" t="s">
        <v>23</v>
      </c>
      <c r="E89" s="5" t="s">
        <v>189</v>
      </c>
    </row>
    <row r="90" spans="1:5" ht="15.75" customHeight="1" x14ac:dyDescent="0.3"/>
    <row r="91" spans="1:5" ht="15.75" customHeight="1" x14ac:dyDescent="0.3"/>
    <row r="92" spans="1:5" ht="15.75" customHeight="1" x14ac:dyDescent="0.3"/>
    <row r="93" spans="1:5" ht="15.75" customHeight="1" x14ac:dyDescent="0.3"/>
    <row r="94" spans="1:5" ht="15.75" customHeight="1" x14ac:dyDescent="0.3"/>
    <row r="95" spans="1:5" ht="15.75" customHeight="1" x14ac:dyDescent="0.3"/>
    <row r="96" spans="1:5"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Overall Summary</vt:lpstr>
      <vt:lpstr>Failed Fields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Ranganath Kodakalla</cp:lastModifiedBy>
  <cp:revision/>
  <dcterms:created xsi:type="dcterms:W3CDTF">2026-03-11T20:37:28Z</dcterms:created>
  <dcterms:modified xsi:type="dcterms:W3CDTF">2026-03-12T15:41:39Z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2026-03-11T21:05:38Z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70c27f05-4588-4f8d-b595-e048e45275c5</vt:lpwstr>
  </property>
  <property fmtid="{D5CDD505-2E9C-101B-9397-08002B2CF9AE}" pid="7" name="MSIP_Label_defa4170-0d19-0005-0004-bc88714345d2_ActionId">
    <vt:lpwstr>832dfb17-ed56-44ec-87c1-ebfea8e5680f</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