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Saron\Downloads\"/>
    </mc:Choice>
  </mc:AlternateContent>
  <xr:revisionPtr revIDLastSave="0" documentId="8_{0D0AB820-8284-40DF-827D-F35D97DE11AE}"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<sst xmlns="http://schemas.openxmlformats.org/spreadsheetml/2006/main" count="16274" uniqueCount="52">
  <si>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</si>
  <si>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</si>
  <si>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</si>
  <si>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</si>
  <si>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</si>
  <si>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</si>
  <si>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</si>
  <si>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</si>
  <si>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</si>
  <si>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</si>
  <si>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</si>
  <si>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</si>
  <si>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</si>
  <si>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</si>
  <si>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</si>
  <si>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</si>
  <si>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</si>
  <si>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</si>
  <si>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</si>
  <si>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</si>
  <si>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</si>
  <si>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</si>
  <si>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</si>
  <si>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</si>
  <si>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</si>
  <si>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</si>
  <si>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</si>
  <si>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</si>
  <si>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</si>
  <si>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</si>
  <si>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</si>
  <si>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</si>
  <si>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</si>
  <si>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</si>
  <si>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</si>
  <si>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</si>
  <si>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</si>
  <si>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</si>
  <si>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</si>
  <si>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</si>
  <si>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</si>
  <si>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Marrital Status</t>
  </si>
  <si>
    <t>Row Labels</t>
  </si>
  <si>
    <t>Grand Total</t>
  </si>
  <si>
    <t>Average of Income</t>
  </si>
  <si>
    <t>Column Labels</t>
  </si>
  <si>
    <t>Count of Purchased Bike</t>
  </si>
  <si>
    <t>More than 10 Miles</t>
  </si>
  <si>
    <t>Adolescent</t>
  </si>
  <si>
    <t>Middle Age</t>
  </si>
  <si>
    <t>Old</t>
  </si>
  <si>
    <t>Bike Sales Bashboard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</si>
</sst>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Nyala"/>
      <family val="2"/>
      <scheme val="minor"/>
    </font>
    <font>
      <sz val="11"/>
      <color theme="1"/>
      <name val="Nyala"/>
      <family val="2"/>
      <scheme val="minor"/>
    </font>
    <font>
      <sz val="18"/>
      <color theme="3"/>
      <name val="Nyala"/>
      <family val="2"/>
      <scheme val="major"/>
    </font>
    <font>
      <b/>
      <sz val="15"/>
      <color theme="3"/>
      <name val="Nyala"/>
      <family val="2"/>
      <scheme val="minor"/>
    </font>
    <font>
      <b/>
      <sz val="13"/>
      <color theme="3"/>
      <name val="Nyala"/>
      <family val="2"/>
      <scheme val="minor"/>
    </font>
    <font>
      <b/>
      <sz val="11"/>
      <color theme="3"/>
      <name val="Nyala"/>
      <family val="2"/>
      <scheme val="minor"/>
    </font>
    <font>
      <sz val="11"/>
      <color rgb="FF006100"/>
      <name val="Nyala"/>
      <family val="2"/>
      <scheme val="minor"/>
    </font>
    <font>
      <sz val="11"/>
      <color rgb="FF9C0006"/>
      <name val="Nyala"/>
      <family val="2"/>
      <scheme val="minor"/>
    </font>
    <font>
      <sz val="11"/>
      <color rgb="FF9C5700"/>
      <name val="Nyala"/>
      <family val="2"/>
      <scheme val="minor"/>
    </font>
    <font>
      <sz val="11"/>
      <color rgb="FF3F3F76"/>
      <name val="Nyala"/>
      <family val="2"/>
      <scheme val="minor"/>
    </font>
    <font>
      <b/>
      <sz val="11"/>
      <color rgb="FF3F3F3F"/>
      <name val="Nyala"/>
      <family val="2"/>
      <scheme val="minor"/>
    </font>
    <font>
      <b/>
      <sz val="11"/>
      <color rgb="FFFA7D00"/>
      <name val="Nyala"/>
      <family val="2"/>
      <scheme val="minor"/>
    </font>
    <font>
      <sz val="11"/>
      <color rgb="FFFA7D00"/>
      <name val="Nyala"/>
      <family val="2"/>
      <scheme val="minor"/>
    </font>
    <font>
      <b/>
      <sz val="11"/>
      <color theme="0"/>
      <name val="Nyala"/>
      <family val="2"/>
      <scheme val="minor"/>
    </font>
    <font>
      <sz val="11"/>
      <color rgb="FFFF0000"/>
      <name val="Nyala"/>
      <family val="2"/>
      <scheme val="minor"/>
    </font>
    <font>
      <i/>
      <sz val="11"/>
      <color rgb="FF7F7F7F"/>
      <name val="Nyala"/>
      <family val="2"/>
      <scheme val="minor"/>
    </font>
    <font>
      <b/>
      <sz val="11"/>
      <color theme="1"/>
      <name val="Nyala"/>
      <family val="2"/>
      <scheme val="minor"/>
    </font>
    <font>
      <sz val="11"/>
      <color theme="0"/>
      <name val="Nyala"/>
      <family val="2"/>
      <scheme val="minor"/>
    </font>
    <font>
      <u/>
      <sz val="11"/>
      <color theme="1"/>
      <name val="Nyala"/>
      <family val="2"/>
      <scheme val="minor"/>
    </font>
    <font>
      <sz val="11"/>
      <color theme="1"/>
      <name val="Calibri"/>
      <family val="2"/>
    </font>
    <font>
      <sz val="48"/>
      <color theme="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0" borderId="0" xfId="0" applyFont="1"/>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m-E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m-E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m-E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51848.73949579832</c:v>
                </c:pt>
                <c:pt idx="1">
                  <c:v>50107.526881720427</c:v>
                </c:pt>
              </c:numCache>
            </c:numRef>
          </c:val>
          <c:extLst>
            <c:ext xmlns:c16="http://schemas.microsoft.com/office/drawing/2014/chart" uri="{C3380CC4-5D6E-409C-BE32-E72D297353CC}">
              <c16:uniqueId val="{00000000-6822-420F-81D4-117176E17E02}"/>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52900.763358778626</c:v>
                </c:pt>
                <c:pt idx="1">
                  <c:v>58907.563025210082</c:v>
                </c:pt>
              </c:numCache>
            </c:numRef>
          </c:val>
          <c:extLst>
            <c:ext xmlns:c16="http://schemas.microsoft.com/office/drawing/2014/chart" uri="{C3380CC4-5D6E-409C-BE32-E72D297353CC}">
              <c16:uniqueId val="{00000001-6822-420F-81D4-117176E17E02}"/>
            </c:ext>
          </c:extLst>
        </c:ser>
        <c:dLbls>
          <c:showLegendKey val="0"/>
          <c:showVal val="0"/>
          <c:showCatName val="0"/>
          <c:showSerName val="0"/>
          <c:showPercent val="0"/>
          <c:showBubbleSize val="0"/>
        </c:dLbls>
        <c:gapWidth val="219"/>
        <c:overlap val="-27"/>
        <c:axId val="1144374832"/>
        <c:axId val="1144379632"/>
      </c:barChart>
      <c:catAx>
        <c:axId val="1144374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m-E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m-ET"/>
          </a:p>
        </c:txPr>
        <c:crossAx val="1144379632"/>
        <c:crosses val="autoZero"/>
        <c:auto val="1"/>
        <c:lblAlgn val="ctr"/>
        <c:lblOffset val="100"/>
        <c:noMultiLvlLbl val="0"/>
      </c:catAx>
      <c:valAx>
        <c:axId val="1144379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m-ET"/>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m-ET"/>
          </a:p>
        </c:txPr>
        <c:crossAx val="1144374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am-ET"/>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m-E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m-E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m-ET"/>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m-ET"/>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m-E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AD43-4156-9922-12F2DC7C173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AD43-4156-9922-12F2DC7C1736}"/>
            </c:ext>
          </c:extLst>
        </c:ser>
        <c:dLbls>
          <c:showLegendKey val="0"/>
          <c:showVal val="0"/>
          <c:showCatName val="0"/>
          <c:showSerName val="0"/>
          <c:showPercent val="0"/>
          <c:showBubbleSize val="0"/>
        </c:dLbls>
        <c:smooth val="0"/>
        <c:axId val="128788192"/>
        <c:axId val="128775712"/>
      </c:lineChart>
      <c:catAx>
        <c:axId val="128788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m-E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m-ET"/>
          </a:p>
        </c:txPr>
        <c:crossAx val="128775712"/>
        <c:crosses val="autoZero"/>
        <c:auto val="1"/>
        <c:lblAlgn val="ctr"/>
        <c:lblOffset val="100"/>
        <c:noMultiLvlLbl val="0"/>
      </c:catAx>
      <c:valAx>
        <c:axId val="12877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m-ET"/>
          </a:p>
        </c:txPr>
        <c:crossAx val="128788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m-E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m-E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m-ET"/>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m-ET"/>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m-E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AFCA-4E29-9159-FC54745F0DAF}"/>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AFCA-4E29-9159-FC54745F0DAF}"/>
            </c:ext>
          </c:extLst>
        </c:ser>
        <c:dLbls>
          <c:showLegendKey val="0"/>
          <c:showVal val="0"/>
          <c:showCatName val="0"/>
          <c:showSerName val="0"/>
          <c:showPercent val="0"/>
          <c:showBubbleSize val="0"/>
        </c:dLbls>
        <c:marker val="1"/>
        <c:smooth val="0"/>
        <c:axId val="1148055104"/>
        <c:axId val="161447968"/>
      </c:lineChart>
      <c:catAx>
        <c:axId val="114805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m-E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m-ET"/>
          </a:p>
        </c:txPr>
        <c:crossAx val="161447968"/>
        <c:crosses val="autoZero"/>
        <c:auto val="1"/>
        <c:lblAlgn val="ctr"/>
        <c:lblOffset val="100"/>
        <c:noMultiLvlLbl val="0"/>
      </c:catAx>
      <c:valAx>
        <c:axId val="16144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m-ET"/>
          </a:p>
        </c:txPr>
        <c:crossAx val="114805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m-E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m-E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m-ET"/>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m-E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Table'!$A$59:$A$106</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Table'!$B$59:$B$106</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2F6F-4748-8FAB-7960B64FEA0E}"/>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Table'!$A$59:$A$106</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Table'!$C$59:$C$106</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2F6F-4748-8FAB-7960B64FEA0E}"/>
            </c:ext>
          </c:extLst>
        </c:ser>
        <c:dLbls>
          <c:showLegendKey val="0"/>
          <c:showVal val="0"/>
          <c:showCatName val="0"/>
          <c:showSerName val="0"/>
          <c:showPercent val="0"/>
          <c:showBubbleSize val="0"/>
        </c:dLbls>
        <c:marker val="1"/>
        <c:smooth val="0"/>
        <c:axId val="1149079632"/>
        <c:axId val="1149078672"/>
      </c:lineChart>
      <c:catAx>
        <c:axId val="1149079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m-ET"/>
          </a:p>
        </c:txPr>
        <c:crossAx val="1149078672"/>
        <c:crosses val="autoZero"/>
        <c:auto val="1"/>
        <c:lblAlgn val="ctr"/>
        <c:lblOffset val="100"/>
        <c:noMultiLvlLbl val="0"/>
      </c:catAx>
      <c:valAx>
        <c:axId val="114907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m-ET"/>
          </a:p>
        </c:txPr>
        <c:crossAx val="1149079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m-E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m-E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m-E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m-E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m-E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m-E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m-E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m-E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m-E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51848.73949579832</c:v>
                </c:pt>
                <c:pt idx="1">
                  <c:v>50107.526881720427</c:v>
                </c:pt>
              </c:numCache>
            </c:numRef>
          </c:val>
          <c:extLst>
            <c:ext xmlns:c16="http://schemas.microsoft.com/office/drawing/2014/chart" uri="{C3380CC4-5D6E-409C-BE32-E72D297353CC}">
              <c16:uniqueId val="{00000000-C827-43B3-B99F-79228FB2576F}"/>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52900.763358778626</c:v>
                </c:pt>
                <c:pt idx="1">
                  <c:v>58907.563025210082</c:v>
                </c:pt>
              </c:numCache>
            </c:numRef>
          </c:val>
          <c:extLst>
            <c:ext xmlns:c16="http://schemas.microsoft.com/office/drawing/2014/chart" uri="{C3380CC4-5D6E-409C-BE32-E72D297353CC}">
              <c16:uniqueId val="{00000001-C827-43B3-B99F-79228FB2576F}"/>
            </c:ext>
          </c:extLst>
        </c:ser>
        <c:dLbls>
          <c:showLegendKey val="0"/>
          <c:showVal val="0"/>
          <c:showCatName val="0"/>
          <c:showSerName val="0"/>
          <c:showPercent val="0"/>
          <c:showBubbleSize val="0"/>
        </c:dLbls>
        <c:gapWidth val="219"/>
        <c:overlap val="-27"/>
        <c:axId val="1144374832"/>
        <c:axId val="1144379632"/>
      </c:barChart>
      <c:catAx>
        <c:axId val="1144374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m-E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m-ET"/>
          </a:p>
        </c:txPr>
        <c:crossAx val="1144379632"/>
        <c:crosses val="autoZero"/>
        <c:auto val="1"/>
        <c:lblAlgn val="ctr"/>
        <c:lblOffset val="100"/>
        <c:noMultiLvlLbl val="0"/>
      </c:catAx>
      <c:valAx>
        <c:axId val="1144379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m-ET"/>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m-ET"/>
          </a:p>
        </c:txPr>
        <c:crossAx val="1144374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am-ET"/>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m-E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m-E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Table!PivotTable4</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am-ET"/>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m-ET"/>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m-E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978D-4CF1-A8DB-D2EAE6B82B00}"/>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978D-4CF1-A8DB-D2EAE6B82B00}"/>
            </c:ext>
          </c:extLst>
        </c:ser>
        <c:dLbls>
          <c:showLegendKey val="0"/>
          <c:showVal val="0"/>
          <c:showCatName val="0"/>
          <c:showSerName val="0"/>
          <c:showPercent val="0"/>
          <c:showBubbleSize val="0"/>
        </c:dLbls>
        <c:marker val="1"/>
        <c:smooth val="0"/>
        <c:axId val="128788192"/>
        <c:axId val="128775712"/>
      </c:lineChart>
      <c:catAx>
        <c:axId val="1287881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am-ET"/>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am-ET"/>
          </a:p>
        </c:txPr>
        <c:crossAx val="128775712"/>
        <c:crosses val="autoZero"/>
        <c:auto val="1"/>
        <c:lblAlgn val="ctr"/>
        <c:lblOffset val="100"/>
        <c:noMultiLvlLbl val="0"/>
      </c:catAx>
      <c:valAx>
        <c:axId val="1287757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am-ET"/>
          </a:p>
        </c:txPr>
        <c:crossAx val="128788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am-E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am-E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m-ET"/>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m-E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m-E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m-E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m-ET"/>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m-ET"/>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m-E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7222-40E1-B9A3-DE3497087616}"/>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7222-40E1-B9A3-DE3497087616}"/>
            </c:ext>
          </c:extLst>
        </c:ser>
        <c:dLbls>
          <c:showLegendKey val="0"/>
          <c:showVal val="0"/>
          <c:showCatName val="0"/>
          <c:showSerName val="0"/>
          <c:showPercent val="0"/>
          <c:showBubbleSize val="0"/>
        </c:dLbls>
        <c:marker val="1"/>
        <c:smooth val="0"/>
        <c:axId val="1148055104"/>
        <c:axId val="161447968"/>
      </c:lineChart>
      <c:catAx>
        <c:axId val="114805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m-E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m-ET"/>
          </a:p>
        </c:txPr>
        <c:crossAx val="161447968"/>
        <c:crosses val="autoZero"/>
        <c:auto val="1"/>
        <c:lblAlgn val="ctr"/>
        <c:lblOffset val="100"/>
        <c:noMultiLvlLbl val="0"/>
      </c:catAx>
      <c:valAx>
        <c:axId val="16144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m-ET"/>
          </a:p>
        </c:txPr>
        <c:crossAx val="114805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m-E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m-E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335280</xdr:colOff>
      <xdr:row>0</xdr:row>
      <xdr:rowOff>64770</xdr:rowOff>
    </xdr:from>
    <xdr:to>
      <xdr:col>12</xdr:col>
      <xdr:colOff>30480</xdr:colOff>
      <xdr:row>15</xdr:row>
      <xdr:rowOff>64770</xdr:rowOff>
    </xdr:to>
    <xdr:graphicFrame macro="">
      <xdr:nvGraphicFramePr>
        <xdr:cNvPr id="2" name="Chart 1">
          <a:extLst>
            <a:ext uri="{FF2B5EF4-FFF2-40B4-BE49-F238E27FC236}">
              <a16:creationId xmlns:a16="http://schemas.microsoft.com/office/drawing/2014/main" id="{782A8392-DE9C-BEDD-7BF4-4F1BA9B073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556260</xdr:colOff>
      <xdr:row>18</xdr:row>
      <xdr:rowOff>57150</xdr:rowOff>
    </xdr:from>
    <xdr:to>
      <xdr:col>12</xdr:col>
      <xdr:colOff>251460</xdr:colOff>
      <xdr:row>33</xdr:row>
      <xdr:rowOff>57150</xdr:rowOff>
    </xdr:to>
    <xdr:graphicFrame macro="">
      <xdr:nvGraphicFramePr>
        <xdr:cNvPr id="4" name="Chart 3">
          <a:extLst>
            <a:ext uri="{FF2B5EF4-FFF2-40B4-BE49-F238E27FC236}">
              <a16:creationId xmlns:a16="http://schemas.microsoft.com/office/drawing/2014/main" id="{593E8239-1B44-1A8E-FDB9-D6BA6F4EF3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289560</xdr:colOff>
      <xdr:row>36</xdr:row>
      <xdr:rowOff>110490</xdr:rowOff>
    </xdr:from>
    <xdr:to>
      <xdr:col>11</xdr:col>
      <xdr:colOff>594360</xdr:colOff>
      <xdr:row>51</xdr:row>
      <xdr:rowOff>110490</xdr:rowOff>
    </xdr:to>
    <xdr:graphicFrame macro="">
      <xdr:nvGraphicFramePr>
        <xdr:cNvPr id="5" name="Chart 4">
          <a:extLst>
            <a:ext uri="{FF2B5EF4-FFF2-40B4-BE49-F238E27FC236}">
              <a16:creationId xmlns:a16="http://schemas.microsoft.com/office/drawing/2014/main" id="{5778A59D-5192-8662-C77B-B61A9C999C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419100</xdr:colOff>
      <xdr:row>59</xdr:row>
      <xdr:rowOff>34290</xdr:rowOff>
    </xdr:from>
    <xdr:to>
      <xdr:col>9</xdr:col>
      <xdr:colOff>213360</xdr:colOff>
      <xdr:row>74</xdr:row>
      <xdr:rowOff>34290</xdr:rowOff>
    </xdr:to>
    <xdr:graphicFrame macro="">
      <xdr:nvGraphicFramePr>
        <xdr:cNvPr id="6" name="Chart 5">
          <a:extLst>
            <a:ext uri="{FF2B5EF4-FFF2-40B4-BE49-F238E27FC236}">
              <a16:creationId xmlns:a16="http://schemas.microsoft.com/office/drawing/2014/main" id="{D110A061-533A-FC88-D3B3-D0251980AA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160020</xdr:colOff>
      <xdr:row>4</xdr:row>
      <xdr:rowOff>38100</xdr:rowOff>
    </xdr:from>
    <xdr:to>
      <xdr:col>9</xdr:col>
      <xdr:colOff>175260</xdr:colOff>
      <xdr:row>19</xdr:row>
      <xdr:rowOff>129540</xdr:rowOff>
    </xdr:to>
    <xdr:graphicFrame macro="">
      <xdr:nvGraphicFramePr>
        <xdr:cNvPr id="2" name="Chart 1">
          <a:extLst>
            <a:ext uri="{FF2B5EF4-FFF2-40B4-BE49-F238E27FC236}">
              <a16:creationId xmlns:a16="http://schemas.microsoft.com/office/drawing/2014/main" id="{D3A74075-D33E-42C3-BA4D-4A02D5970D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160020</xdr:colOff>
      <xdr:row>20</xdr:row>
      <xdr:rowOff>22860</xdr:rowOff>
    </xdr:from>
    <xdr:to>
      <xdr:col>15</xdr:col>
      <xdr:colOff>15240</xdr:colOff>
      <xdr:row>34</xdr:row>
      <xdr:rowOff>45720</xdr:rowOff>
    </xdr:to>
    <xdr:graphicFrame macro="">
      <xdr:nvGraphicFramePr>
        <xdr:cNvPr id="3" name="Chart 2">
          <a:extLst>
            <a:ext uri="{FF2B5EF4-FFF2-40B4-BE49-F238E27FC236}">
              <a16:creationId xmlns:a16="http://schemas.microsoft.com/office/drawing/2014/main" id="{9F2FF7A6-FC1F-4438-A428-C2E06A5801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266700</xdr:colOff>
      <xdr:row>4</xdr:row>
      <xdr:rowOff>38100</xdr:rowOff>
    </xdr:from>
    <xdr:to>
      <xdr:col>15</xdr:col>
      <xdr:colOff>0</xdr:colOff>
      <xdr:row>19</xdr:row>
      <xdr:rowOff>114300</xdr:rowOff>
    </xdr:to>
    <xdr:graphicFrame macro="">
      <xdr:nvGraphicFramePr>
        <xdr:cNvPr id="4" name="Chart 3">
          <a:extLst>
            <a:ext uri="{FF2B5EF4-FFF2-40B4-BE49-F238E27FC236}">
              <a16:creationId xmlns:a16="http://schemas.microsoft.com/office/drawing/2014/main" id="{FE2E28B2-6409-45C5-B062-B3642B5E84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75261</xdr:colOff>
      <xdr:row>4</xdr:row>
      <xdr:rowOff>55845</xdr:rowOff>
    </xdr:from>
    <xdr:to>
      <xdr:col>3</xdr:col>
      <xdr:colOff>87787</xdr:colOff>
      <xdr:row>8</xdr:row>
      <xdr:rowOff>146137</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E8B45BE7-F8BB-3251-DE1C-F5C97AA1237B}"/>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75261" y="807407"/>
              <a:ext cx="1828800" cy="841853"/>
            </a:xfrm>
            <a:prstGeom prst="rect">
              <a:avLst/>
            </a:prstGeom>
            <a:solidFill>
              <a:prstClr val="white"/>
            </a:solidFill>
            <a:ln w="1">
              <a:solidFill>
                <a:prstClr val="green"/>
              </a:solidFill>
            </a:ln>
          </xdr:spPr>
          <xdr:txBody>
            <a:bodyPr vertOverflow="clip" horzOverflow="clip"/>
            <a:lstStyle/>
            <a:p>
              <a:r>
                <a:rPr lang="am-E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92379</xdr:colOff>
      <xdr:row>17</xdr:row>
      <xdr:rowOff>72964</xdr:rowOff>
    </xdr:from>
    <xdr:to>
      <xdr:col>3</xdr:col>
      <xdr:colOff>104905</xdr:colOff>
      <xdr:row>25</xdr:row>
      <xdr:rowOff>114822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23FA1D6-5A03-95D8-D1D9-DC475616F02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2379" y="3267101"/>
              <a:ext cx="1828800" cy="1544981"/>
            </a:xfrm>
            <a:prstGeom prst="rect">
              <a:avLst/>
            </a:prstGeom>
            <a:solidFill>
              <a:prstClr val="white"/>
            </a:solidFill>
            <a:ln w="1">
              <a:solidFill>
                <a:prstClr val="green"/>
              </a:solidFill>
            </a:ln>
          </xdr:spPr>
          <xdr:txBody>
            <a:bodyPr vertOverflow="clip" horzOverflow="clip"/>
            <a:lstStyle/>
            <a:p>
              <a:r>
                <a:rPr lang="am-E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71398</xdr:colOff>
      <xdr:row>9</xdr:row>
      <xdr:rowOff>145929</xdr:rowOff>
    </xdr:from>
    <xdr:to>
      <xdr:col>3</xdr:col>
      <xdr:colOff>83924</xdr:colOff>
      <xdr:row>16</xdr:row>
      <xdr:rowOff>41754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B00FC3F-4D69-D1A7-56B6-197EDED241A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1398" y="1836943"/>
              <a:ext cx="1828800" cy="1211058"/>
            </a:xfrm>
            <a:prstGeom prst="rect">
              <a:avLst/>
            </a:prstGeom>
            <a:solidFill>
              <a:prstClr val="white"/>
            </a:solidFill>
            <a:ln w="1">
              <a:solidFill>
                <a:prstClr val="green"/>
              </a:solidFill>
            </a:ln>
          </xdr:spPr>
          <xdr:txBody>
            <a:bodyPr vertOverflow="clip" horzOverflow="clip"/>
            <a:lstStyle/>
            <a:p>
              <a:r>
                <a:rPr lang="am-E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on Gutema" refreshedDate="45648.851505439816" createdVersion="8" refreshedVersion="8" minRefreshableVersion="3" recordCount="1000" xr:uid="{D2360A95-4F93-4A2E-8BC8-B6AA986F3795}">
  <cacheSource type="worksheet">
    <worksheetSource name="Table1"/>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425701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B5163F-1E66-45A6-9E00-29E322D145A5}" name="PivotTable6"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7:D10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812036-B7AF-415B-BF9F-750BEBAB426C}" name="PivotTable5"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94210C-41DE-4FA0-8567-F0B3B9FCD303}"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9FA169-4501-49C2-B430-A4DECC4C192E}"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CFA49F4B-8E47-4071-ADBD-57D2D6F737EF}" sourceName="Marrital Status">
  <pivotTables>
    <pivotTable tabId="3" name="PivotTable3"/>
    <pivotTable tabId="3" name="PivotTable4"/>
    <pivotTable tabId="3" name="PivotTable5"/>
    <pivotTable tabId="3" name="PivotTable6"/>
  </pivotTables>
  <data>
    <tabular pivotCacheId="124257014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C850B0E-13FD-4AE1-A13E-2079452C391D}" sourceName="Education">
  <pivotTables>
    <pivotTable tabId="3" name="PivotTable5"/>
    <pivotTable tabId="3" name="PivotTable3"/>
    <pivotTable tabId="3" name="PivotTable4"/>
    <pivotTable tabId="3" name="PivotTable6"/>
  </pivotTables>
  <data>
    <tabular pivotCacheId="124257014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6DDF5F6-EE28-4E79-AEE5-88E86DC34C6E}" sourceName="Region">
  <pivotTables>
    <pivotTable tabId="3" name="PivotTable5"/>
    <pivotTable tabId="3" name="PivotTable3"/>
    <pivotTable tabId="3" name="PivotTable4"/>
    <pivotTable tabId="3" name="PivotTable6"/>
  </pivotTables>
  <data>
    <tabular pivotCacheId="124257014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3DF04B4A-BD8E-4302-8F91-6A8C74CE1142}" cache="Slicer_Marrital_Status" caption="Marrital Status" rowHeight="222250"/>
  <slicer name="Education" xr10:uid="{407E7D8F-C7CE-435B-B6F1-DEB973942615}" cache="Slicer_Education" caption="Education" rowHeight="222250"/>
  <slicer name="Region" xr10:uid="{4CC54317-9388-4696-92EC-CB2CD8159470}" cache="Slicer_Region" caption="Region"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593B91-930C-450A-B840-0665D07B5BCC}" name="Table1" displayName="Table1" ref="A1:N1001" totalsRowShown="0">
  <autoFilter ref="A1:N1001" xr:uid="{EA593B91-930C-450A-B840-0665D07B5BCC}"/>
  <tableColumns count="14">
    <tableColumn id="1" xr3:uid="{BF32C25B-8D81-4E1C-BB22-1EC5D35C2819}" name="ID"/>
    <tableColumn id="2" xr3:uid="{C7788CCC-64FE-46BD-B0DE-22E2D0150D4E}" name="Marrital Status"/>
    <tableColumn id="3" xr3:uid="{13C83FBB-2E19-4FAD-A2A0-C7E4BBEA9B8E}" name="Gender"/>
    <tableColumn id="4" xr3:uid="{AF35B1CD-1D75-4DB7-80B0-5FD41040C9DE}" name="Income" dataDxfId="1"/>
    <tableColumn id="5" xr3:uid="{582D194A-59AB-4A55-B543-B28036B47140}" name="Children"/>
    <tableColumn id="6" xr3:uid="{6006434E-D7C3-4C29-8A01-991788B1CE30}" name="Education"/>
    <tableColumn id="7" xr3:uid="{5B76C171-66E8-4EC2-8CC2-B250C5B8E1BE}" name="Occupation"/>
    <tableColumn id="8" xr3:uid="{24F5F876-A6A5-4328-A5B3-01C9C2C9CDE4}" name="Home Owner"/>
    <tableColumn id="9" xr3:uid="{B3E63678-4259-4744-85C2-97D13944D4BE}" name="Cars"/>
    <tableColumn id="10" xr3:uid="{11198029-0490-484C-8EC4-DCCB1E894FCD}" name="Commute Distance"/>
    <tableColumn id="11" xr3:uid="{A7CDBE22-3677-4991-BF71-313852861B57}" name="Region"/>
    <tableColumn id="12" xr3:uid="{C43E6F9E-D7D9-45D7-A5A0-140DE5B25815}" name="Age"/>
    <tableColumn id="13" xr3:uid="{B61A2A45-1CB5-40D1-8B37-D966E4AD641C}" name="Age Brackets" dataDxfId="0">
      <calculatedColumnFormula>IF(Table1[[#This Row],[Age]]&gt;54, "Old", IF(Table1[[#This Row],[Age]]&gt;=31, "Middle Age", IF(Table1[[#This Row],[Age]]&lt;31, "Adolescent", "Invalid")))</calculatedColumnFormula>
    </tableColumn>
    <tableColumn id="14" xr3:uid="{A84617D0-66EE-40BD-8806-DBC419B1BF69}" name="Purchased Bike"/>
  </tableColumns>
  <tableStyleInfo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A1048576"/>
    </sheetView>
  </sheetViews>
  <sheetFormatPr defaultColWidth="11.88671875" defaultRowHeight="14.4" x14ac:dyDescent="0.3"/>
  <cols>
    <col min="1" max="1" width="1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4DB40-AF48-425B-87CD-2A54E26B69C7}">
  <dimension ref="A1:N1001"/>
  <sheetViews>
    <sheetView topLeftCell="C975" workbookViewId="0">
      <selection activeCell="J2" sqref="J2:J1001"/>
    </sheetView>
  </sheetViews>
  <sheetFormatPr defaultColWidth="11.88671875" defaultRowHeight="14.4" x14ac:dyDescent="0.3"/>
  <cols>
    <col min="1" max="1" width="16.77734375" customWidth="1"/>
    <col min="2" max="2" width="23.5546875" customWidth="1"/>
    <col min="4" max="4" width="11.88671875" style="3"/>
    <col min="7" max="7" width="12.5546875" customWidth="1"/>
    <col min="8" max="8" width="13.88671875" customWidth="1"/>
    <col min="10" max="10" width="18.6640625" customWidth="1"/>
    <col min="13" max="13" width="13.6640625"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IF(Table1[[#This Row],[Age]]&gt;54, "Old", IF(Table1[[#This Row],[Age]]&gt;=31, "Middle Age", IF(Table1[[#This Row],[Age]]&lt;31, "Adolescent", "Invalid")))</f>
        <v>Middle Age</v>
      </c>
      <c r="N2" t="s">
        <v>18</v>
      </c>
    </row>
    <row r="3" spans="1:14" x14ac:dyDescent="0.3">
      <c r="A3">
        <v>24107</v>
      </c>
      <c r="B3" t="s">
        <v>36</v>
      </c>
      <c r="C3" t="s">
        <v>38</v>
      </c>
      <c r="D3" s="3">
        <v>30000</v>
      </c>
      <c r="E3">
        <v>3</v>
      </c>
      <c r="F3" t="s">
        <v>19</v>
      </c>
      <c r="G3" t="s">
        <v>20</v>
      </c>
      <c r="H3" t="s">
        <v>15</v>
      </c>
      <c r="I3">
        <v>1</v>
      </c>
      <c r="J3" t="s">
        <v>16</v>
      </c>
      <c r="K3" t="s">
        <v>17</v>
      </c>
      <c r="L3">
        <v>43</v>
      </c>
      <c r="M3" t="str">
        <f>IF(Table1[[#This Row],[Age]]&gt;54, "Old", IF(Table1[[#This Row],[Age]]&gt;=31, "Middle Age", IF(Table1[[#This Row],[Age]]&lt;31, "Adolescent", "Invalid")))</f>
        <v>Middle Age</v>
      </c>
      <c r="N3" t="s">
        <v>18</v>
      </c>
    </row>
    <row r="4" spans="1:14" x14ac:dyDescent="0.3">
      <c r="A4">
        <v>14177</v>
      </c>
      <c r="B4" t="s">
        <v>36</v>
      </c>
      <c r="C4" t="s">
        <v>38</v>
      </c>
      <c r="D4" s="3">
        <v>80000</v>
      </c>
      <c r="E4">
        <v>5</v>
      </c>
      <c r="F4" t="s">
        <v>19</v>
      </c>
      <c r="G4" t="s">
        <v>21</v>
      </c>
      <c r="H4" t="s">
        <v>18</v>
      </c>
      <c r="I4">
        <v>2</v>
      </c>
      <c r="J4" t="s">
        <v>22</v>
      </c>
      <c r="K4" t="s">
        <v>17</v>
      </c>
      <c r="L4">
        <v>60</v>
      </c>
      <c r="M4" t="str">
        <f>IF(Table1[[#This Row],[Age]]&gt;54, "Old", IF(Table1[[#This Row],[Age]]&gt;=31, "Middle Age", IF(Table1[[#This Row],[Age]]&lt;31, "Adolescent", "Invalid")))</f>
        <v>Old</v>
      </c>
      <c r="N4" t="s">
        <v>18</v>
      </c>
    </row>
    <row r="5" spans="1:14" x14ac:dyDescent="0.3">
      <c r="A5">
        <v>24381</v>
      </c>
      <c r="B5" t="s">
        <v>37</v>
      </c>
      <c r="C5" t="s">
        <v>38</v>
      </c>
      <c r="D5" s="3">
        <v>70000</v>
      </c>
      <c r="E5">
        <v>0</v>
      </c>
      <c r="F5" t="s">
        <v>13</v>
      </c>
      <c r="G5" t="s">
        <v>21</v>
      </c>
      <c r="H5" t="s">
        <v>15</v>
      </c>
      <c r="I5">
        <v>1</v>
      </c>
      <c r="J5" t="s">
        <v>23</v>
      </c>
      <c r="K5" t="s">
        <v>24</v>
      </c>
      <c r="L5">
        <v>41</v>
      </c>
      <c r="M5" t="str">
        <f>IF(Table1[[#This Row],[Age]]&gt;54, "Old", IF(Table1[[#This Row],[Age]]&gt;=31, "Middle Age", IF(Table1[[#This Row],[Age]]&lt;31, "Adolescent", "Invalid")))</f>
        <v>Middle Age</v>
      </c>
      <c r="N5" t="s">
        <v>15</v>
      </c>
    </row>
    <row r="6" spans="1:14" x14ac:dyDescent="0.3">
      <c r="A6">
        <v>25597</v>
      </c>
      <c r="B6" t="s">
        <v>37</v>
      </c>
      <c r="C6" t="s">
        <v>38</v>
      </c>
      <c r="D6" s="3">
        <v>30000</v>
      </c>
      <c r="E6">
        <v>0</v>
      </c>
      <c r="F6" t="s">
        <v>13</v>
      </c>
      <c r="G6" t="s">
        <v>20</v>
      </c>
      <c r="H6" t="s">
        <v>18</v>
      </c>
      <c r="I6">
        <v>0</v>
      </c>
      <c r="J6" t="s">
        <v>16</v>
      </c>
      <c r="K6" t="s">
        <v>17</v>
      </c>
      <c r="L6">
        <v>36</v>
      </c>
      <c r="M6" t="str">
        <f>IF(Table1[[#This Row],[Age]]&gt;54, "Old", IF(Table1[[#This Row],[Age]]&gt;=31, "Middle Age", IF(Table1[[#This Row],[Age]]&lt;31, "Adolescent", "Invalid")))</f>
        <v>Middle Age</v>
      </c>
      <c r="N6" t="s">
        <v>15</v>
      </c>
    </row>
    <row r="7" spans="1:14" x14ac:dyDescent="0.3">
      <c r="A7">
        <v>13507</v>
      </c>
      <c r="B7" t="s">
        <v>36</v>
      </c>
      <c r="C7" t="s">
        <v>39</v>
      </c>
      <c r="D7" s="3">
        <v>10000</v>
      </c>
      <c r="E7">
        <v>2</v>
      </c>
      <c r="F7" t="s">
        <v>19</v>
      </c>
      <c r="G7" t="s">
        <v>25</v>
      </c>
      <c r="H7" t="s">
        <v>15</v>
      </c>
      <c r="I7">
        <v>0</v>
      </c>
      <c r="J7" t="s">
        <v>26</v>
      </c>
      <c r="K7" t="s">
        <v>17</v>
      </c>
      <c r="L7">
        <v>50</v>
      </c>
      <c r="M7" t="str">
        <f>IF(Table1[[#This Row],[Age]]&gt;54, "Old", IF(Table1[[#This Row],[Age]]&gt;=31, "Middle Age", IF(Table1[[#This Row],[Age]]&lt;31, "Adolescent", "Invalid")))</f>
        <v>Middle Age</v>
      </c>
      <c r="N7" t="s">
        <v>18</v>
      </c>
    </row>
    <row r="8" spans="1:14" x14ac:dyDescent="0.3">
      <c r="A8">
        <v>27974</v>
      </c>
      <c r="B8" t="s">
        <v>37</v>
      </c>
      <c r="C8" t="s">
        <v>38</v>
      </c>
      <c r="D8" s="3">
        <v>160000</v>
      </c>
      <c r="E8">
        <v>2</v>
      </c>
      <c r="F8" t="s">
        <v>27</v>
      </c>
      <c r="G8" t="s">
        <v>28</v>
      </c>
      <c r="H8" t="s">
        <v>15</v>
      </c>
      <c r="I8">
        <v>4</v>
      </c>
      <c r="J8" t="s">
        <v>16</v>
      </c>
      <c r="K8" t="s">
        <v>24</v>
      </c>
      <c r="L8">
        <v>33</v>
      </c>
      <c r="M8" t="str">
        <f>IF(Table1[[#This Row],[Age]]&gt;54, "Old", IF(Table1[[#This Row],[Age]]&gt;=31, "Middle Age", IF(Table1[[#This Row],[Age]]&lt;31, "Adolescent", "Invalid")))</f>
        <v>Middle Age</v>
      </c>
      <c r="N8" t="s">
        <v>15</v>
      </c>
    </row>
    <row r="9" spans="1:14" x14ac:dyDescent="0.3">
      <c r="A9">
        <v>19364</v>
      </c>
      <c r="B9" t="s">
        <v>36</v>
      </c>
      <c r="C9" t="s">
        <v>38</v>
      </c>
      <c r="D9" s="3">
        <v>40000</v>
      </c>
      <c r="E9">
        <v>1</v>
      </c>
      <c r="F9" t="s">
        <v>13</v>
      </c>
      <c r="G9" t="s">
        <v>14</v>
      </c>
      <c r="H9" t="s">
        <v>15</v>
      </c>
      <c r="I9">
        <v>0</v>
      </c>
      <c r="J9" t="s">
        <v>16</v>
      </c>
      <c r="K9" t="s">
        <v>17</v>
      </c>
      <c r="L9">
        <v>43</v>
      </c>
      <c r="M9" t="str">
        <f>IF(Table1[[#This Row],[Age]]&gt;54, "Old", IF(Table1[[#This Row],[Age]]&gt;=31, "Middle Age", IF(Table1[[#This Row],[Age]]&lt;31, "Adolescent", "Invalid")))</f>
        <v>Middle Age</v>
      </c>
      <c r="N9" t="s">
        <v>15</v>
      </c>
    </row>
    <row r="10" spans="1:14" x14ac:dyDescent="0.3">
      <c r="A10">
        <v>22155</v>
      </c>
      <c r="B10" t="s">
        <v>36</v>
      </c>
      <c r="C10" t="s">
        <v>38</v>
      </c>
      <c r="D10" s="3">
        <v>20000</v>
      </c>
      <c r="E10">
        <v>2</v>
      </c>
      <c r="F10" t="s">
        <v>29</v>
      </c>
      <c r="G10" t="s">
        <v>20</v>
      </c>
      <c r="H10" t="s">
        <v>15</v>
      </c>
      <c r="I10">
        <v>2</v>
      </c>
      <c r="J10" t="s">
        <v>23</v>
      </c>
      <c r="K10" t="s">
        <v>24</v>
      </c>
      <c r="L10">
        <v>58</v>
      </c>
      <c r="M10" t="str">
        <f>IF(Table1[[#This Row],[Age]]&gt;54, "Old", IF(Table1[[#This Row],[Age]]&gt;=31, "Middle Age", IF(Table1[[#This Row],[Age]]&lt;31, "Adolescent", "Invalid")))</f>
        <v>Old</v>
      </c>
      <c r="N10" t="s">
        <v>18</v>
      </c>
    </row>
    <row r="11" spans="1:14" x14ac:dyDescent="0.3">
      <c r="A11">
        <v>19280</v>
      </c>
      <c r="B11" t="s">
        <v>36</v>
      </c>
      <c r="C11" t="s">
        <v>38</v>
      </c>
      <c r="D11" s="3">
        <v>120000</v>
      </c>
      <c r="E11">
        <v>2</v>
      </c>
      <c r="F11" t="s">
        <v>19</v>
      </c>
      <c r="G11" t="s">
        <v>25</v>
      </c>
      <c r="H11" t="s">
        <v>15</v>
      </c>
      <c r="I11">
        <v>1</v>
      </c>
      <c r="J11" t="s">
        <v>16</v>
      </c>
      <c r="K11" t="s">
        <v>17</v>
      </c>
      <c r="L11">
        <v>40</v>
      </c>
      <c r="M11" t="str">
        <f>IF(Table1[[#This Row],[Age]]&gt;54, "Old", IF(Table1[[#This Row],[Age]]&gt;=31, "Middle Age", IF(Table1[[#This Row],[Age]]&lt;31, "Adolescent", "Invalid")))</f>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IF(Table1[[#This Row],[Age]]&gt;54, "Old", IF(Table1[[#This Row],[Age]]&gt;=31, "Middle Age", IF(Table1[[#This Row],[Age]]&lt;31, "Adolescent", "Invalid")))</f>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IF(Table1[[#This Row],[Age]]&gt;54, "Old", IF(Table1[[#This Row],[Age]]&gt;=31, "Middle Age", IF(Table1[[#This Row],[Age]]&lt;31, "Adolescent", "Invalid")))</f>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IF(Table1[[#This Row],[Age]]&gt;54, "Old", IF(Table1[[#This Row],[Age]]&gt;=31, "Middle Age", IF(Table1[[#This Row],[Age]]&lt;31, "Adolescent", "Invalid")))</f>
        <v>Old</v>
      </c>
      <c r="N14" t="s">
        <v>18</v>
      </c>
    </row>
    <row r="15" spans="1:14" x14ac:dyDescent="0.3">
      <c r="A15">
        <v>25323</v>
      </c>
      <c r="B15" t="s">
        <v>36</v>
      </c>
      <c r="C15" t="s">
        <v>38</v>
      </c>
      <c r="D15" s="3">
        <v>40000</v>
      </c>
      <c r="E15">
        <v>2</v>
      </c>
      <c r="F15" t="s">
        <v>19</v>
      </c>
      <c r="G15" t="s">
        <v>20</v>
      </c>
      <c r="H15" t="s">
        <v>15</v>
      </c>
      <c r="I15">
        <v>1</v>
      </c>
      <c r="J15" t="s">
        <v>26</v>
      </c>
      <c r="K15" t="s">
        <v>17</v>
      </c>
      <c r="L15">
        <v>35</v>
      </c>
      <c r="M15" t="str">
        <f>IF(Table1[[#This Row],[Age]]&gt;54, "Old", IF(Table1[[#This Row],[Age]]&gt;=31, "Middle Age", IF(Table1[[#This Row],[Age]]&lt;31, "Adolescent", "Invalid")))</f>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IF(Table1[[#This Row],[Age]]&gt;54, "Old", IF(Table1[[#This Row],[Age]]&gt;=31, "Middle Age", IF(Table1[[#This Row],[Age]]&lt;31, "Adolescent", "Invalid")))</f>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IF(Table1[[#This Row],[Age]]&gt;54, "Old", IF(Table1[[#This Row],[Age]]&gt;=31, "Middle Age", IF(Table1[[#This Row],[Age]]&lt;31, "Adolescent", "Invalid")))</f>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IF(Table1[[#This Row],[Age]]&gt;54, "Old", IF(Table1[[#This Row],[Age]]&gt;=31, "Middle Age", IF(Table1[[#This Row],[Age]]&lt;31, "Adolescent", "Invalid")))</f>
        <v>Old</v>
      </c>
      <c r="N18" t="s">
        <v>15</v>
      </c>
    </row>
    <row r="19" spans="1:14" x14ac:dyDescent="0.3">
      <c r="A19">
        <v>12610</v>
      </c>
      <c r="B19" t="s">
        <v>36</v>
      </c>
      <c r="C19" t="s">
        <v>39</v>
      </c>
      <c r="D19" s="3">
        <v>30000</v>
      </c>
      <c r="E19">
        <v>1</v>
      </c>
      <c r="F19" t="s">
        <v>13</v>
      </c>
      <c r="G19" t="s">
        <v>20</v>
      </c>
      <c r="H19" t="s">
        <v>15</v>
      </c>
      <c r="I19">
        <v>0</v>
      </c>
      <c r="J19" t="s">
        <v>16</v>
      </c>
      <c r="K19" t="s">
        <v>17</v>
      </c>
      <c r="L19">
        <v>47</v>
      </c>
      <c r="M19" t="str">
        <f>IF(Table1[[#This Row],[Age]]&gt;54, "Old", IF(Table1[[#This Row],[Age]]&gt;=31, "Middle Age", IF(Table1[[#This Row],[Age]]&lt;31, "Adolescent", "Invalid")))</f>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IF(Table1[[#This Row],[Age]]&gt;54, "Old", IF(Table1[[#This Row],[Age]]&gt;=31, "Middle Age", IF(Table1[[#This Row],[Age]]&lt;31, "Adolescent", "Invalid")))</f>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IF(Table1[[#This Row],[Age]]&gt;54, "Old", IF(Table1[[#This Row],[Age]]&gt;=31, "Middle Age", IF(Table1[[#This Row],[Age]]&lt;31, "Adolescent", "Invalid")))</f>
        <v>Old</v>
      </c>
      <c r="N21" t="s">
        <v>15</v>
      </c>
    </row>
    <row r="22" spans="1:14" x14ac:dyDescent="0.3">
      <c r="A22">
        <v>25598</v>
      </c>
      <c r="B22" t="s">
        <v>36</v>
      </c>
      <c r="C22" t="s">
        <v>39</v>
      </c>
      <c r="D22" s="3">
        <v>40000</v>
      </c>
      <c r="E22">
        <v>0</v>
      </c>
      <c r="F22" t="s">
        <v>31</v>
      </c>
      <c r="G22" t="s">
        <v>20</v>
      </c>
      <c r="H22" t="s">
        <v>15</v>
      </c>
      <c r="I22">
        <v>0</v>
      </c>
      <c r="J22" t="s">
        <v>16</v>
      </c>
      <c r="K22" t="s">
        <v>17</v>
      </c>
      <c r="L22">
        <v>36</v>
      </c>
      <c r="M22" t="str">
        <f>IF(Table1[[#This Row],[Age]]&gt;54, "Old", IF(Table1[[#This Row],[Age]]&gt;=31, "Middle Age", IF(Table1[[#This Row],[Age]]&lt;31, "Adolescent", "Invalid")))</f>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IF(Table1[[#This Row],[Age]]&gt;54, "Old", IF(Table1[[#This Row],[Age]]&gt;=31, "Middle Age", IF(Table1[[#This Row],[Age]]&lt;31, "Adolescent", "Invalid")))</f>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IF(Table1[[#This Row],[Age]]&gt;54, "Old", IF(Table1[[#This Row],[Age]]&gt;=31, "Middle Age", IF(Table1[[#This Row],[Age]]&lt;31, "Adolescent", "Invalid")))</f>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IF(Table1[[#This Row],[Age]]&gt;54, "Old", IF(Table1[[#This Row],[Age]]&gt;=31, "Middle Age", IF(Table1[[#This Row],[Age]]&lt;31, "Adolescent", "Invalid")))</f>
        <v>Old</v>
      </c>
      <c r="N25" t="s">
        <v>18</v>
      </c>
    </row>
    <row r="26" spans="1:14" x14ac:dyDescent="0.3">
      <c r="A26">
        <v>27184</v>
      </c>
      <c r="B26" t="s">
        <v>37</v>
      </c>
      <c r="C26" t="s">
        <v>38</v>
      </c>
      <c r="D26" s="3">
        <v>40000</v>
      </c>
      <c r="E26">
        <v>2</v>
      </c>
      <c r="F26" t="s">
        <v>19</v>
      </c>
      <c r="G26" t="s">
        <v>20</v>
      </c>
      <c r="H26" t="s">
        <v>18</v>
      </c>
      <c r="I26">
        <v>1</v>
      </c>
      <c r="J26" t="s">
        <v>16</v>
      </c>
      <c r="K26" t="s">
        <v>17</v>
      </c>
      <c r="L26">
        <v>34</v>
      </c>
      <c r="M26" t="str">
        <f>IF(Table1[[#This Row],[Age]]&gt;54, "Old", IF(Table1[[#This Row],[Age]]&gt;=31, "Middle Age", IF(Table1[[#This Row],[Age]]&lt;31, "Adolescent", "Invalid")))</f>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IF(Table1[[#This Row],[Age]]&gt;54, "Old", IF(Table1[[#This Row],[Age]]&gt;=31, "Middle Age", IF(Table1[[#This Row],[Age]]&lt;31, "Adolescent", "Invalid")))</f>
        <v>Old</v>
      </c>
      <c r="N27" t="s">
        <v>18</v>
      </c>
    </row>
    <row r="28" spans="1:14" x14ac:dyDescent="0.3">
      <c r="A28">
        <v>17841</v>
      </c>
      <c r="B28" t="s">
        <v>37</v>
      </c>
      <c r="C28" t="s">
        <v>38</v>
      </c>
      <c r="D28" s="3">
        <v>30000</v>
      </c>
      <c r="E28">
        <v>0</v>
      </c>
      <c r="F28" t="s">
        <v>19</v>
      </c>
      <c r="G28" t="s">
        <v>20</v>
      </c>
      <c r="H28" t="s">
        <v>18</v>
      </c>
      <c r="I28">
        <v>1</v>
      </c>
      <c r="J28" t="s">
        <v>16</v>
      </c>
      <c r="K28" t="s">
        <v>17</v>
      </c>
      <c r="L28">
        <v>29</v>
      </c>
      <c r="M28" t="str">
        <f>IF(Table1[[#This Row],[Age]]&gt;54, "Old", IF(Table1[[#This Row],[Age]]&gt;=31, "Middle Age", IF(Table1[[#This Row],[Age]]&lt;31, "Adolescent", "Invalid")))</f>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IF(Table1[[#This Row],[Age]]&gt;54, "Old", IF(Table1[[#This Row],[Age]]&gt;=31, "Middle Age", IF(Table1[[#This Row],[Age]]&lt;31, "Adolescent", "Invalid")))</f>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IF(Table1[[#This Row],[Age]]&gt;54, "Old", IF(Table1[[#This Row],[Age]]&gt;=31, "Middle Age", IF(Table1[[#This Row],[Age]]&lt;31, "Adolescent", "Invalid")))</f>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IF(Table1[[#This Row],[Age]]&gt;54, "Old", IF(Table1[[#This Row],[Age]]&gt;=31, "Middle Age", IF(Table1[[#This Row],[Age]]&lt;31, "Adolescent", "Invalid")))</f>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IF(Table1[[#This Row],[Age]]&gt;54, "Old", IF(Table1[[#This Row],[Age]]&gt;=31, "Middle Age", IF(Table1[[#This Row],[Age]]&lt;31, "Adolescent", "Invalid")))</f>
        <v>Old</v>
      </c>
      <c r="N32" t="s">
        <v>18</v>
      </c>
    </row>
    <row r="33" spans="1:14" x14ac:dyDescent="0.3">
      <c r="A33">
        <v>22400</v>
      </c>
      <c r="B33" t="s">
        <v>36</v>
      </c>
      <c r="C33" t="s">
        <v>38</v>
      </c>
      <c r="D33" s="3">
        <v>10000</v>
      </c>
      <c r="E33">
        <v>0</v>
      </c>
      <c r="F33" t="s">
        <v>19</v>
      </c>
      <c r="G33" t="s">
        <v>25</v>
      </c>
      <c r="H33" t="s">
        <v>18</v>
      </c>
      <c r="I33">
        <v>1</v>
      </c>
      <c r="J33" t="s">
        <v>16</v>
      </c>
      <c r="K33" t="s">
        <v>24</v>
      </c>
      <c r="L33">
        <v>26</v>
      </c>
      <c r="M33" t="str">
        <f>IF(Table1[[#This Row],[Age]]&gt;54, "Old", IF(Table1[[#This Row],[Age]]&gt;=31, "Middle Age", IF(Table1[[#This Row],[Age]]&lt;31, "Adolescent", "Invalid")))</f>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IF(Table1[[#This Row],[Age]]&gt;54, "Old", IF(Table1[[#This Row],[Age]]&gt;=31, "Middle Age", IF(Table1[[#This Row],[Age]]&lt;31, "Adolescent", "Invalid")))</f>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IF(Table1[[#This Row],[Age]]&gt;54, "Old", IF(Table1[[#This Row],[Age]]&gt;=31, "Middle Age", IF(Table1[[#This Row],[Age]]&lt;31, "Adolescent", "Invalid")))</f>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IF(Table1[[#This Row],[Age]]&gt;54, "Old", IF(Table1[[#This Row],[Age]]&gt;=31, "Middle Age", IF(Table1[[#This Row],[Age]]&lt;31, "Adolescent", "Invalid")))</f>
        <v>Old</v>
      </c>
      <c r="N36" t="s">
        <v>15</v>
      </c>
    </row>
    <row r="37" spans="1:14" x14ac:dyDescent="0.3">
      <c r="A37">
        <v>28380</v>
      </c>
      <c r="B37" t="s">
        <v>37</v>
      </c>
      <c r="C37" t="s">
        <v>39</v>
      </c>
      <c r="D37" s="3">
        <v>10000</v>
      </c>
      <c r="E37">
        <v>5</v>
      </c>
      <c r="F37" t="s">
        <v>29</v>
      </c>
      <c r="G37" t="s">
        <v>25</v>
      </c>
      <c r="H37" t="s">
        <v>18</v>
      </c>
      <c r="I37">
        <v>2</v>
      </c>
      <c r="J37" t="s">
        <v>16</v>
      </c>
      <c r="K37" t="s">
        <v>17</v>
      </c>
      <c r="L37">
        <v>41</v>
      </c>
      <c r="M37" t="str">
        <f>IF(Table1[[#This Row],[Age]]&gt;54, "Old", IF(Table1[[#This Row],[Age]]&gt;=31, "Middle Age", IF(Table1[[#This Row],[Age]]&lt;31, "Adolescent", "Invalid")))</f>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IF(Table1[[#This Row],[Age]]&gt;54, "Old", IF(Table1[[#This Row],[Age]]&gt;=31, "Middle Age", IF(Table1[[#This Row],[Age]]&lt;31, "Adolescent", "Invalid")))</f>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IF(Table1[[#This Row],[Age]]&gt;54, "Old", IF(Table1[[#This Row],[Age]]&gt;=31, "Middle Age", IF(Table1[[#This Row],[Age]]&lt;31, "Adolescent", "Invalid")))</f>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IF(Table1[[#This Row],[Age]]&gt;54, "Old", IF(Table1[[#This Row],[Age]]&gt;=31, "Middle Age", IF(Table1[[#This Row],[Age]]&lt;31, "Adolescent", "Invalid")))</f>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IF(Table1[[#This Row],[Age]]&gt;54, "Old", IF(Table1[[#This Row],[Age]]&gt;=31, "Middle Age", IF(Table1[[#This Row],[Age]]&lt;31, "Adolescent", "Invalid")))</f>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IF(Table1[[#This Row],[Age]]&gt;54, "Old", IF(Table1[[#This Row],[Age]]&gt;=31, "Middle Age", IF(Table1[[#This Row],[Age]]&lt;31, "Adolescent", "Invalid")))</f>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IF(Table1[[#This Row],[Age]]&gt;54, "Old", IF(Table1[[#This Row],[Age]]&gt;=31, "Middle Age", IF(Table1[[#This Row],[Age]]&lt;31, "Adolescent", "Invalid")))</f>
        <v>Old</v>
      </c>
      <c r="N43" t="s">
        <v>15</v>
      </c>
    </row>
    <row r="44" spans="1:14" x14ac:dyDescent="0.3">
      <c r="A44">
        <v>17703</v>
      </c>
      <c r="B44" t="s">
        <v>36</v>
      </c>
      <c r="C44" t="s">
        <v>39</v>
      </c>
      <c r="D44" s="3">
        <v>10000</v>
      </c>
      <c r="E44">
        <v>1</v>
      </c>
      <c r="F44" t="s">
        <v>31</v>
      </c>
      <c r="G44" t="s">
        <v>25</v>
      </c>
      <c r="H44" t="s">
        <v>15</v>
      </c>
      <c r="I44">
        <v>0</v>
      </c>
      <c r="J44" t="s">
        <v>16</v>
      </c>
      <c r="K44" t="s">
        <v>17</v>
      </c>
      <c r="L44">
        <v>40</v>
      </c>
      <c r="M44" t="str">
        <f>IF(Table1[[#This Row],[Age]]&gt;54, "Old", IF(Table1[[#This Row],[Age]]&gt;=31, "Middle Age", IF(Table1[[#This Row],[Age]]&lt;31, "Adolescent", "Invalid")))</f>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IF(Table1[[#This Row],[Age]]&gt;54, "Old", IF(Table1[[#This Row],[Age]]&gt;=31, "Middle Age", IF(Table1[[#This Row],[Age]]&lt;31, "Adolescent", "Invalid")))</f>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IF(Table1[[#This Row],[Age]]&gt;54, "Old", IF(Table1[[#This Row],[Age]]&gt;=31, "Middle Age", IF(Table1[[#This Row],[Age]]&lt;31, "Adolescent", "Invalid")))</f>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IF(Table1[[#This Row],[Age]]&gt;54, "Old", IF(Table1[[#This Row],[Age]]&gt;=31, "Middle Age", IF(Table1[[#This Row],[Age]]&lt;31, "Adolescent", "Invalid")))</f>
        <v>Old</v>
      </c>
      <c r="N47" t="s">
        <v>15</v>
      </c>
    </row>
    <row r="48" spans="1:14" x14ac:dyDescent="0.3">
      <c r="A48">
        <v>24466</v>
      </c>
      <c r="B48" t="s">
        <v>36</v>
      </c>
      <c r="C48" t="s">
        <v>39</v>
      </c>
      <c r="D48" s="3">
        <v>60000</v>
      </c>
      <c r="E48">
        <v>1</v>
      </c>
      <c r="F48" t="s">
        <v>19</v>
      </c>
      <c r="G48" t="s">
        <v>14</v>
      </c>
      <c r="H48" t="s">
        <v>15</v>
      </c>
      <c r="I48">
        <v>1</v>
      </c>
      <c r="J48" t="s">
        <v>23</v>
      </c>
      <c r="K48" t="s">
        <v>24</v>
      </c>
      <c r="L48">
        <v>46</v>
      </c>
      <c r="M48" t="str">
        <f>IF(Table1[[#This Row],[Age]]&gt;54, "Old", IF(Table1[[#This Row],[Age]]&gt;=31, "Middle Age", IF(Table1[[#This Row],[Age]]&lt;31, "Adolescent", "Invalid")))</f>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IF(Table1[[#This Row],[Age]]&gt;54, "Old", IF(Table1[[#This Row],[Age]]&gt;=31, "Middle Age", IF(Table1[[#This Row],[Age]]&lt;31, "Adolescent", "Invalid")))</f>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IF(Table1[[#This Row],[Age]]&gt;54, "Old", IF(Table1[[#This Row],[Age]]&gt;=31, "Middle Age", IF(Table1[[#This Row],[Age]]&lt;31, "Adolescent", "Invalid")))</f>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IF(Table1[[#This Row],[Age]]&gt;54, "Old", IF(Table1[[#This Row],[Age]]&gt;=31, "Middle Age", IF(Table1[[#This Row],[Age]]&lt;31, "Adolescent", "Invalid")))</f>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IF(Table1[[#This Row],[Age]]&gt;54, "Old", IF(Table1[[#This Row],[Age]]&gt;=31, "Middle Age", IF(Table1[[#This Row],[Age]]&lt;31, "Adolescent", "Invalid")))</f>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IF(Table1[[#This Row],[Age]]&gt;54, "Old", IF(Table1[[#This Row],[Age]]&gt;=31, "Middle Age", IF(Table1[[#This Row],[Age]]&lt;31, "Adolescent", "Invalid")))</f>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IF(Table1[[#This Row],[Age]]&gt;54, "Old", IF(Table1[[#This Row],[Age]]&gt;=31, "Middle Age", IF(Table1[[#This Row],[Age]]&lt;31, "Adolescent", "Invalid")))</f>
        <v>Old</v>
      </c>
      <c r="N54" t="s">
        <v>18</v>
      </c>
    </row>
    <row r="55" spans="1:14" x14ac:dyDescent="0.3">
      <c r="A55">
        <v>24871</v>
      </c>
      <c r="B55" t="s">
        <v>37</v>
      </c>
      <c r="C55" t="s">
        <v>39</v>
      </c>
      <c r="D55" s="3">
        <v>90000</v>
      </c>
      <c r="E55">
        <v>4</v>
      </c>
      <c r="F55" t="s">
        <v>27</v>
      </c>
      <c r="G55" t="s">
        <v>28</v>
      </c>
      <c r="H55" t="s">
        <v>18</v>
      </c>
      <c r="I55">
        <v>3</v>
      </c>
      <c r="J55" t="s">
        <v>23</v>
      </c>
      <c r="K55" t="s">
        <v>17</v>
      </c>
      <c r="L55">
        <v>56</v>
      </c>
      <c r="M55" t="str">
        <f>IF(Table1[[#This Row],[Age]]&gt;54, "Old", IF(Table1[[#This Row],[Age]]&gt;=31, "Middle Age", IF(Table1[[#This Row],[Age]]&lt;31, "Adolescent", "Invalid")))</f>
        <v>Old</v>
      </c>
      <c r="N55" t="s">
        <v>18</v>
      </c>
    </row>
    <row r="56" spans="1:14" x14ac:dyDescent="0.3">
      <c r="A56">
        <v>17319</v>
      </c>
      <c r="B56" t="s">
        <v>37</v>
      </c>
      <c r="C56" t="s">
        <v>39</v>
      </c>
      <c r="D56" s="3">
        <v>70000</v>
      </c>
      <c r="E56">
        <v>0</v>
      </c>
      <c r="F56" t="s">
        <v>13</v>
      </c>
      <c r="G56" t="s">
        <v>21</v>
      </c>
      <c r="H56" t="s">
        <v>18</v>
      </c>
      <c r="I56">
        <v>1</v>
      </c>
      <c r="J56" t="s">
        <v>23</v>
      </c>
      <c r="K56" t="s">
        <v>24</v>
      </c>
      <c r="L56">
        <v>42</v>
      </c>
      <c r="M56" t="str">
        <f>IF(Table1[[#This Row],[Age]]&gt;54, "Old", IF(Table1[[#This Row],[Age]]&gt;=31, "Middle Age", IF(Table1[[#This Row],[Age]]&lt;31, "Adolescent", "Invalid")))</f>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IF(Table1[[#This Row],[Age]]&gt;54, "Old", IF(Table1[[#This Row],[Age]]&gt;=31, "Middle Age", IF(Table1[[#This Row],[Age]]&lt;31, "Adolescent", "Invalid")))</f>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IF(Table1[[#This Row],[Age]]&gt;54, "Old", IF(Table1[[#This Row],[Age]]&gt;=31, "Middle Age", IF(Table1[[#This Row],[Age]]&lt;31, "Adolescent", "Invalid")))</f>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IF(Table1[[#This Row],[Age]]&gt;54, "Old", IF(Table1[[#This Row],[Age]]&gt;=31, "Middle Age", IF(Table1[[#This Row],[Age]]&lt;31, "Adolescent", "Invalid")))</f>
        <v>Old</v>
      </c>
      <c r="N59" t="s">
        <v>15</v>
      </c>
    </row>
    <row r="60" spans="1:14" x14ac:dyDescent="0.3">
      <c r="A60">
        <v>25502</v>
      </c>
      <c r="B60" t="s">
        <v>36</v>
      </c>
      <c r="C60" t="s">
        <v>39</v>
      </c>
      <c r="D60" s="3">
        <v>40000</v>
      </c>
      <c r="E60">
        <v>1</v>
      </c>
      <c r="F60" t="s">
        <v>13</v>
      </c>
      <c r="G60" t="s">
        <v>14</v>
      </c>
      <c r="H60" t="s">
        <v>15</v>
      </c>
      <c r="I60">
        <v>0</v>
      </c>
      <c r="J60" t="s">
        <v>16</v>
      </c>
      <c r="K60" t="s">
        <v>17</v>
      </c>
      <c r="L60">
        <v>43</v>
      </c>
      <c r="M60" t="str">
        <f>IF(Table1[[#This Row],[Age]]&gt;54, "Old", IF(Table1[[#This Row],[Age]]&gt;=31, "Middle Age", IF(Table1[[#This Row],[Age]]&lt;31, "Adolescent", "Invalid")))</f>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IF(Table1[[#This Row],[Age]]&gt;54, "Old", IF(Table1[[#This Row],[Age]]&gt;=31, "Middle Age", IF(Table1[[#This Row],[Age]]&lt;31, "Adolescent", "Invalid")))</f>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IF(Table1[[#This Row],[Age]]&gt;54, "Old", IF(Table1[[#This Row],[Age]]&gt;=31, "Middle Age", IF(Table1[[#This Row],[Age]]&lt;31, "Adolescent", "Invalid")))</f>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IF(Table1[[#This Row],[Age]]&gt;54, "Old", IF(Table1[[#This Row],[Age]]&gt;=31, "Middle Age", IF(Table1[[#This Row],[Age]]&lt;31, "Adolescent", "Invalid")))</f>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IF(Table1[[#This Row],[Age]]&gt;54, "Old", IF(Table1[[#This Row],[Age]]&gt;=31, "Middle Age", IF(Table1[[#This Row],[Age]]&lt;31, "Adolescent", "Invalid")))</f>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IF(Table1[[#This Row],[Age]]&gt;54, "Old", IF(Table1[[#This Row],[Age]]&gt;=31, "Middle Age", IF(Table1[[#This Row],[Age]]&lt;31, "Adolescent", "Invalid")))</f>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IF(Table1[[#This Row],[Age]]&gt;54, "Old", IF(Table1[[#This Row],[Age]]&gt;=31, "Middle Age", IF(Table1[[#This Row],[Age]]&lt;31, "Adolescent", "Invalid")))</f>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IF(Table1[[#This Row],[Age]]&gt;54, "Old", IF(Table1[[#This Row],[Age]]&gt;=31, "Middle Age", IF(Table1[[#This Row],[Age]]&lt;31, "Adolescent",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IF(Table1[[#This Row],[Age]]&gt;54, "Old", IF(Table1[[#This Row],[Age]]&gt;=31, "Middle Age", IF(Table1[[#This Row],[Age]]&lt;31, "Adolescent", "Invalid")))</f>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IF(Table1[[#This Row],[Age]]&gt;54, "Old", IF(Table1[[#This Row],[Age]]&gt;=31, "Middle Age", IF(Table1[[#This Row],[Age]]&lt;31, "Adolescent", "Invalid")))</f>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IF(Table1[[#This Row],[Age]]&gt;54, "Old", IF(Table1[[#This Row],[Age]]&gt;=31, "Middle Age", IF(Table1[[#This Row],[Age]]&lt;31, "Adolescent", "Invalid")))</f>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IF(Table1[[#This Row],[Age]]&gt;54, "Old", IF(Table1[[#This Row],[Age]]&gt;=31, "Middle Age", IF(Table1[[#This Row],[Age]]&lt;31, "Adolescent", "Invalid")))</f>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IF(Table1[[#This Row],[Age]]&gt;54, "Old", IF(Table1[[#This Row],[Age]]&gt;=31, "Middle Age", IF(Table1[[#This Row],[Age]]&lt;31, "Adolescent", "Invalid")))</f>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IF(Table1[[#This Row],[Age]]&gt;54, "Old", IF(Table1[[#This Row],[Age]]&gt;=31, "Middle Age", IF(Table1[[#This Row],[Age]]&lt;31, "Adolescent", "Invalid")))</f>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IF(Table1[[#This Row],[Age]]&gt;54, "Old", IF(Table1[[#This Row],[Age]]&gt;=31, "Middle Age", IF(Table1[[#This Row],[Age]]&lt;31, "Adolescent", "Invalid")))</f>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IF(Table1[[#This Row],[Age]]&gt;54, "Old", IF(Table1[[#This Row],[Age]]&gt;=31, "Middle Age", IF(Table1[[#This Row],[Age]]&lt;31, "Adolescent", "Invalid")))</f>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IF(Table1[[#This Row],[Age]]&gt;54, "Old", IF(Table1[[#This Row],[Age]]&gt;=31, "Middle Age", IF(Table1[[#This Row],[Age]]&lt;31, "Adolescent", "Invalid")))</f>
        <v>Old</v>
      </c>
      <c r="N76" t="s">
        <v>18</v>
      </c>
    </row>
    <row r="77" spans="1:14" x14ac:dyDescent="0.3">
      <c r="A77">
        <v>12678</v>
      </c>
      <c r="B77" t="s">
        <v>37</v>
      </c>
      <c r="C77" t="s">
        <v>39</v>
      </c>
      <c r="D77" s="3">
        <v>130000</v>
      </c>
      <c r="E77">
        <v>4</v>
      </c>
      <c r="F77" t="s">
        <v>27</v>
      </c>
      <c r="G77" t="s">
        <v>28</v>
      </c>
      <c r="H77" t="s">
        <v>15</v>
      </c>
      <c r="I77">
        <v>4</v>
      </c>
      <c r="J77" t="s">
        <v>16</v>
      </c>
      <c r="K77" t="s">
        <v>24</v>
      </c>
      <c r="L77">
        <v>31</v>
      </c>
      <c r="M77" t="str">
        <f>IF(Table1[[#This Row],[Age]]&gt;54, "Old", IF(Table1[[#This Row],[Age]]&gt;=31, "Middle Age", IF(Table1[[#This Row],[Age]]&lt;31, "Adolescent", "Invalid")))</f>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IF(Table1[[#This Row],[Age]]&gt;54, "Old", IF(Table1[[#This Row],[Age]]&gt;=31, "Middle Age", IF(Table1[[#This Row],[Age]]&lt;31, "Adolescent", "Invalid")))</f>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IF(Table1[[#This Row],[Age]]&gt;54, "Old", IF(Table1[[#This Row],[Age]]&gt;=31, "Middle Age", IF(Table1[[#This Row],[Age]]&lt;31, "Adolescent", "Invalid")))</f>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IF(Table1[[#This Row],[Age]]&gt;54, "Old", IF(Table1[[#This Row],[Age]]&gt;=31, "Middle Age", IF(Table1[[#This Row],[Age]]&lt;31, "Adolescent", "Invalid")))</f>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IF(Table1[[#This Row],[Age]]&gt;54, "Old", IF(Table1[[#This Row],[Age]]&gt;=31, "Middle Age", IF(Table1[[#This Row],[Age]]&lt;31, "Adolescent", "Invalid")))</f>
        <v>Old</v>
      </c>
      <c r="N81" t="s">
        <v>15</v>
      </c>
    </row>
    <row r="82" spans="1:14" x14ac:dyDescent="0.3">
      <c r="A82">
        <v>20828</v>
      </c>
      <c r="B82" t="s">
        <v>36</v>
      </c>
      <c r="C82" t="s">
        <v>39</v>
      </c>
      <c r="D82" s="3">
        <v>30000</v>
      </c>
      <c r="E82">
        <v>4</v>
      </c>
      <c r="F82" t="s">
        <v>31</v>
      </c>
      <c r="G82" t="s">
        <v>20</v>
      </c>
      <c r="H82" t="s">
        <v>15</v>
      </c>
      <c r="I82">
        <v>0</v>
      </c>
      <c r="J82" t="s">
        <v>16</v>
      </c>
      <c r="K82" t="s">
        <v>17</v>
      </c>
      <c r="L82">
        <v>45</v>
      </c>
      <c r="M82" t="str">
        <f>IF(Table1[[#This Row],[Age]]&gt;54, "Old", IF(Table1[[#This Row],[Age]]&gt;=31, "Middle Age", IF(Table1[[#This Row],[Age]]&lt;31, "Adolescent", "Invalid")))</f>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IF(Table1[[#This Row],[Age]]&gt;54, "Old", IF(Table1[[#This Row],[Age]]&gt;=31, "Middle Age", IF(Table1[[#This Row],[Age]]&lt;31, "Adolescent", "Invalid")))</f>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IF(Table1[[#This Row],[Age]]&gt;54, "Old", IF(Table1[[#This Row],[Age]]&gt;=31, "Middle Age", IF(Table1[[#This Row],[Age]]&lt;31, "Adolescent", "Invalid")))</f>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IF(Table1[[#This Row],[Age]]&gt;54, "Old", IF(Table1[[#This Row],[Age]]&gt;=31, "Middle Age", IF(Table1[[#This Row],[Age]]&lt;31, "Adolescent", "Invalid")))</f>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IF(Table1[[#This Row],[Age]]&gt;54, "Old", IF(Table1[[#This Row],[Age]]&gt;=31, "Middle Age", IF(Table1[[#This Row],[Age]]&lt;31, "Adolescent", "Invalid")))</f>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IF(Table1[[#This Row],[Age]]&gt;54, "Old", IF(Table1[[#This Row],[Age]]&gt;=31, "Middle Age", IF(Table1[[#This Row],[Age]]&lt;31, "Adolescent", "Invalid")))</f>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IF(Table1[[#This Row],[Age]]&gt;54, "Old", IF(Table1[[#This Row],[Age]]&gt;=31, "Middle Age", IF(Table1[[#This Row],[Age]]&lt;31, "Adolescent", "Invalid")))</f>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IF(Table1[[#This Row],[Age]]&gt;54, "Old", IF(Table1[[#This Row],[Age]]&gt;=31, "Middle Age", IF(Table1[[#This Row],[Age]]&lt;31, "Adolescent", "Invalid")))</f>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IF(Table1[[#This Row],[Age]]&gt;54, "Old", IF(Table1[[#This Row],[Age]]&gt;=31, "Middle Age", IF(Table1[[#This Row],[Age]]&lt;31, "Adolescent", "Invalid")))</f>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IF(Table1[[#This Row],[Age]]&gt;54, "Old", IF(Table1[[#This Row],[Age]]&gt;=31, "Middle Age", IF(Table1[[#This Row],[Age]]&lt;31, "Adolescent", "Invalid")))</f>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IF(Table1[[#This Row],[Age]]&gt;54, "Old", IF(Table1[[#This Row],[Age]]&gt;=31, "Middle Age", IF(Table1[[#This Row],[Age]]&lt;31, "Adolescent", "Invalid")))</f>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IF(Table1[[#This Row],[Age]]&gt;54, "Old", IF(Table1[[#This Row],[Age]]&gt;=31, "Middle Age", IF(Table1[[#This Row],[Age]]&lt;31, "Adolescent", "Invalid")))</f>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IF(Table1[[#This Row],[Age]]&gt;54, "Old", IF(Table1[[#This Row],[Age]]&gt;=31, "Middle Age", IF(Table1[[#This Row],[Age]]&lt;31, "Adolescent", "Invalid")))</f>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IF(Table1[[#This Row],[Age]]&gt;54, "Old", IF(Table1[[#This Row],[Age]]&gt;=31, "Middle Age", IF(Table1[[#This Row],[Age]]&lt;31, "Adolescent", "Invalid")))</f>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IF(Table1[[#This Row],[Age]]&gt;54, "Old", IF(Table1[[#This Row],[Age]]&gt;=31, "Middle Age", IF(Table1[[#This Row],[Age]]&lt;31, "Adolescent", "Invalid")))</f>
        <v>Old</v>
      </c>
      <c r="N96" t="s">
        <v>18</v>
      </c>
    </row>
    <row r="97" spans="1:14" x14ac:dyDescent="0.3">
      <c r="A97">
        <v>17197</v>
      </c>
      <c r="B97" t="s">
        <v>37</v>
      </c>
      <c r="C97" t="s">
        <v>39</v>
      </c>
      <c r="D97" s="3">
        <v>90000</v>
      </c>
      <c r="E97">
        <v>5</v>
      </c>
      <c r="F97" t="s">
        <v>19</v>
      </c>
      <c r="G97" t="s">
        <v>21</v>
      </c>
      <c r="H97" t="s">
        <v>15</v>
      </c>
      <c r="I97">
        <v>2</v>
      </c>
      <c r="J97" t="s">
        <v>47</v>
      </c>
      <c r="K97" t="s">
        <v>17</v>
      </c>
      <c r="L97">
        <v>62</v>
      </c>
      <c r="M97" t="str">
        <f>IF(Table1[[#This Row],[Age]]&gt;54, "Old", IF(Table1[[#This Row],[Age]]&gt;=31, "Middle Age", IF(Table1[[#This Row],[Age]]&lt;31, "Adolescent", "Invalid")))</f>
        <v>Old</v>
      </c>
      <c r="N97" t="s">
        <v>18</v>
      </c>
    </row>
    <row r="98" spans="1:14" x14ac:dyDescent="0.3">
      <c r="A98">
        <v>12507</v>
      </c>
      <c r="B98" t="s">
        <v>36</v>
      </c>
      <c r="C98" t="s">
        <v>38</v>
      </c>
      <c r="D98" s="3">
        <v>30000</v>
      </c>
      <c r="E98">
        <v>1</v>
      </c>
      <c r="F98" t="s">
        <v>19</v>
      </c>
      <c r="G98" t="s">
        <v>20</v>
      </c>
      <c r="H98" t="s">
        <v>15</v>
      </c>
      <c r="I98">
        <v>1</v>
      </c>
      <c r="J98" t="s">
        <v>16</v>
      </c>
      <c r="K98" t="s">
        <v>17</v>
      </c>
      <c r="L98">
        <v>43</v>
      </c>
      <c r="M98" t="str">
        <f>IF(Table1[[#This Row],[Age]]&gt;54, "Old", IF(Table1[[#This Row],[Age]]&gt;=31, "Middle Age", IF(Table1[[#This Row],[Age]]&lt;31, "Adolescent", "Invalid")))</f>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IF(Table1[[#This Row],[Age]]&gt;54, "Old", IF(Table1[[#This Row],[Age]]&gt;=31, "Middle Age", IF(Table1[[#This Row],[Age]]&lt;31, "Adolescent", "Invalid")))</f>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IF(Table1[[#This Row],[Age]]&gt;54, "Old", IF(Table1[[#This Row],[Age]]&gt;=31, "Middle Age", IF(Table1[[#This Row],[Age]]&lt;31, "Adolescent", "Invalid")))</f>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IF(Table1[[#This Row],[Age]]&gt;54, "Old", IF(Table1[[#This Row],[Age]]&gt;=31, "Middle Age", IF(Table1[[#This Row],[Age]]&lt;31, "Adolescent", "Invalid")))</f>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IF(Table1[[#This Row],[Age]]&gt;54, "Old", IF(Table1[[#This Row],[Age]]&gt;=31, "Middle Age", IF(Table1[[#This Row],[Age]]&lt;31, "Adolescent", "Invalid")))</f>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IF(Table1[[#This Row],[Age]]&gt;54, "Old", IF(Table1[[#This Row],[Age]]&gt;=31, "Middle Age", IF(Table1[[#This Row],[Age]]&lt;31, "Adolescent", "Invalid")))</f>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IF(Table1[[#This Row],[Age]]&gt;54, "Old", IF(Table1[[#This Row],[Age]]&gt;=31, "Middle Age", IF(Table1[[#This Row],[Age]]&lt;31, "Adolescent", "Invalid")))</f>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IF(Table1[[#This Row],[Age]]&gt;54, "Old", IF(Table1[[#This Row],[Age]]&gt;=31, "Middle Age", IF(Table1[[#This Row],[Age]]&lt;31, "Adolescent", "Invalid")))</f>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IF(Table1[[#This Row],[Age]]&gt;54, "Old", IF(Table1[[#This Row],[Age]]&gt;=31, "Middle Age", IF(Table1[[#This Row],[Age]]&lt;31, "Adolescent", "Invalid")))</f>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IF(Table1[[#This Row],[Age]]&gt;54, "Old", IF(Table1[[#This Row],[Age]]&gt;=31, "Middle Age", IF(Table1[[#This Row],[Age]]&lt;31, "Adolescent", "Invalid")))</f>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IF(Table1[[#This Row],[Age]]&gt;54, "Old", IF(Table1[[#This Row],[Age]]&gt;=31, "Middle Age", IF(Table1[[#This Row],[Age]]&lt;31, "Adolescent", "Invalid")))</f>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IF(Table1[[#This Row],[Age]]&gt;54, "Old", IF(Table1[[#This Row],[Age]]&gt;=31, "Middle Age", IF(Table1[[#This Row],[Age]]&lt;31, "Adolescent", "Invalid")))</f>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IF(Table1[[#This Row],[Age]]&gt;54, "Old", IF(Table1[[#This Row],[Age]]&gt;=31, "Middle Age", IF(Table1[[#This Row],[Age]]&lt;31, "Adolescent", "Invalid")))</f>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IF(Table1[[#This Row],[Age]]&gt;54, "Old", IF(Table1[[#This Row],[Age]]&gt;=31, "Middle Age", IF(Table1[[#This Row],[Age]]&lt;31, "Adolescent", "Invalid")))</f>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IF(Table1[[#This Row],[Age]]&gt;54, "Old", IF(Table1[[#This Row],[Age]]&gt;=31, "Middle Age", IF(Table1[[#This Row],[Age]]&lt;31, "Adolescent", "Invalid")))</f>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IF(Table1[[#This Row],[Age]]&gt;54, "Old", IF(Table1[[#This Row],[Age]]&gt;=31, "Middle Age", IF(Table1[[#This Row],[Age]]&lt;31, "Adolescent", "Invalid")))</f>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IF(Table1[[#This Row],[Age]]&gt;54, "Old", IF(Table1[[#This Row],[Age]]&gt;=31, "Middle Age", IF(Table1[[#This Row],[Age]]&lt;31, "Adolescent", "Invalid")))</f>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IF(Table1[[#This Row],[Age]]&gt;54, "Old", IF(Table1[[#This Row],[Age]]&gt;=31, "Middle Age", IF(Table1[[#This Row],[Age]]&lt;31, "Adolescent", "Invalid")))</f>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IF(Table1[[#This Row],[Age]]&gt;54, "Old", IF(Table1[[#This Row],[Age]]&gt;=31, "Middle Age", IF(Table1[[#This Row],[Age]]&lt;31, "Adolescent", "Invalid")))</f>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IF(Table1[[#This Row],[Age]]&gt;54, "Old", IF(Table1[[#This Row],[Age]]&gt;=31, "Middle Age", IF(Table1[[#This Row],[Age]]&lt;31, "Adolescent", "Invalid")))</f>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IF(Table1[[#This Row],[Age]]&gt;54, "Old", IF(Table1[[#This Row],[Age]]&gt;=31, "Middle Age", IF(Table1[[#This Row],[Age]]&lt;31, "Adolescent", "Invalid")))</f>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IF(Table1[[#This Row],[Age]]&gt;54, "Old", IF(Table1[[#This Row],[Age]]&gt;=31, "Middle Age", IF(Table1[[#This Row],[Age]]&lt;31, "Adolescent", "Invalid")))</f>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IF(Table1[[#This Row],[Age]]&gt;54, "Old", IF(Table1[[#This Row],[Age]]&gt;=31, "Middle Age", IF(Table1[[#This Row],[Age]]&lt;31, "Adolescent", "Invalid")))</f>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IF(Table1[[#This Row],[Age]]&gt;54, "Old", IF(Table1[[#This Row],[Age]]&gt;=31, "Middle Age", IF(Table1[[#This Row],[Age]]&lt;31, "Adolescent", "Invalid")))</f>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IF(Table1[[#This Row],[Age]]&gt;54, "Old", IF(Table1[[#This Row],[Age]]&gt;=31, "Middle Age", IF(Table1[[#This Row],[Age]]&lt;31, "Adolescent", "Invalid")))</f>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IF(Table1[[#This Row],[Age]]&gt;54, "Old", IF(Table1[[#This Row],[Age]]&gt;=31, "Middle Age", IF(Table1[[#This Row],[Age]]&lt;31, "Adolescent", "Invalid")))</f>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IF(Table1[[#This Row],[Age]]&gt;54, "Old", IF(Table1[[#This Row],[Age]]&gt;=31, "Middle Age", IF(Table1[[#This Row],[Age]]&lt;31, "Adolescent", "Invalid")))</f>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IF(Table1[[#This Row],[Age]]&gt;54, "Old", IF(Table1[[#This Row],[Age]]&gt;=31, "Middle Age", IF(Table1[[#This Row],[Age]]&lt;31, "Adolescent", "Invalid")))</f>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IF(Table1[[#This Row],[Age]]&gt;54, "Old", IF(Table1[[#This Row],[Age]]&gt;=31, "Middle Age", IF(Table1[[#This Row],[Age]]&lt;31, "Adolescent", "Invalid")))</f>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IF(Table1[[#This Row],[Age]]&gt;54, "Old", IF(Table1[[#This Row],[Age]]&gt;=31, "Middle Age", IF(Table1[[#This Row],[Age]]&lt;31, "Adolescent", "Invalid")))</f>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IF(Table1[[#This Row],[Age]]&gt;54, "Old", IF(Table1[[#This Row],[Age]]&gt;=31, "Middle Age", IF(Table1[[#This Row],[Age]]&lt;31, "Adolescent", "Invalid")))</f>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IF(Table1[[#This Row],[Age]]&gt;54, "Old", IF(Table1[[#This Row],[Age]]&gt;=31, "Middle Age", IF(Table1[[#This Row],[Age]]&lt;31, "Adolescent", "Invalid")))</f>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IF(Table1[[#This Row],[Age]]&gt;54, "Old", IF(Table1[[#This Row],[Age]]&gt;=31, "Middle Age", IF(Table1[[#This Row],[Age]]&lt;31, "Adolescent", "Invalid")))</f>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IF(Table1[[#This Row],[Age]]&gt;54, "Old", IF(Table1[[#This Row],[Age]]&gt;=31, "Middle Age", IF(Table1[[#This Row],[Age]]&lt;31, "Adolescent",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IF(Table1[[#This Row],[Age]]&gt;54, "Old", IF(Table1[[#This Row],[Age]]&gt;=31, "Middle Age", IF(Table1[[#This Row],[Age]]&lt;31, "Adolescent", "Invalid")))</f>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IF(Table1[[#This Row],[Age]]&gt;54, "Old", IF(Table1[[#This Row],[Age]]&gt;=31, "Middle Age", IF(Table1[[#This Row],[Age]]&lt;31, "Adolescent", "Invalid")))</f>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IF(Table1[[#This Row],[Age]]&gt;54, "Old", IF(Table1[[#This Row],[Age]]&gt;=31, "Middle Age", IF(Table1[[#This Row],[Age]]&lt;31, "Adolescent", "Invalid")))</f>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IF(Table1[[#This Row],[Age]]&gt;54, "Old", IF(Table1[[#This Row],[Age]]&gt;=31, "Middle Age", IF(Table1[[#This Row],[Age]]&lt;31, "Adolescent", "Invalid")))</f>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IF(Table1[[#This Row],[Age]]&gt;54, "Old", IF(Table1[[#This Row],[Age]]&gt;=31, "Middle Age", IF(Table1[[#This Row],[Age]]&lt;31, "Adolescent", "Invalid")))</f>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IF(Table1[[#This Row],[Age]]&gt;54, "Old", IF(Table1[[#This Row],[Age]]&gt;=31, "Middle Age", IF(Table1[[#This Row],[Age]]&lt;31, "Adolescent", "Invalid")))</f>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IF(Table1[[#This Row],[Age]]&gt;54, "Old", IF(Table1[[#This Row],[Age]]&gt;=31, "Middle Age", IF(Table1[[#This Row],[Age]]&lt;31, "Adolescent", "Invalid")))</f>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IF(Table1[[#This Row],[Age]]&gt;54, "Old", IF(Table1[[#This Row],[Age]]&gt;=31, "Middle Age", IF(Table1[[#This Row],[Age]]&lt;31, "Adolescent", "Invalid")))</f>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IF(Table1[[#This Row],[Age]]&gt;54, "Old", IF(Table1[[#This Row],[Age]]&gt;=31, "Middle Age", IF(Table1[[#This Row],[Age]]&lt;31, "Adolescent", "Invalid")))</f>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IF(Table1[[#This Row],[Age]]&gt;54, "Old", IF(Table1[[#This Row],[Age]]&gt;=31, "Middle Age", IF(Table1[[#This Row],[Age]]&lt;31, "Adolescent", "Invalid")))</f>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IF(Table1[[#This Row],[Age]]&gt;54, "Old", IF(Table1[[#This Row],[Age]]&gt;=31, "Middle Age", IF(Table1[[#This Row],[Age]]&lt;31, "Adolescent", "Invalid")))</f>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IF(Table1[[#This Row],[Age]]&gt;54, "Old", IF(Table1[[#This Row],[Age]]&gt;=31, "Middle Age", IF(Table1[[#This Row],[Age]]&lt;31, "Adolescent", "Invalid")))</f>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IF(Table1[[#This Row],[Age]]&gt;54, "Old", IF(Table1[[#This Row],[Age]]&gt;=31, "Middle Age", IF(Table1[[#This Row],[Age]]&lt;31, "Adolescent", "Invalid")))</f>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IF(Table1[[#This Row],[Age]]&gt;54, "Old", IF(Table1[[#This Row],[Age]]&gt;=31, "Middle Age", IF(Table1[[#This Row],[Age]]&lt;31, "Adolescent", "Invalid")))</f>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IF(Table1[[#This Row],[Age]]&gt;54, "Old", IF(Table1[[#This Row],[Age]]&gt;=31, "Middle Age", IF(Table1[[#This Row],[Age]]&lt;31, "Adolescent", "Invalid")))</f>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IF(Table1[[#This Row],[Age]]&gt;54, "Old", IF(Table1[[#This Row],[Age]]&gt;=31, "Middle Age", IF(Table1[[#This Row],[Age]]&lt;31, "Adolescent", "Invalid")))</f>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IF(Table1[[#This Row],[Age]]&gt;54, "Old", IF(Table1[[#This Row],[Age]]&gt;=31, "Middle Age", IF(Table1[[#This Row],[Age]]&lt;31, "Adolescent", "Invalid")))</f>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IF(Table1[[#This Row],[Age]]&gt;54, "Old", IF(Table1[[#This Row],[Age]]&gt;=31, "Middle Age", IF(Table1[[#This Row],[Age]]&lt;31, "Adolescent", "Invalid")))</f>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IF(Table1[[#This Row],[Age]]&gt;54, "Old", IF(Table1[[#This Row],[Age]]&gt;=31, "Middle Age", IF(Table1[[#This Row],[Age]]&lt;31, "Adolescent", "Invalid")))</f>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IF(Table1[[#This Row],[Age]]&gt;54, "Old", IF(Table1[[#This Row],[Age]]&gt;=31, "Middle Age", IF(Table1[[#This Row],[Age]]&lt;31, "Adolescent", "Invalid")))</f>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IF(Table1[[#This Row],[Age]]&gt;54, "Old", IF(Table1[[#This Row],[Age]]&gt;=31, "Middle Age", IF(Table1[[#This Row],[Age]]&lt;31, "Adolescent", "Invalid")))</f>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IF(Table1[[#This Row],[Age]]&gt;54, "Old", IF(Table1[[#This Row],[Age]]&gt;=31, "Middle Age", IF(Table1[[#This Row],[Age]]&lt;31, "Adolescent", "Invalid")))</f>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IF(Table1[[#This Row],[Age]]&gt;54, "Old", IF(Table1[[#This Row],[Age]]&gt;=31, "Middle Age", IF(Table1[[#This Row],[Age]]&lt;31, "Adolescent", "Invalid")))</f>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IF(Table1[[#This Row],[Age]]&gt;54, "Old", IF(Table1[[#This Row],[Age]]&gt;=31, "Middle Age", IF(Table1[[#This Row],[Age]]&lt;31, "Adolescent", "Invalid")))</f>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IF(Table1[[#This Row],[Age]]&gt;54, "Old", IF(Table1[[#This Row],[Age]]&gt;=31, "Middle Age", IF(Table1[[#This Row],[Age]]&lt;31, "Adolescent", "Invalid")))</f>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IF(Table1[[#This Row],[Age]]&gt;54, "Old", IF(Table1[[#This Row],[Age]]&gt;=31, "Middle Age", IF(Table1[[#This Row],[Age]]&lt;31, "Adolescent", "Invalid")))</f>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IF(Table1[[#This Row],[Age]]&gt;54, "Old", IF(Table1[[#This Row],[Age]]&gt;=31, "Middle Age", IF(Table1[[#This Row],[Age]]&lt;31, "Adolescent", "Invalid")))</f>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IF(Table1[[#This Row],[Age]]&gt;54, "Old", IF(Table1[[#This Row],[Age]]&gt;=31, "Middle Age", IF(Table1[[#This Row],[Age]]&lt;31, "Adolescent", "Invalid")))</f>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IF(Table1[[#This Row],[Age]]&gt;54, "Old", IF(Table1[[#This Row],[Age]]&gt;=31, "Middle Age", IF(Table1[[#This Row],[Age]]&lt;31, "Adolescent", "Invalid")))</f>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IF(Table1[[#This Row],[Age]]&gt;54, "Old", IF(Table1[[#This Row],[Age]]&gt;=31, "Middle Age", IF(Table1[[#This Row],[Age]]&lt;31, "Adolescent", "Invalid")))</f>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IF(Table1[[#This Row],[Age]]&gt;54, "Old", IF(Table1[[#This Row],[Age]]&gt;=31, "Middle Age", IF(Table1[[#This Row],[Age]]&lt;31, "Adolescent", "Invalid")))</f>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IF(Table1[[#This Row],[Age]]&gt;54, "Old", IF(Table1[[#This Row],[Age]]&gt;=31, "Middle Age", IF(Table1[[#This Row],[Age]]&lt;31, "Adolescent", "Invalid")))</f>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IF(Table1[[#This Row],[Age]]&gt;54, "Old", IF(Table1[[#This Row],[Age]]&gt;=31, "Middle Age", IF(Table1[[#This Row],[Age]]&lt;31, "Adolescent", "Invalid")))</f>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IF(Table1[[#This Row],[Age]]&gt;54, "Old", IF(Table1[[#This Row],[Age]]&gt;=31, "Middle Age", IF(Table1[[#This Row],[Age]]&lt;31, "Adolescent", "Invalid")))</f>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IF(Table1[[#This Row],[Age]]&gt;54, "Old", IF(Table1[[#This Row],[Age]]&gt;=31, "Middle Age", IF(Table1[[#This Row],[Age]]&lt;31, "Adolescent", "Invalid")))</f>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IF(Table1[[#This Row],[Age]]&gt;54, "Old", IF(Table1[[#This Row],[Age]]&gt;=31, "Middle Age", IF(Table1[[#This Row],[Age]]&lt;31, "Adolescent", "Invalid")))</f>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IF(Table1[[#This Row],[Age]]&gt;54, "Old", IF(Table1[[#This Row],[Age]]&gt;=31, "Middle Age", IF(Table1[[#This Row],[Age]]&lt;31, "Adolescent", "Invalid")))</f>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IF(Table1[[#This Row],[Age]]&gt;54, "Old", IF(Table1[[#This Row],[Age]]&gt;=31, "Middle Age", IF(Table1[[#This Row],[Age]]&lt;31, "Adolescent", "Invalid")))</f>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IF(Table1[[#This Row],[Age]]&gt;54, "Old", IF(Table1[[#This Row],[Age]]&gt;=31, "Middle Age", IF(Table1[[#This Row],[Age]]&lt;31, "Adolescent", "Invalid")))</f>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IF(Table1[[#This Row],[Age]]&gt;54, "Old", IF(Table1[[#This Row],[Age]]&gt;=31, "Middle Age", IF(Table1[[#This Row],[Age]]&lt;31, "Adolescent", "Invalid")))</f>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IF(Table1[[#This Row],[Age]]&gt;54, "Old", IF(Table1[[#This Row],[Age]]&gt;=31, "Middle Age", IF(Table1[[#This Row],[Age]]&lt;31, "Adolescent", "Invalid")))</f>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IF(Table1[[#This Row],[Age]]&gt;54, "Old", IF(Table1[[#This Row],[Age]]&gt;=31, "Middle Age", IF(Table1[[#This Row],[Age]]&lt;31, "Adolescent", "Invalid")))</f>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IF(Table1[[#This Row],[Age]]&gt;54, "Old", IF(Table1[[#This Row],[Age]]&gt;=31, "Middle Age", IF(Table1[[#This Row],[Age]]&lt;31, "Adolescent", "Invalid")))</f>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IF(Table1[[#This Row],[Age]]&gt;54, "Old", IF(Table1[[#This Row],[Age]]&gt;=31, "Middle Age", IF(Table1[[#This Row],[Age]]&lt;31, "Adolescent", "Invalid")))</f>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IF(Table1[[#This Row],[Age]]&gt;54, "Old", IF(Table1[[#This Row],[Age]]&gt;=31, "Middle Age", IF(Table1[[#This Row],[Age]]&lt;31, "Adolescent", "Invalid")))</f>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IF(Table1[[#This Row],[Age]]&gt;54, "Old", IF(Table1[[#This Row],[Age]]&gt;=31, "Middle Age", IF(Table1[[#This Row],[Age]]&lt;31, "Adolescent", "Invalid")))</f>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IF(Table1[[#This Row],[Age]]&gt;54, "Old", IF(Table1[[#This Row],[Age]]&gt;=31, "Middle Age", IF(Table1[[#This Row],[Age]]&lt;31, "Adolescent", "Invalid")))</f>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IF(Table1[[#This Row],[Age]]&gt;54, "Old", IF(Table1[[#This Row],[Age]]&gt;=31, "Middle Age", IF(Table1[[#This Row],[Age]]&lt;31, "Adolescent", "Invalid")))</f>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IF(Table1[[#This Row],[Age]]&gt;54, "Old", IF(Table1[[#This Row],[Age]]&gt;=31, "Middle Age", IF(Table1[[#This Row],[Age]]&lt;31, "Adolescent", "Invalid")))</f>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IF(Table1[[#This Row],[Age]]&gt;54, "Old", IF(Table1[[#This Row],[Age]]&gt;=31, "Middle Age", IF(Table1[[#This Row],[Age]]&lt;31, "Adolescent", "Invalid")))</f>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IF(Table1[[#This Row],[Age]]&gt;54, "Old", IF(Table1[[#This Row],[Age]]&gt;=31, "Middle Age", IF(Table1[[#This Row],[Age]]&lt;31, "Adolescent", "Invalid")))</f>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IF(Table1[[#This Row],[Age]]&gt;54, "Old", IF(Table1[[#This Row],[Age]]&gt;=31, "Middle Age", IF(Table1[[#This Row],[Age]]&lt;31, "Adolescent", "Invalid")))</f>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IF(Table1[[#This Row],[Age]]&gt;54, "Old", IF(Table1[[#This Row],[Age]]&gt;=31, "Middle Age", IF(Table1[[#This Row],[Age]]&lt;31, "Adolescent", "Invalid")))</f>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IF(Table1[[#This Row],[Age]]&gt;54, "Old", IF(Table1[[#This Row],[Age]]&gt;=31, "Middle Age", IF(Table1[[#This Row],[Age]]&lt;31, "Adolescent", "Invalid")))</f>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IF(Table1[[#This Row],[Age]]&gt;54, "Old", IF(Table1[[#This Row],[Age]]&gt;=31, "Middle Age", IF(Table1[[#This Row],[Age]]&lt;31, "Adolescent", "Invalid")))</f>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IF(Table1[[#This Row],[Age]]&gt;54, "Old", IF(Table1[[#This Row],[Age]]&gt;=31, "Middle Age", IF(Table1[[#This Row],[Age]]&lt;31, "Adolescent", "Invalid")))</f>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IF(Table1[[#This Row],[Age]]&gt;54, "Old", IF(Table1[[#This Row],[Age]]&gt;=31, "Middle Age", IF(Table1[[#This Row],[Age]]&lt;31, "Adolescent", "Invalid")))</f>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IF(Table1[[#This Row],[Age]]&gt;54, "Old", IF(Table1[[#This Row],[Age]]&gt;=31, "Middle Age", IF(Table1[[#This Row],[Age]]&lt;31, "Adolescent", "Invalid")))</f>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IF(Table1[[#This Row],[Age]]&gt;54, "Old", IF(Table1[[#This Row],[Age]]&gt;=31, "Middle Age", IF(Table1[[#This Row],[Age]]&lt;31, "Adolescent", "Invalid")))</f>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IF(Table1[[#This Row],[Age]]&gt;54, "Old", IF(Table1[[#This Row],[Age]]&gt;=31, "Middle Age", IF(Table1[[#This Row],[Age]]&lt;31, "Adolescent", "Invalid")))</f>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IF(Table1[[#This Row],[Age]]&gt;54, "Old", IF(Table1[[#This Row],[Age]]&gt;=31, "Middle Age", IF(Table1[[#This Row],[Age]]&lt;31, "Adolescent", "Invalid")))</f>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IF(Table1[[#This Row],[Age]]&gt;54, "Old", IF(Table1[[#This Row],[Age]]&gt;=31, "Middle Age", IF(Table1[[#This Row],[Age]]&lt;31, "Adolescent", "Invalid")))</f>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IF(Table1[[#This Row],[Age]]&gt;54, "Old", IF(Table1[[#This Row],[Age]]&gt;=31, "Middle Age", IF(Table1[[#This Row],[Age]]&lt;31, "Adolescent", "Invalid")))</f>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IF(Table1[[#This Row],[Age]]&gt;54, "Old", IF(Table1[[#This Row],[Age]]&gt;=31, "Middle Age", IF(Table1[[#This Row],[Age]]&lt;31, "Adolescent",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IF(Table1[[#This Row],[Age]]&gt;54, "Old", IF(Table1[[#This Row],[Age]]&gt;=31, "Middle Age", IF(Table1[[#This Row],[Age]]&lt;31, "Adolescent", "Invalid")))</f>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IF(Table1[[#This Row],[Age]]&gt;54, "Old", IF(Table1[[#This Row],[Age]]&gt;=31, "Middle Age", IF(Table1[[#This Row],[Age]]&lt;31, "Adolescent", "Invalid")))</f>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IF(Table1[[#This Row],[Age]]&gt;54, "Old", IF(Table1[[#This Row],[Age]]&gt;=31, "Middle Age", IF(Table1[[#This Row],[Age]]&lt;31, "Adolescent", "Invalid")))</f>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IF(Table1[[#This Row],[Age]]&gt;54, "Old", IF(Table1[[#This Row],[Age]]&gt;=31, "Middle Age", IF(Table1[[#This Row],[Age]]&lt;31, "Adolescent", "Invalid")))</f>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IF(Table1[[#This Row],[Age]]&gt;54, "Old", IF(Table1[[#This Row],[Age]]&gt;=31, "Middle Age", IF(Table1[[#This Row],[Age]]&lt;31, "Adolescent", "Invalid")))</f>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IF(Table1[[#This Row],[Age]]&gt;54, "Old", IF(Table1[[#This Row],[Age]]&gt;=31, "Middle Age", IF(Table1[[#This Row],[Age]]&lt;31, "Adolescent", "Invalid")))</f>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IF(Table1[[#This Row],[Age]]&gt;54, "Old", IF(Table1[[#This Row],[Age]]&gt;=31, "Middle Age", IF(Table1[[#This Row],[Age]]&lt;31, "Adolescent", "Invalid")))</f>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IF(Table1[[#This Row],[Age]]&gt;54, "Old", IF(Table1[[#This Row],[Age]]&gt;=31, "Middle Age", IF(Table1[[#This Row],[Age]]&lt;31, "Adolescent", "Invalid")))</f>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IF(Table1[[#This Row],[Age]]&gt;54, "Old", IF(Table1[[#This Row],[Age]]&gt;=31, "Middle Age", IF(Table1[[#This Row],[Age]]&lt;31, "Adolescent", "Invalid")))</f>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IF(Table1[[#This Row],[Age]]&gt;54, "Old", IF(Table1[[#This Row],[Age]]&gt;=31, "Middle Age", IF(Table1[[#This Row],[Age]]&lt;31, "Adolescent", "Invalid")))</f>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IF(Table1[[#This Row],[Age]]&gt;54, "Old", IF(Table1[[#This Row],[Age]]&gt;=31, "Middle Age", IF(Table1[[#This Row],[Age]]&lt;31, "Adolescent", "Invalid")))</f>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IF(Table1[[#This Row],[Age]]&gt;54, "Old", IF(Table1[[#This Row],[Age]]&gt;=31, "Middle Age", IF(Table1[[#This Row],[Age]]&lt;31, "Adolescent", "Invalid")))</f>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IF(Table1[[#This Row],[Age]]&gt;54, "Old", IF(Table1[[#This Row],[Age]]&gt;=31, "Middle Age", IF(Table1[[#This Row],[Age]]&lt;31, "Adolescent", "Invalid")))</f>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IF(Table1[[#This Row],[Age]]&gt;54, "Old", IF(Table1[[#This Row],[Age]]&gt;=31, "Middle Age", IF(Table1[[#This Row],[Age]]&lt;31, "Adolescent", "Invalid")))</f>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IF(Table1[[#This Row],[Age]]&gt;54, "Old", IF(Table1[[#This Row],[Age]]&gt;=31, "Middle Age", IF(Table1[[#This Row],[Age]]&lt;31, "Adolescent", "Invalid")))</f>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IF(Table1[[#This Row],[Age]]&gt;54, "Old", IF(Table1[[#This Row],[Age]]&gt;=31, "Middle Age", IF(Table1[[#This Row],[Age]]&lt;31, "Adolescent", "Invalid")))</f>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IF(Table1[[#This Row],[Age]]&gt;54, "Old", IF(Table1[[#This Row],[Age]]&gt;=31, "Middle Age", IF(Table1[[#This Row],[Age]]&lt;31, "Adolescent", "Invalid")))</f>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IF(Table1[[#This Row],[Age]]&gt;54, "Old", IF(Table1[[#This Row],[Age]]&gt;=31, "Middle Age", IF(Table1[[#This Row],[Age]]&lt;31, "Adolescent", "Invalid")))</f>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IF(Table1[[#This Row],[Age]]&gt;54, "Old", IF(Table1[[#This Row],[Age]]&gt;=31, "Middle Age", IF(Table1[[#This Row],[Age]]&lt;31, "Adolescent", "Invalid")))</f>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IF(Table1[[#This Row],[Age]]&gt;54, "Old", IF(Table1[[#This Row],[Age]]&gt;=31, "Middle Age", IF(Table1[[#This Row],[Age]]&lt;31, "Adolescent", "Invalid")))</f>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IF(Table1[[#This Row],[Age]]&gt;54, "Old", IF(Table1[[#This Row],[Age]]&gt;=31, "Middle Age", IF(Table1[[#This Row],[Age]]&lt;31, "Adolescent", "Invalid")))</f>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IF(Table1[[#This Row],[Age]]&gt;54, "Old", IF(Table1[[#This Row],[Age]]&gt;=31, "Middle Age", IF(Table1[[#This Row],[Age]]&lt;31, "Adolescent", "Invalid")))</f>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IF(Table1[[#This Row],[Age]]&gt;54, "Old", IF(Table1[[#This Row],[Age]]&gt;=31, "Middle Age", IF(Table1[[#This Row],[Age]]&lt;31, "Adolescent", "Invalid")))</f>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IF(Table1[[#This Row],[Age]]&gt;54, "Old", IF(Table1[[#This Row],[Age]]&gt;=31, "Middle Age", IF(Table1[[#This Row],[Age]]&lt;31, "Adolescent", "Invalid")))</f>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IF(Table1[[#This Row],[Age]]&gt;54, "Old", IF(Table1[[#This Row],[Age]]&gt;=31, "Middle Age", IF(Table1[[#This Row],[Age]]&lt;31, "Adolescent", "Invalid")))</f>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IF(Table1[[#This Row],[Age]]&gt;54, "Old", IF(Table1[[#This Row],[Age]]&gt;=31, "Middle Age", IF(Table1[[#This Row],[Age]]&lt;31, "Adolescent", "Invalid")))</f>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IF(Table1[[#This Row],[Age]]&gt;54, "Old", IF(Table1[[#This Row],[Age]]&gt;=31, "Middle Age", IF(Table1[[#This Row],[Age]]&lt;31, "Adolescent", "Invalid")))</f>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IF(Table1[[#This Row],[Age]]&gt;54, "Old", IF(Table1[[#This Row],[Age]]&gt;=31, "Middle Age", IF(Table1[[#This Row],[Age]]&lt;31, "Adolescent", "Invalid")))</f>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IF(Table1[[#This Row],[Age]]&gt;54, "Old", IF(Table1[[#This Row],[Age]]&gt;=31, "Middle Age", IF(Table1[[#This Row],[Age]]&lt;31, "Adolescent", "Invalid")))</f>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IF(Table1[[#This Row],[Age]]&gt;54, "Old", IF(Table1[[#This Row],[Age]]&gt;=31, "Middle Age", IF(Table1[[#This Row],[Age]]&lt;31, "Adolescent", "Invalid")))</f>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IF(Table1[[#This Row],[Age]]&gt;54, "Old", IF(Table1[[#This Row],[Age]]&gt;=31, "Middle Age", IF(Table1[[#This Row],[Age]]&lt;31, "Adolescent", "Invalid")))</f>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IF(Table1[[#This Row],[Age]]&gt;54, "Old", IF(Table1[[#This Row],[Age]]&gt;=31, "Middle Age", IF(Table1[[#This Row],[Age]]&lt;31, "Adolescent", "Invalid")))</f>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IF(Table1[[#This Row],[Age]]&gt;54, "Old", IF(Table1[[#This Row],[Age]]&gt;=31, "Middle Age", IF(Table1[[#This Row],[Age]]&lt;31, "Adolescent", "Invalid")))</f>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IF(Table1[[#This Row],[Age]]&gt;54, "Old", IF(Table1[[#This Row],[Age]]&gt;=31, "Middle Age", IF(Table1[[#This Row],[Age]]&lt;31, "Adolescent", "Invalid")))</f>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IF(Table1[[#This Row],[Age]]&gt;54, "Old", IF(Table1[[#This Row],[Age]]&gt;=31, "Middle Age", IF(Table1[[#This Row],[Age]]&lt;31, "Adolescent", "Invalid")))</f>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IF(Table1[[#This Row],[Age]]&gt;54, "Old", IF(Table1[[#This Row],[Age]]&gt;=31, "Middle Age", IF(Table1[[#This Row],[Age]]&lt;31, "Adolescent", "Invalid")))</f>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IF(Table1[[#This Row],[Age]]&gt;54, "Old", IF(Table1[[#This Row],[Age]]&gt;=31, "Middle Age", IF(Table1[[#This Row],[Age]]&lt;31, "Adolescent", "Invalid")))</f>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IF(Table1[[#This Row],[Age]]&gt;54, "Old", IF(Table1[[#This Row],[Age]]&gt;=31, "Middle Age", IF(Table1[[#This Row],[Age]]&lt;31, "Adolescent", "Invalid")))</f>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IF(Table1[[#This Row],[Age]]&gt;54, "Old", IF(Table1[[#This Row],[Age]]&gt;=31, "Middle Age", IF(Table1[[#This Row],[Age]]&lt;31, "Adolescent", "Invalid")))</f>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IF(Table1[[#This Row],[Age]]&gt;54, "Old", IF(Table1[[#This Row],[Age]]&gt;=31, "Middle Age", IF(Table1[[#This Row],[Age]]&lt;31, "Adolescent", "Invalid")))</f>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IF(Table1[[#This Row],[Age]]&gt;54, "Old", IF(Table1[[#This Row],[Age]]&gt;=31, "Middle Age", IF(Table1[[#This Row],[Age]]&lt;31, "Adolescent", "Invalid")))</f>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IF(Table1[[#This Row],[Age]]&gt;54, "Old", IF(Table1[[#This Row],[Age]]&gt;=31, "Middle Age", IF(Table1[[#This Row],[Age]]&lt;31, "Adolescent", "Invalid")))</f>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IF(Table1[[#This Row],[Age]]&gt;54, "Old", IF(Table1[[#This Row],[Age]]&gt;=31, "Middle Age", IF(Table1[[#This Row],[Age]]&lt;31, "Adolescent", "Invalid")))</f>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IF(Table1[[#This Row],[Age]]&gt;54, "Old", IF(Table1[[#This Row],[Age]]&gt;=31, "Middle Age", IF(Table1[[#This Row],[Age]]&lt;31, "Adolescent", "Invalid")))</f>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IF(Table1[[#This Row],[Age]]&gt;54, "Old", IF(Table1[[#This Row],[Age]]&gt;=31, "Middle Age", IF(Table1[[#This Row],[Age]]&lt;31, "Adolescent", "Invalid")))</f>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IF(Table1[[#This Row],[Age]]&gt;54, "Old", IF(Table1[[#This Row],[Age]]&gt;=31, "Middle Age", IF(Table1[[#This Row],[Age]]&lt;31, "Adolescent", "Invalid")))</f>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IF(Table1[[#This Row],[Age]]&gt;54, "Old", IF(Table1[[#This Row],[Age]]&gt;=31, "Middle Age", IF(Table1[[#This Row],[Age]]&lt;31, "Adolescent", "Invalid")))</f>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IF(Table1[[#This Row],[Age]]&gt;54, "Old", IF(Table1[[#This Row],[Age]]&gt;=31, "Middle Age", IF(Table1[[#This Row],[Age]]&lt;31, "Adolescent", "Invalid")))</f>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IF(Table1[[#This Row],[Age]]&gt;54, "Old", IF(Table1[[#This Row],[Age]]&gt;=31, "Middle Age", IF(Table1[[#This Row],[Age]]&lt;31, "Adolescent", "Invalid")))</f>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IF(Table1[[#This Row],[Age]]&gt;54, "Old", IF(Table1[[#This Row],[Age]]&gt;=31, "Middle Age", IF(Table1[[#This Row],[Age]]&lt;31, "Adolescent", "Invalid")))</f>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IF(Table1[[#This Row],[Age]]&gt;54, "Old", IF(Table1[[#This Row],[Age]]&gt;=31, "Middle Age", IF(Table1[[#This Row],[Age]]&lt;31, "Adolescent", "Invalid")))</f>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IF(Table1[[#This Row],[Age]]&gt;54, "Old", IF(Table1[[#This Row],[Age]]&gt;=31, "Middle Age", IF(Table1[[#This Row],[Age]]&lt;31, "Adolescent", "Invalid")))</f>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IF(Table1[[#This Row],[Age]]&gt;54, "Old", IF(Table1[[#This Row],[Age]]&gt;=31, "Middle Age", IF(Table1[[#This Row],[Age]]&lt;31, "Adolescent", "Invalid")))</f>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IF(Table1[[#This Row],[Age]]&gt;54, "Old", IF(Table1[[#This Row],[Age]]&gt;=31, "Middle Age", IF(Table1[[#This Row],[Age]]&lt;31, "Adolescent", "Invalid")))</f>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IF(Table1[[#This Row],[Age]]&gt;54, "Old", IF(Table1[[#This Row],[Age]]&gt;=31, "Middle Age", IF(Table1[[#This Row],[Age]]&lt;31, "Adolescent", "Invalid")))</f>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IF(Table1[[#This Row],[Age]]&gt;54, "Old", IF(Table1[[#This Row],[Age]]&gt;=31, "Middle Age", IF(Table1[[#This Row],[Age]]&lt;31, "Adolescent", "Invalid")))</f>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IF(Table1[[#This Row],[Age]]&gt;54, "Old", IF(Table1[[#This Row],[Age]]&gt;=31, "Middle Age", IF(Table1[[#This Row],[Age]]&lt;31, "Adolescent", "Invalid")))</f>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IF(Table1[[#This Row],[Age]]&gt;54, "Old", IF(Table1[[#This Row],[Age]]&gt;=31, "Middle Age", IF(Table1[[#This Row],[Age]]&lt;31, "Adolescent", "Invalid")))</f>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IF(Table1[[#This Row],[Age]]&gt;54, "Old", IF(Table1[[#This Row],[Age]]&gt;=31, "Middle Age", IF(Table1[[#This Row],[Age]]&lt;31, "Adolescent", "Invalid")))</f>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IF(Table1[[#This Row],[Age]]&gt;54, "Old", IF(Table1[[#This Row],[Age]]&gt;=31, "Middle Age", IF(Table1[[#This Row],[Age]]&lt;31, "Adolescent", "Invalid")))</f>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IF(Table1[[#This Row],[Age]]&gt;54, "Old", IF(Table1[[#This Row],[Age]]&gt;=31, "Middle Age", IF(Table1[[#This Row],[Age]]&lt;31, "Adolescent", "Invalid")))</f>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IF(Table1[[#This Row],[Age]]&gt;54, "Old", IF(Table1[[#This Row],[Age]]&gt;=31, "Middle Age", IF(Table1[[#This Row],[Age]]&lt;31, "Adolescent", "Invalid")))</f>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IF(Table1[[#This Row],[Age]]&gt;54, "Old", IF(Table1[[#This Row],[Age]]&gt;=31, "Middle Age", IF(Table1[[#This Row],[Age]]&lt;31, "Adolescent", "Invalid")))</f>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IF(Table1[[#This Row],[Age]]&gt;54, "Old", IF(Table1[[#This Row],[Age]]&gt;=31, "Middle Age", IF(Table1[[#This Row],[Age]]&lt;31, "Adolescent", "Invalid")))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IF(Table1[[#This Row],[Age]]&gt;54, "Old", IF(Table1[[#This Row],[Age]]&gt;=31, "Middle Age", IF(Table1[[#This Row],[Age]]&lt;31, "Adolescent", "Invalid")))</f>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IF(Table1[[#This Row],[Age]]&gt;54, "Old", IF(Table1[[#This Row],[Age]]&gt;=31, "Middle Age", IF(Table1[[#This Row],[Age]]&lt;31, "Adolescent", "Invalid")))</f>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IF(Table1[[#This Row],[Age]]&gt;54, "Old", IF(Table1[[#This Row],[Age]]&gt;=31, "Middle Age", IF(Table1[[#This Row],[Age]]&lt;31, "Adolescent", "Invalid")))</f>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IF(Table1[[#This Row],[Age]]&gt;54, "Old", IF(Table1[[#This Row],[Age]]&gt;=31, "Middle Age", IF(Table1[[#This Row],[Age]]&lt;31, "Adolescent", "Invalid")))</f>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IF(Table1[[#This Row],[Age]]&gt;54, "Old", IF(Table1[[#This Row],[Age]]&gt;=31, "Middle Age", IF(Table1[[#This Row],[Age]]&lt;31, "Adolescent", "Invalid")))</f>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IF(Table1[[#This Row],[Age]]&gt;54, "Old", IF(Table1[[#This Row],[Age]]&gt;=31, "Middle Age", IF(Table1[[#This Row],[Age]]&lt;31, "Adolescent", "Invalid")))</f>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IF(Table1[[#This Row],[Age]]&gt;54, "Old", IF(Table1[[#This Row],[Age]]&gt;=31, "Middle Age", IF(Table1[[#This Row],[Age]]&lt;31, "Adolescent", "Invalid")))</f>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IF(Table1[[#This Row],[Age]]&gt;54, "Old", IF(Table1[[#This Row],[Age]]&gt;=31, "Middle Age", IF(Table1[[#This Row],[Age]]&lt;31, "Adolescent", "Invalid")))</f>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IF(Table1[[#This Row],[Age]]&gt;54, "Old", IF(Table1[[#This Row],[Age]]&gt;=31, "Middle Age", IF(Table1[[#This Row],[Age]]&lt;31, "Adolescent", "Invalid")))</f>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IF(Table1[[#This Row],[Age]]&gt;54, "Old", IF(Table1[[#This Row],[Age]]&gt;=31, "Middle Age", IF(Table1[[#This Row],[Age]]&lt;31, "Adolescent", "Invalid")))</f>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IF(Table1[[#This Row],[Age]]&gt;54, "Old", IF(Table1[[#This Row],[Age]]&gt;=31, "Middle Age", IF(Table1[[#This Row],[Age]]&lt;31, "Adolescent", "Invalid")))</f>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IF(Table1[[#This Row],[Age]]&gt;54, "Old", IF(Table1[[#This Row],[Age]]&gt;=31, "Middle Age", IF(Table1[[#This Row],[Age]]&lt;31, "Adolescent", "Invalid")))</f>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IF(Table1[[#This Row],[Age]]&gt;54, "Old", IF(Table1[[#This Row],[Age]]&gt;=31, "Middle Age", IF(Table1[[#This Row],[Age]]&lt;31, "Adolescent", "Invalid")))</f>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IF(Table1[[#This Row],[Age]]&gt;54, "Old", IF(Table1[[#This Row],[Age]]&gt;=31, "Middle Age", IF(Table1[[#This Row],[Age]]&lt;31, "Adolescent", "Invalid")))</f>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IF(Table1[[#This Row],[Age]]&gt;54, "Old", IF(Table1[[#This Row],[Age]]&gt;=31, "Middle Age", IF(Table1[[#This Row],[Age]]&lt;31, "Adolescent", "Invalid")))</f>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IF(Table1[[#This Row],[Age]]&gt;54, "Old", IF(Table1[[#This Row],[Age]]&gt;=31, "Middle Age", IF(Table1[[#This Row],[Age]]&lt;31, "Adolescent", "Invalid")))</f>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IF(Table1[[#This Row],[Age]]&gt;54, "Old", IF(Table1[[#This Row],[Age]]&gt;=31, "Middle Age", IF(Table1[[#This Row],[Age]]&lt;31, "Adolescent", "Invalid")))</f>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IF(Table1[[#This Row],[Age]]&gt;54, "Old", IF(Table1[[#This Row],[Age]]&gt;=31, "Middle Age", IF(Table1[[#This Row],[Age]]&lt;31, "Adolescent", "Invalid")))</f>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IF(Table1[[#This Row],[Age]]&gt;54, "Old", IF(Table1[[#This Row],[Age]]&gt;=31, "Middle Age", IF(Table1[[#This Row],[Age]]&lt;31, "Adolescent", "Invalid")))</f>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IF(Table1[[#This Row],[Age]]&gt;54, "Old", IF(Table1[[#This Row],[Age]]&gt;=31, "Middle Age", IF(Table1[[#This Row],[Age]]&lt;31, "Adolescent", "Invalid")))</f>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IF(Table1[[#This Row],[Age]]&gt;54, "Old", IF(Table1[[#This Row],[Age]]&gt;=31, "Middle Age", IF(Table1[[#This Row],[Age]]&lt;31, "Adolescent", "Invalid")))</f>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IF(Table1[[#This Row],[Age]]&gt;54, "Old", IF(Table1[[#This Row],[Age]]&gt;=31, "Middle Age", IF(Table1[[#This Row],[Age]]&lt;31, "Adolescent", "Invalid")))</f>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IF(Table1[[#This Row],[Age]]&gt;54, "Old", IF(Table1[[#This Row],[Age]]&gt;=31, "Middle Age", IF(Table1[[#This Row],[Age]]&lt;31, "Adolescent", "Invalid")))</f>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IF(Table1[[#This Row],[Age]]&gt;54, "Old", IF(Table1[[#This Row],[Age]]&gt;=31, "Middle Age", IF(Table1[[#This Row],[Age]]&lt;31, "Adolescent", "Invalid")))</f>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IF(Table1[[#This Row],[Age]]&gt;54, "Old", IF(Table1[[#This Row],[Age]]&gt;=31, "Middle Age", IF(Table1[[#This Row],[Age]]&lt;31, "Adolescent", "Invalid")))</f>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IF(Table1[[#This Row],[Age]]&gt;54, "Old", IF(Table1[[#This Row],[Age]]&gt;=31, "Middle Age", IF(Table1[[#This Row],[Age]]&lt;31, "Adolescent", "Invalid")))</f>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IF(Table1[[#This Row],[Age]]&gt;54, "Old", IF(Table1[[#This Row],[Age]]&gt;=31, "Middle Age", IF(Table1[[#This Row],[Age]]&lt;31, "Adolescent", "Invalid")))</f>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IF(Table1[[#This Row],[Age]]&gt;54, "Old", IF(Table1[[#This Row],[Age]]&gt;=31, "Middle Age", IF(Table1[[#This Row],[Age]]&lt;31, "Adolescent", "Invalid")))</f>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IF(Table1[[#This Row],[Age]]&gt;54, "Old", IF(Table1[[#This Row],[Age]]&gt;=31, "Middle Age", IF(Table1[[#This Row],[Age]]&lt;31, "Adolescent", "Invalid")))</f>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IF(Table1[[#This Row],[Age]]&gt;54, "Old", IF(Table1[[#This Row],[Age]]&gt;=31, "Middle Age", IF(Table1[[#This Row],[Age]]&lt;31, "Adolescent", "Invalid")))</f>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IF(Table1[[#This Row],[Age]]&gt;54, "Old", IF(Table1[[#This Row],[Age]]&gt;=31, "Middle Age", IF(Table1[[#This Row],[Age]]&lt;31, "Adolescent", "Invalid")))</f>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IF(Table1[[#This Row],[Age]]&gt;54, "Old", IF(Table1[[#This Row],[Age]]&gt;=31, "Middle Age", IF(Table1[[#This Row],[Age]]&lt;31, "Adolescent", "Invalid")))</f>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IF(Table1[[#This Row],[Age]]&gt;54, "Old", IF(Table1[[#This Row],[Age]]&gt;=31, "Middle Age", IF(Table1[[#This Row],[Age]]&lt;31, "Adolescent", "Invalid")))</f>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IF(Table1[[#This Row],[Age]]&gt;54, "Old", IF(Table1[[#This Row],[Age]]&gt;=31, "Middle Age", IF(Table1[[#This Row],[Age]]&lt;31, "Adolescent", "Invalid")))</f>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IF(Table1[[#This Row],[Age]]&gt;54, "Old", IF(Table1[[#This Row],[Age]]&gt;=31, "Middle Age", IF(Table1[[#This Row],[Age]]&lt;31, "Adolescent", "Invalid")))</f>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IF(Table1[[#This Row],[Age]]&gt;54, "Old", IF(Table1[[#This Row],[Age]]&gt;=31, "Middle Age", IF(Table1[[#This Row],[Age]]&lt;31, "Adolescent", "Invalid")))</f>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IF(Table1[[#This Row],[Age]]&gt;54, "Old", IF(Table1[[#This Row],[Age]]&gt;=31, "Middle Age", IF(Table1[[#This Row],[Age]]&lt;31, "Adolescent", "Invalid")))</f>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IF(Table1[[#This Row],[Age]]&gt;54, "Old", IF(Table1[[#This Row],[Age]]&gt;=31, "Middle Age", IF(Table1[[#This Row],[Age]]&lt;31, "Adolescent", "Invalid")))</f>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IF(Table1[[#This Row],[Age]]&gt;54, "Old", IF(Table1[[#This Row],[Age]]&gt;=31, "Middle Age", IF(Table1[[#This Row],[Age]]&lt;31, "Adolescent", "Invalid")))</f>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IF(Table1[[#This Row],[Age]]&gt;54, "Old", IF(Table1[[#This Row],[Age]]&gt;=31, "Middle Age", IF(Table1[[#This Row],[Age]]&lt;31, "Adolescent", "Invalid")))</f>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IF(Table1[[#This Row],[Age]]&gt;54, "Old", IF(Table1[[#This Row],[Age]]&gt;=31, "Middle Age", IF(Table1[[#This Row],[Age]]&lt;31, "Adolescent", "Invalid")))</f>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IF(Table1[[#This Row],[Age]]&gt;54, "Old", IF(Table1[[#This Row],[Age]]&gt;=31, "Middle Age", IF(Table1[[#This Row],[Age]]&lt;31, "Adolescent", "Invalid")))</f>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IF(Table1[[#This Row],[Age]]&gt;54, "Old", IF(Table1[[#This Row],[Age]]&gt;=31, "Middle Age", IF(Table1[[#This Row],[Age]]&lt;31, "Adolescent", "Invalid")))</f>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IF(Table1[[#This Row],[Age]]&gt;54, "Old", IF(Table1[[#This Row],[Age]]&gt;=31, "Middle Age", IF(Table1[[#This Row],[Age]]&lt;31, "Adolescent", "Invalid")))</f>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IF(Table1[[#This Row],[Age]]&gt;54, "Old", IF(Table1[[#This Row],[Age]]&gt;=31, "Middle Age", IF(Table1[[#This Row],[Age]]&lt;31, "Adolescent", "Invalid")))</f>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IF(Table1[[#This Row],[Age]]&gt;54, "Old", IF(Table1[[#This Row],[Age]]&gt;=31, "Middle Age", IF(Table1[[#This Row],[Age]]&lt;31, "Adolescent", "Invalid")))</f>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IF(Table1[[#This Row],[Age]]&gt;54, "Old", IF(Table1[[#This Row],[Age]]&gt;=31, "Middle Age", IF(Table1[[#This Row],[Age]]&lt;31, "Adolescent", "Invalid")))</f>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IF(Table1[[#This Row],[Age]]&gt;54, "Old", IF(Table1[[#This Row],[Age]]&gt;=31, "Middle Age", IF(Table1[[#This Row],[Age]]&lt;31, "Adolescent", "Invalid")))</f>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IF(Table1[[#This Row],[Age]]&gt;54, "Old", IF(Table1[[#This Row],[Age]]&gt;=31, "Middle Age", IF(Table1[[#This Row],[Age]]&lt;31, "Adolescent", "Invalid")))</f>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IF(Table1[[#This Row],[Age]]&gt;54, "Old", IF(Table1[[#This Row],[Age]]&gt;=31, "Middle Age", IF(Table1[[#This Row],[Age]]&lt;31, "Adolescent", "Invalid")))</f>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IF(Table1[[#This Row],[Age]]&gt;54, "Old", IF(Table1[[#This Row],[Age]]&gt;=31, "Middle Age", IF(Table1[[#This Row],[Age]]&lt;31, "Adolescent", "Invalid")))</f>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IF(Table1[[#This Row],[Age]]&gt;54, "Old", IF(Table1[[#This Row],[Age]]&gt;=31, "Middle Age", IF(Table1[[#This Row],[Age]]&lt;31, "Adolescent", "Invalid")))</f>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IF(Table1[[#This Row],[Age]]&gt;54, "Old", IF(Table1[[#This Row],[Age]]&gt;=31, "Middle Age", IF(Table1[[#This Row],[Age]]&lt;31, "Adolescent", "Invalid")))</f>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IF(Table1[[#This Row],[Age]]&gt;54, "Old", IF(Table1[[#This Row],[Age]]&gt;=31, "Middle Age", IF(Table1[[#This Row],[Age]]&lt;31, "Adolescent", "Invalid")))</f>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IF(Table1[[#This Row],[Age]]&gt;54, "Old", IF(Table1[[#This Row],[Age]]&gt;=31, "Middle Age", IF(Table1[[#This Row],[Age]]&lt;31, "Adolescent", "Invalid")))</f>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IF(Table1[[#This Row],[Age]]&gt;54, "Old", IF(Table1[[#This Row],[Age]]&gt;=31, "Middle Age", IF(Table1[[#This Row],[Age]]&lt;31, "Adolescent", "Invalid")))</f>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IF(Table1[[#This Row],[Age]]&gt;54, "Old", IF(Table1[[#This Row],[Age]]&gt;=31, "Middle Age", IF(Table1[[#This Row],[Age]]&lt;31, "Adolescent", "Invalid")))</f>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IF(Table1[[#This Row],[Age]]&gt;54, "Old", IF(Table1[[#This Row],[Age]]&gt;=31, "Middle Age", IF(Table1[[#This Row],[Age]]&lt;31, "Adolescent", "Invalid")))</f>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IF(Table1[[#This Row],[Age]]&gt;54, "Old", IF(Table1[[#This Row],[Age]]&gt;=31, "Middle Age", IF(Table1[[#This Row],[Age]]&lt;31, "Adolescent", "Invalid")))</f>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IF(Table1[[#This Row],[Age]]&gt;54, "Old", IF(Table1[[#This Row],[Age]]&gt;=31, "Middle Age", IF(Table1[[#This Row],[Age]]&lt;31, "Adolescent", "Invalid")))</f>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IF(Table1[[#This Row],[Age]]&gt;54, "Old", IF(Table1[[#This Row],[Age]]&gt;=31, "Middle Age", IF(Table1[[#This Row],[Age]]&lt;31, "Adolescent", "Invalid")))</f>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IF(Table1[[#This Row],[Age]]&gt;54, "Old", IF(Table1[[#This Row],[Age]]&gt;=31, "Middle Age", IF(Table1[[#This Row],[Age]]&lt;31, "Adolescent", "Invalid")))</f>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IF(Table1[[#This Row],[Age]]&gt;54, "Old", IF(Table1[[#This Row],[Age]]&gt;=31, "Middle Age", IF(Table1[[#This Row],[Age]]&lt;31, "Adolescent", "Invalid")))</f>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IF(Table1[[#This Row],[Age]]&gt;54, "Old", IF(Table1[[#This Row],[Age]]&gt;=31, "Middle Age", IF(Table1[[#This Row],[Age]]&lt;31, "Adolescent",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IF(Table1[[#This Row],[Age]]&gt;54, "Old", IF(Table1[[#This Row],[Age]]&gt;=31, "Middle Age", IF(Table1[[#This Row],[Age]]&lt;31, "Adolescent", "Invalid")))</f>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IF(Table1[[#This Row],[Age]]&gt;54, "Old", IF(Table1[[#This Row],[Age]]&gt;=31, "Middle Age", IF(Table1[[#This Row],[Age]]&lt;31, "Adolescent", "Invalid")))</f>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IF(Table1[[#This Row],[Age]]&gt;54, "Old", IF(Table1[[#This Row],[Age]]&gt;=31, "Middle Age", IF(Table1[[#This Row],[Age]]&lt;31, "Adolescent", "Invalid")))</f>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IF(Table1[[#This Row],[Age]]&gt;54, "Old", IF(Table1[[#This Row],[Age]]&gt;=31, "Middle Age", IF(Table1[[#This Row],[Age]]&lt;31, "Adolescent", "Invalid")))</f>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IF(Table1[[#This Row],[Age]]&gt;54, "Old", IF(Table1[[#This Row],[Age]]&gt;=31, "Middle Age", IF(Table1[[#This Row],[Age]]&lt;31, "Adolescent", "Invalid")))</f>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IF(Table1[[#This Row],[Age]]&gt;54, "Old", IF(Table1[[#This Row],[Age]]&gt;=31, "Middle Age", IF(Table1[[#This Row],[Age]]&lt;31, "Adolescent", "Invalid")))</f>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IF(Table1[[#This Row],[Age]]&gt;54, "Old", IF(Table1[[#This Row],[Age]]&gt;=31, "Middle Age", IF(Table1[[#This Row],[Age]]&lt;31, "Adolescent", "Invalid")))</f>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IF(Table1[[#This Row],[Age]]&gt;54, "Old", IF(Table1[[#This Row],[Age]]&gt;=31, "Middle Age", IF(Table1[[#This Row],[Age]]&lt;31, "Adolescent", "Invalid")))</f>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IF(Table1[[#This Row],[Age]]&gt;54, "Old", IF(Table1[[#This Row],[Age]]&gt;=31, "Middle Age", IF(Table1[[#This Row],[Age]]&lt;31, "Adolescent", "Invalid")))</f>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IF(Table1[[#This Row],[Age]]&gt;54, "Old", IF(Table1[[#This Row],[Age]]&gt;=31, "Middle Age", IF(Table1[[#This Row],[Age]]&lt;31, "Adolescent", "Invalid")))</f>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IF(Table1[[#This Row],[Age]]&gt;54, "Old", IF(Table1[[#This Row],[Age]]&gt;=31, "Middle Age", IF(Table1[[#This Row],[Age]]&lt;31, "Adolescent", "Invalid")))</f>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IF(Table1[[#This Row],[Age]]&gt;54, "Old", IF(Table1[[#This Row],[Age]]&gt;=31, "Middle Age", IF(Table1[[#This Row],[Age]]&lt;31, "Adolescent", "Invalid")))</f>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IF(Table1[[#This Row],[Age]]&gt;54, "Old", IF(Table1[[#This Row],[Age]]&gt;=31, "Middle Age", IF(Table1[[#This Row],[Age]]&lt;31, "Adolescent", "Invalid")))</f>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IF(Table1[[#This Row],[Age]]&gt;54, "Old", IF(Table1[[#This Row],[Age]]&gt;=31, "Middle Age", IF(Table1[[#This Row],[Age]]&lt;31, "Adolescent", "Invalid")))</f>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IF(Table1[[#This Row],[Age]]&gt;54, "Old", IF(Table1[[#This Row],[Age]]&gt;=31, "Middle Age", IF(Table1[[#This Row],[Age]]&lt;31, "Adolescent", "Invalid")))</f>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IF(Table1[[#This Row],[Age]]&gt;54, "Old", IF(Table1[[#This Row],[Age]]&gt;=31, "Middle Age", IF(Table1[[#This Row],[Age]]&lt;31, "Adolescent", "Invalid")))</f>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IF(Table1[[#This Row],[Age]]&gt;54, "Old", IF(Table1[[#This Row],[Age]]&gt;=31, "Middle Age", IF(Table1[[#This Row],[Age]]&lt;31, "Adolescent", "Invalid")))</f>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IF(Table1[[#This Row],[Age]]&gt;54, "Old", IF(Table1[[#This Row],[Age]]&gt;=31, "Middle Age", IF(Table1[[#This Row],[Age]]&lt;31, "Adolescent", "Invalid")))</f>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IF(Table1[[#This Row],[Age]]&gt;54, "Old", IF(Table1[[#This Row],[Age]]&gt;=31, "Middle Age", IF(Table1[[#This Row],[Age]]&lt;31, "Adolescent", "Invalid")))</f>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IF(Table1[[#This Row],[Age]]&gt;54, "Old", IF(Table1[[#This Row],[Age]]&gt;=31, "Middle Age", IF(Table1[[#This Row],[Age]]&lt;31, "Adolescent", "Invalid")))</f>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IF(Table1[[#This Row],[Age]]&gt;54, "Old", IF(Table1[[#This Row],[Age]]&gt;=31, "Middle Age", IF(Table1[[#This Row],[Age]]&lt;31, "Adolescent", "Invalid")))</f>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IF(Table1[[#This Row],[Age]]&gt;54, "Old", IF(Table1[[#This Row],[Age]]&gt;=31, "Middle Age", IF(Table1[[#This Row],[Age]]&lt;31, "Adolescent", "Invalid")))</f>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IF(Table1[[#This Row],[Age]]&gt;54, "Old", IF(Table1[[#This Row],[Age]]&gt;=31, "Middle Age", IF(Table1[[#This Row],[Age]]&lt;31, "Adolescent", "Invalid")))</f>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IF(Table1[[#This Row],[Age]]&gt;54, "Old", IF(Table1[[#This Row],[Age]]&gt;=31, "Middle Age", IF(Table1[[#This Row],[Age]]&lt;31, "Adolescent", "Invalid")))</f>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IF(Table1[[#This Row],[Age]]&gt;54, "Old", IF(Table1[[#This Row],[Age]]&gt;=31, "Middle Age", IF(Table1[[#This Row],[Age]]&lt;31, "Adolescent", "Invalid")))</f>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IF(Table1[[#This Row],[Age]]&gt;54, "Old", IF(Table1[[#This Row],[Age]]&gt;=31, "Middle Age", IF(Table1[[#This Row],[Age]]&lt;31, "Adolescent", "Invalid")))</f>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IF(Table1[[#This Row],[Age]]&gt;54, "Old", IF(Table1[[#This Row],[Age]]&gt;=31, "Middle Age", IF(Table1[[#This Row],[Age]]&lt;31, "Adolescent", "Invalid")))</f>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IF(Table1[[#This Row],[Age]]&gt;54, "Old", IF(Table1[[#This Row],[Age]]&gt;=31, "Middle Age", IF(Table1[[#This Row],[Age]]&lt;31, "Adolescent", "Invalid")))</f>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IF(Table1[[#This Row],[Age]]&gt;54, "Old", IF(Table1[[#This Row],[Age]]&gt;=31, "Middle Age", IF(Table1[[#This Row],[Age]]&lt;31, "Adolescent", "Invalid")))</f>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IF(Table1[[#This Row],[Age]]&gt;54, "Old", IF(Table1[[#This Row],[Age]]&gt;=31, "Middle Age", IF(Table1[[#This Row],[Age]]&lt;31, "Adolescent", "Invalid")))</f>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IF(Table1[[#This Row],[Age]]&gt;54, "Old", IF(Table1[[#This Row],[Age]]&gt;=31, "Middle Age", IF(Table1[[#This Row],[Age]]&lt;31, "Adolescent", "Invalid")))</f>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IF(Table1[[#This Row],[Age]]&gt;54, "Old", IF(Table1[[#This Row],[Age]]&gt;=31, "Middle Age", IF(Table1[[#This Row],[Age]]&lt;31, "Adolescent", "Invalid")))</f>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IF(Table1[[#This Row],[Age]]&gt;54, "Old", IF(Table1[[#This Row],[Age]]&gt;=31, "Middle Age", IF(Table1[[#This Row],[Age]]&lt;31, "Adolescent", "Invalid")))</f>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IF(Table1[[#This Row],[Age]]&gt;54, "Old", IF(Table1[[#This Row],[Age]]&gt;=31, "Middle Age", IF(Table1[[#This Row],[Age]]&lt;31, "Adolescent", "Invalid")))</f>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IF(Table1[[#This Row],[Age]]&gt;54, "Old", IF(Table1[[#This Row],[Age]]&gt;=31, "Middle Age", IF(Table1[[#This Row],[Age]]&lt;31, "Adolescent", "Invalid")))</f>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IF(Table1[[#This Row],[Age]]&gt;54, "Old", IF(Table1[[#This Row],[Age]]&gt;=31, "Middle Age", IF(Table1[[#This Row],[Age]]&lt;31, "Adolescent", "Invalid")))</f>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IF(Table1[[#This Row],[Age]]&gt;54, "Old", IF(Table1[[#This Row],[Age]]&gt;=31, "Middle Age", IF(Table1[[#This Row],[Age]]&lt;31, "Adolescent", "Invalid")))</f>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IF(Table1[[#This Row],[Age]]&gt;54, "Old", IF(Table1[[#This Row],[Age]]&gt;=31, "Middle Age", IF(Table1[[#This Row],[Age]]&lt;31, "Adolescent", "Invalid")))</f>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IF(Table1[[#This Row],[Age]]&gt;54, "Old", IF(Table1[[#This Row],[Age]]&gt;=31, "Middle Age", IF(Table1[[#This Row],[Age]]&lt;31, "Adolescent", "Invalid")))</f>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IF(Table1[[#This Row],[Age]]&gt;54, "Old", IF(Table1[[#This Row],[Age]]&gt;=31, "Middle Age", IF(Table1[[#This Row],[Age]]&lt;31, "Adolescent", "Invalid")))</f>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IF(Table1[[#This Row],[Age]]&gt;54, "Old", IF(Table1[[#This Row],[Age]]&gt;=31, "Middle Age", IF(Table1[[#This Row],[Age]]&lt;31, "Adolescent", "Invalid")))</f>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IF(Table1[[#This Row],[Age]]&gt;54, "Old", IF(Table1[[#This Row],[Age]]&gt;=31, "Middle Age", IF(Table1[[#This Row],[Age]]&lt;31, "Adolescent", "Invalid")))</f>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IF(Table1[[#This Row],[Age]]&gt;54, "Old", IF(Table1[[#This Row],[Age]]&gt;=31, "Middle Age", IF(Table1[[#This Row],[Age]]&lt;31, "Adolescent", "Invalid")))</f>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IF(Table1[[#This Row],[Age]]&gt;54, "Old", IF(Table1[[#This Row],[Age]]&gt;=31, "Middle Age", IF(Table1[[#This Row],[Age]]&lt;31, "Adolescent", "Invalid")))</f>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IF(Table1[[#This Row],[Age]]&gt;54, "Old", IF(Table1[[#This Row],[Age]]&gt;=31, "Middle Age", IF(Table1[[#This Row],[Age]]&lt;31, "Adolescent", "Invalid")))</f>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IF(Table1[[#This Row],[Age]]&gt;54, "Old", IF(Table1[[#This Row],[Age]]&gt;=31, "Middle Age", IF(Table1[[#This Row],[Age]]&lt;31, "Adolescent", "Invalid")))</f>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IF(Table1[[#This Row],[Age]]&gt;54, "Old", IF(Table1[[#This Row],[Age]]&gt;=31, "Middle Age", IF(Table1[[#This Row],[Age]]&lt;31, "Adolescent", "Invalid")))</f>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IF(Table1[[#This Row],[Age]]&gt;54, "Old", IF(Table1[[#This Row],[Age]]&gt;=31, "Middle Age", IF(Table1[[#This Row],[Age]]&lt;31, "Adolescent", "Invalid")))</f>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IF(Table1[[#This Row],[Age]]&gt;54, "Old", IF(Table1[[#This Row],[Age]]&gt;=31, "Middle Age", IF(Table1[[#This Row],[Age]]&lt;31, "Adolescent", "Invalid")))</f>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IF(Table1[[#This Row],[Age]]&gt;54, "Old", IF(Table1[[#This Row],[Age]]&gt;=31, "Middle Age", IF(Table1[[#This Row],[Age]]&lt;31, "Adolescent", "Invalid")))</f>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IF(Table1[[#This Row],[Age]]&gt;54, "Old", IF(Table1[[#This Row],[Age]]&gt;=31, "Middle Age", IF(Table1[[#This Row],[Age]]&lt;31, "Adolescent", "Invalid")))</f>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IF(Table1[[#This Row],[Age]]&gt;54, "Old", IF(Table1[[#This Row],[Age]]&gt;=31, "Middle Age", IF(Table1[[#This Row],[Age]]&lt;31, "Adolescent", "Invalid")))</f>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IF(Table1[[#This Row],[Age]]&gt;54, "Old", IF(Table1[[#This Row],[Age]]&gt;=31, "Middle Age", IF(Table1[[#This Row],[Age]]&lt;31, "Adolescent", "Invalid")))</f>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IF(Table1[[#This Row],[Age]]&gt;54, "Old", IF(Table1[[#This Row],[Age]]&gt;=31, "Middle Age", IF(Table1[[#This Row],[Age]]&lt;31, "Adolescent", "Invalid")))</f>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IF(Table1[[#This Row],[Age]]&gt;54, "Old", IF(Table1[[#This Row],[Age]]&gt;=31, "Middle Age", IF(Table1[[#This Row],[Age]]&lt;31, "Adolescent", "Invalid")))</f>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IF(Table1[[#This Row],[Age]]&gt;54, "Old", IF(Table1[[#This Row],[Age]]&gt;=31, "Middle Age", IF(Table1[[#This Row],[Age]]&lt;31, "Adolescent", "Invalid")))</f>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IF(Table1[[#This Row],[Age]]&gt;54, "Old", IF(Table1[[#This Row],[Age]]&gt;=31, "Middle Age", IF(Table1[[#This Row],[Age]]&lt;31, "Adolescent", "Invalid")))</f>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IF(Table1[[#This Row],[Age]]&gt;54, "Old", IF(Table1[[#This Row],[Age]]&gt;=31, "Middle Age", IF(Table1[[#This Row],[Age]]&lt;31, "Adolescent", "Invalid")))</f>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IF(Table1[[#This Row],[Age]]&gt;54, "Old", IF(Table1[[#This Row],[Age]]&gt;=31, "Middle Age", IF(Table1[[#This Row],[Age]]&lt;31, "Adolescent", "Invalid")))</f>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IF(Table1[[#This Row],[Age]]&gt;54, "Old", IF(Table1[[#This Row],[Age]]&gt;=31, "Middle Age", IF(Table1[[#This Row],[Age]]&lt;31, "Adolescent", "Invalid")))</f>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IF(Table1[[#This Row],[Age]]&gt;54, "Old", IF(Table1[[#This Row],[Age]]&gt;=31, "Middle Age", IF(Table1[[#This Row],[Age]]&lt;31, "Adolescent", "Invalid")))</f>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IF(Table1[[#This Row],[Age]]&gt;54, "Old", IF(Table1[[#This Row],[Age]]&gt;=31, "Middle Age", IF(Table1[[#This Row],[Age]]&lt;31, "Adolescent", "Invalid")))</f>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IF(Table1[[#This Row],[Age]]&gt;54, "Old", IF(Table1[[#This Row],[Age]]&gt;=31, "Middle Age", IF(Table1[[#This Row],[Age]]&lt;31, "Adolescent", "Invalid")))</f>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IF(Table1[[#This Row],[Age]]&gt;54, "Old", IF(Table1[[#This Row],[Age]]&gt;=31, "Middle Age", IF(Table1[[#This Row],[Age]]&lt;31, "Adolescent", "Invalid")))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IF(Table1[[#This Row],[Age]]&gt;54, "Old", IF(Table1[[#This Row],[Age]]&gt;=31, "Middle Age", IF(Table1[[#This Row],[Age]]&lt;31, "Adolescent", "Invalid")))</f>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IF(Table1[[#This Row],[Age]]&gt;54, "Old", IF(Table1[[#This Row],[Age]]&gt;=31, "Middle Age", IF(Table1[[#This Row],[Age]]&lt;31, "Adolescent", "Invalid")))</f>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IF(Table1[[#This Row],[Age]]&gt;54, "Old", IF(Table1[[#This Row],[Age]]&gt;=31, "Middle Age", IF(Table1[[#This Row],[Age]]&lt;31, "Adolescent", "Invalid")))</f>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IF(Table1[[#This Row],[Age]]&gt;54, "Old", IF(Table1[[#This Row],[Age]]&gt;=31, "Middle Age", IF(Table1[[#This Row],[Age]]&lt;31, "Adolescent", "Invalid")))</f>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IF(Table1[[#This Row],[Age]]&gt;54, "Old", IF(Table1[[#This Row],[Age]]&gt;=31, "Middle Age", IF(Table1[[#This Row],[Age]]&lt;31, "Adolescent", "Invalid")))</f>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IF(Table1[[#This Row],[Age]]&gt;54, "Old", IF(Table1[[#This Row],[Age]]&gt;=31, "Middle Age", IF(Table1[[#This Row],[Age]]&lt;31, "Adolescent", "Invalid")))</f>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IF(Table1[[#This Row],[Age]]&gt;54, "Old", IF(Table1[[#This Row],[Age]]&gt;=31, "Middle Age", IF(Table1[[#This Row],[Age]]&lt;31, "Adolescent", "Invalid")))</f>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IF(Table1[[#This Row],[Age]]&gt;54, "Old", IF(Table1[[#This Row],[Age]]&gt;=31, "Middle Age", IF(Table1[[#This Row],[Age]]&lt;31, "Adolescent", "Invalid")))</f>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IF(Table1[[#This Row],[Age]]&gt;54, "Old", IF(Table1[[#This Row],[Age]]&gt;=31, "Middle Age", IF(Table1[[#This Row],[Age]]&lt;31, "Adolescent", "Invalid")))</f>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IF(Table1[[#This Row],[Age]]&gt;54, "Old", IF(Table1[[#This Row],[Age]]&gt;=31, "Middle Age", IF(Table1[[#This Row],[Age]]&lt;31, "Adolescent", "Invalid")))</f>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IF(Table1[[#This Row],[Age]]&gt;54, "Old", IF(Table1[[#This Row],[Age]]&gt;=31, "Middle Age", IF(Table1[[#This Row],[Age]]&lt;31, "Adolescent", "Invalid")))</f>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IF(Table1[[#This Row],[Age]]&gt;54, "Old", IF(Table1[[#This Row],[Age]]&gt;=31, "Middle Age", IF(Table1[[#This Row],[Age]]&lt;31, "Adolescent", "Invalid")))</f>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IF(Table1[[#This Row],[Age]]&gt;54, "Old", IF(Table1[[#This Row],[Age]]&gt;=31, "Middle Age", IF(Table1[[#This Row],[Age]]&lt;31, "Adolescent", "Invalid")))</f>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IF(Table1[[#This Row],[Age]]&gt;54, "Old", IF(Table1[[#This Row],[Age]]&gt;=31, "Middle Age", IF(Table1[[#This Row],[Age]]&lt;31, "Adolescent", "Invalid")))</f>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IF(Table1[[#This Row],[Age]]&gt;54, "Old", IF(Table1[[#This Row],[Age]]&gt;=31, "Middle Age", IF(Table1[[#This Row],[Age]]&lt;31, "Adolescent", "Invalid")))</f>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IF(Table1[[#This Row],[Age]]&gt;54, "Old", IF(Table1[[#This Row],[Age]]&gt;=31, "Middle Age", IF(Table1[[#This Row],[Age]]&lt;31, "Adolescent", "Invalid")))</f>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IF(Table1[[#This Row],[Age]]&gt;54, "Old", IF(Table1[[#This Row],[Age]]&gt;=31, "Middle Age", IF(Table1[[#This Row],[Age]]&lt;31, "Adolescent", "Invalid")))</f>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IF(Table1[[#This Row],[Age]]&gt;54, "Old", IF(Table1[[#This Row],[Age]]&gt;=31, "Middle Age", IF(Table1[[#This Row],[Age]]&lt;31, "Adolescent", "Invalid")))</f>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IF(Table1[[#This Row],[Age]]&gt;54, "Old", IF(Table1[[#This Row],[Age]]&gt;=31, "Middle Age", IF(Table1[[#This Row],[Age]]&lt;31, "Adolescent", "Invalid")))</f>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IF(Table1[[#This Row],[Age]]&gt;54, "Old", IF(Table1[[#This Row],[Age]]&gt;=31, "Middle Age", IF(Table1[[#This Row],[Age]]&lt;31, "Adolescent", "Invalid")))</f>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IF(Table1[[#This Row],[Age]]&gt;54, "Old", IF(Table1[[#This Row],[Age]]&gt;=31, "Middle Age", IF(Table1[[#This Row],[Age]]&lt;31, "Adolescent", "Invalid")))</f>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IF(Table1[[#This Row],[Age]]&gt;54, "Old", IF(Table1[[#This Row],[Age]]&gt;=31, "Middle Age", IF(Table1[[#This Row],[Age]]&lt;31, "Adolescent", "Invalid")))</f>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IF(Table1[[#This Row],[Age]]&gt;54, "Old", IF(Table1[[#This Row],[Age]]&gt;=31, "Middle Age", IF(Table1[[#This Row],[Age]]&lt;31, "Adolescent", "Invalid")))</f>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IF(Table1[[#This Row],[Age]]&gt;54, "Old", IF(Table1[[#This Row],[Age]]&gt;=31, "Middle Age", IF(Table1[[#This Row],[Age]]&lt;31, "Adolescent", "Invalid")))</f>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IF(Table1[[#This Row],[Age]]&gt;54, "Old", IF(Table1[[#This Row],[Age]]&gt;=31, "Middle Age", IF(Table1[[#This Row],[Age]]&lt;31, "Adolescent", "Invalid")))</f>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IF(Table1[[#This Row],[Age]]&gt;54, "Old", IF(Table1[[#This Row],[Age]]&gt;=31, "Middle Age", IF(Table1[[#This Row],[Age]]&lt;31, "Adolescent", "Invalid")))</f>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IF(Table1[[#This Row],[Age]]&gt;54, "Old", IF(Table1[[#This Row],[Age]]&gt;=31, "Middle Age", IF(Table1[[#This Row],[Age]]&lt;31, "Adolescent", "Invalid")))</f>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IF(Table1[[#This Row],[Age]]&gt;54, "Old", IF(Table1[[#This Row],[Age]]&gt;=31, "Middle Age", IF(Table1[[#This Row],[Age]]&lt;31, "Adolescent", "Invalid")))</f>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IF(Table1[[#This Row],[Age]]&gt;54, "Old", IF(Table1[[#This Row],[Age]]&gt;=31, "Middle Age", IF(Table1[[#This Row],[Age]]&lt;31, "Adolescent", "Invalid")))</f>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IF(Table1[[#This Row],[Age]]&gt;54, "Old", IF(Table1[[#This Row],[Age]]&gt;=31, "Middle Age", IF(Table1[[#This Row],[Age]]&lt;31, "Adolescent", "Invalid")))</f>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IF(Table1[[#This Row],[Age]]&gt;54, "Old", IF(Table1[[#This Row],[Age]]&gt;=31, "Middle Age", IF(Table1[[#This Row],[Age]]&lt;31, "Adolescent", "Invalid")))</f>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IF(Table1[[#This Row],[Age]]&gt;54, "Old", IF(Table1[[#This Row],[Age]]&gt;=31, "Middle Age", IF(Table1[[#This Row],[Age]]&lt;31, "Adolescent", "Invalid")))</f>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IF(Table1[[#This Row],[Age]]&gt;54, "Old", IF(Table1[[#This Row],[Age]]&gt;=31, "Middle Age", IF(Table1[[#This Row],[Age]]&lt;31, "Adolescent", "Invalid")))</f>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IF(Table1[[#This Row],[Age]]&gt;54, "Old", IF(Table1[[#This Row],[Age]]&gt;=31, "Middle Age", IF(Table1[[#This Row],[Age]]&lt;31, "Adolescent", "Invalid")))</f>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IF(Table1[[#This Row],[Age]]&gt;54, "Old", IF(Table1[[#This Row],[Age]]&gt;=31, "Middle Age", IF(Table1[[#This Row],[Age]]&lt;31, "Adolescent", "Invalid")))</f>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IF(Table1[[#This Row],[Age]]&gt;54, "Old", IF(Table1[[#This Row],[Age]]&gt;=31, "Middle Age", IF(Table1[[#This Row],[Age]]&lt;31, "Adolescent", "Invalid")))</f>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IF(Table1[[#This Row],[Age]]&gt;54, "Old", IF(Table1[[#This Row],[Age]]&gt;=31, "Middle Age", IF(Table1[[#This Row],[Age]]&lt;31, "Adolescent", "Invalid")))</f>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IF(Table1[[#This Row],[Age]]&gt;54, "Old", IF(Table1[[#This Row],[Age]]&gt;=31, "Middle Age", IF(Table1[[#This Row],[Age]]&lt;31, "Adolescent", "Invalid")))</f>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IF(Table1[[#This Row],[Age]]&gt;54, "Old", IF(Table1[[#This Row],[Age]]&gt;=31, "Middle Age", IF(Table1[[#This Row],[Age]]&lt;31, "Adolescent", "Invalid")))</f>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IF(Table1[[#This Row],[Age]]&gt;54, "Old", IF(Table1[[#This Row],[Age]]&gt;=31, "Middle Age", IF(Table1[[#This Row],[Age]]&lt;31, "Adolescent", "Invalid")))</f>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IF(Table1[[#This Row],[Age]]&gt;54, "Old", IF(Table1[[#This Row],[Age]]&gt;=31, "Middle Age", IF(Table1[[#This Row],[Age]]&lt;31, "Adolescent", "Invalid")))</f>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IF(Table1[[#This Row],[Age]]&gt;54, "Old", IF(Table1[[#This Row],[Age]]&gt;=31, "Middle Age", IF(Table1[[#This Row],[Age]]&lt;31, "Adolescent", "Invalid")))</f>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IF(Table1[[#This Row],[Age]]&gt;54, "Old", IF(Table1[[#This Row],[Age]]&gt;=31, "Middle Age", IF(Table1[[#This Row],[Age]]&lt;31, "Adolescent", "Invalid")))</f>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IF(Table1[[#This Row],[Age]]&gt;54, "Old", IF(Table1[[#This Row],[Age]]&gt;=31, "Middle Age", IF(Table1[[#This Row],[Age]]&lt;31, "Adolescent", "Invalid")))</f>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IF(Table1[[#This Row],[Age]]&gt;54, "Old", IF(Table1[[#This Row],[Age]]&gt;=31, "Middle Age", IF(Table1[[#This Row],[Age]]&lt;31, "Adolescent", "Invalid")))</f>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IF(Table1[[#This Row],[Age]]&gt;54, "Old", IF(Table1[[#This Row],[Age]]&gt;=31, "Middle Age", IF(Table1[[#This Row],[Age]]&lt;31, "Adolescent", "Invalid")))</f>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IF(Table1[[#This Row],[Age]]&gt;54, "Old", IF(Table1[[#This Row],[Age]]&gt;=31, "Middle Age", IF(Table1[[#This Row],[Age]]&lt;31, "Adolescent", "Invalid")))</f>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IF(Table1[[#This Row],[Age]]&gt;54, "Old", IF(Table1[[#This Row],[Age]]&gt;=31, "Middle Age", IF(Table1[[#This Row],[Age]]&lt;31, "Adolescent", "Invalid")))</f>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IF(Table1[[#This Row],[Age]]&gt;54, "Old", IF(Table1[[#This Row],[Age]]&gt;=31, "Middle Age", IF(Table1[[#This Row],[Age]]&lt;31, "Adolescent", "Invalid")))</f>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IF(Table1[[#This Row],[Age]]&gt;54, "Old", IF(Table1[[#This Row],[Age]]&gt;=31, "Middle Age", IF(Table1[[#This Row],[Age]]&lt;31, "Adolescent", "Invalid")))</f>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IF(Table1[[#This Row],[Age]]&gt;54, "Old", IF(Table1[[#This Row],[Age]]&gt;=31, "Middle Age", IF(Table1[[#This Row],[Age]]&lt;31, "Adolescent", "Invalid")))</f>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IF(Table1[[#This Row],[Age]]&gt;54, "Old", IF(Table1[[#This Row],[Age]]&gt;=31, "Middle Age", IF(Table1[[#This Row],[Age]]&lt;31, "Adolescent", "Invalid")))</f>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IF(Table1[[#This Row],[Age]]&gt;54, "Old", IF(Table1[[#This Row],[Age]]&gt;=31, "Middle Age", IF(Table1[[#This Row],[Age]]&lt;31, "Adolescent", "Invalid")))</f>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IF(Table1[[#This Row],[Age]]&gt;54, "Old", IF(Table1[[#This Row],[Age]]&gt;=31, "Middle Age", IF(Table1[[#This Row],[Age]]&lt;31, "Adolescent", "Invalid")))</f>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IF(Table1[[#This Row],[Age]]&gt;54, "Old", IF(Table1[[#This Row],[Age]]&gt;=31, "Middle Age", IF(Table1[[#This Row],[Age]]&lt;31, "Adolescent", "Invalid")))</f>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IF(Table1[[#This Row],[Age]]&gt;54, "Old", IF(Table1[[#This Row],[Age]]&gt;=31, "Middle Age", IF(Table1[[#This Row],[Age]]&lt;31, "Adolescent", "Invalid")))</f>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IF(Table1[[#This Row],[Age]]&gt;54, "Old", IF(Table1[[#This Row],[Age]]&gt;=31, "Middle Age", IF(Table1[[#This Row],[Age]]&lt;31, "Adolescent", "Invalid")))</f>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IF(Table1[[#This Row],[Age]]&gt;54, "Old", IF(Table1[[#This Row],[Age]]&gt;=31, "Middle Age", IF(Table1[[#This Row],[Age]]&lt;31, "Adolescent", "Invalid")))</f>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IF(Table1[[#This Row],[Age]]&gt;54, "Old", IF(Table1[[#This Row],[Age]]&gt;=31, "Middle Age", IF(Table1[[#This Row],[Age]]&lt;31, "Adolescent", "Invalid")))</f>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IF(Table1[[#This Row],[Age]]&gt;54, "Old", IF(Table1[[#This Row],[Age]]&gt;=31, "Middle Age", IF(Table1[[#This Row],[Age]]&lt;31, "Adolescent", "Invalid")))</f>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IF(Table1[[#This Row],[Age]]&gt;54, "Old", IF(Table1[[#This Row],[Age]]&gt;=31, "Middle Age", IF(Table1[[#This Row],[Age]]&lt;31, "Adolescent", "Invalid")))</f>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IF(Table1[[#This Row],[Age]]&gt;54, "Old", IF(Table1[[#This Row],[Age]]&gt;=31, "Middle Age", IF(Table1[[#This Row],[Age]]&lt;31, "Adolescent", "Invalid")))</f>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IF(Table1[[#This Row],[Age]]&gt;54, "Old", IF(Table1[[#This Row],[Age]]&gt;=31, "Middle Age", IF(Table1[[#This Row],[Age]]&lt;31, "Adolescent", "Invalid")))</f>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IF(Table1[[#This Row],[Age]]&gt;54, "Old", IF(Table1[[#This Row],[Age]]&gt;=31, "Middle Age", IF(Table1[[#This Row],[Age]]&lt;31, "Adolescent",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IF(Table1[[#This Row],[Age]]&gt;54, "Old", IF(Table1[[#This Row],[Age]]&gt;=31, "Middle Age", IF(Table1[[#This Row],[Age]]&lt;31, "Adolescent", "Invalid")))</f>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IF(Table1[[#This Row],[Age]]&gt;54, "Old", IF(Table1[[#This Row],[Age]]&gt;=31, "Middle Age", IF(Table1[[#This Row],[Age]]&lt;31, "Adolescent", "Invalid")))</f>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IF(Table1[[#This Row],[Age]]&gt;54, "Old", IF(Table1[[#This Row],[Age]]&gt;=31, "Middle Age", IF(Table1[[#This Row],[Age]]&lt;31, "Adolescent", "Invalid")))</f>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IF(Table1[[#This Row],[Age]]&gt;54, "Old", IF(Table1[[#This Row],[Age]]&gt;=31, "Middle Age", IF(Table1[[#This Row],[Age]]&lt;31, "Adolescent", "Invalid")))</f>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IF(Table1[[#This Row],[Age]]&gt;54, "Old", IF(Table1[[#This Row],[Age]]&gt;=31, "Middle Age", IF(Table1[[#This Row],[Age]]&lt;31, "Adolescent", "Invalid")))</f>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IF(Table1[[#This Row],[Age]]&gt;54, "Old", IF(Table1[[#This Row],[Age]]&gt;=31, "Middle Age", IF(Table1[[#This Row],[Age]]&lt;31, "Adolescent", "Invalid")))</f>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IF(Table1[[#This Row],[Age]]&gt;54, "Old", IF(Table1[[#This Row],[Age]]&gt;=31, "Middle Age", IF(Table1[[#This Row],[Age]]&lt;31, "Adolescent", "Invalid")))</f>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IF(Table1[[#This Row],[Age]]&gt;54, "Old", IF(Table1[[#This Row],[Age]]&gt;=31, "Middle Age", IF(Table1[[#This Row],[Age]]&lt;31, "Adolescent", "Invalid")))</f>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IF(Table1[[#This Row],[Age]]&gt;54, "Old", IF(Table1[[#This Row],[Age]]&gt;=31, "Middle Age", IF(Table1[[#This Row],[Age]]&lt;31, "Adolescent", "Invalid")))</f>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IF(Table1[[#This Row],[Age]]&gt;54, "Old", IF(Table1[[#This Row],[Age]]&gt;=31, "Middle Age", IF(Table1[[#This Row],[Age]]&lt;31, "Adolescent", "Invalid")))</f>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IF(Table1[[#This Row],[Age]]&gt;54, "Old", IF(Table1[[#This Row],[Age]]&gt;=31, "Middle Age", IF(Table1[[#This Row],[Age]]&lt;31, "Adolescent", "Invalid")))</f>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IF(Table1[[#This Row],[Age]]&gt;54, "Old", IF(Table1[[#This Row],[Age]]&gt;=31, "Middle Age", IF(Table1[[#This Row],[Age]]&lt;31, "Adolescent", "Invalid")))</f>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IF(Table1[[#This Row],[Age]]&gt;54, "Old", IF(Table1[[#This Row],[Age]]&gt;=31, "Middle Age", IF(Table1[[#This Row],[Age]]&lt;31, "Adolescent", "Invalid")))</f>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IF(Table1[[#This Row],[Age]]&gt;54, "Old", IF(Table1[[#This Row],[Age]]&gt;=31, "Middle Age", IF(Table1[[#This Row],[Age]]&lt;31, "Adolescent", "Invalid")))</f>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IF(Table1[[#This Row],[Age]]&gt;54, "Old", IF(Table1[[#This Row],[Age]]&gt;=31, "Middle Age", IF(Table1[[#This Row],[Age]]&lt;31, "Adolescent", "Invalid")))</f>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IF(Table1[[#This Row],[Age]]&gt;54, "Old", IF(Table1[[#This Row],[Age]]&gt;=31, "Middle Age", IF(Table1[[#This Row],[Age]]&lt;31, "Adolescent", "Invalid")))</f>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IF(Table1[[#This Row],[Age]]&gt;54, "Old", IF(Table1[[#This Row],[Age]]&gt;=31, "Middle Age", IF(Table1[[#This Row],[Age]]&lt;31, "Adolescent", "Invalid")))</f>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IF(Table1[[#This Row],[Age]]&gt;54, "Old", IF(Table1[[#This Row],[Age]]&gt;=31, "Middle Age", IF(Table1[[#This Row],[Age]]&lt;31, "Adolescent", "Invalid")))</f>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IF(Table1[[#This Row],[Age]]&gt;54, "Old", IF(Table1[[#This Row],[Age]]&gt;=31, "Middle Age", IF(Table1[[#This Row],[Age]]&lt;31, "Adolescent", "Invalid")))</f>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IF(Table1[[#This Row],[Age]]&gt;54, "Old", IF(Table1[[#This Row],[Age]]&gt;=31, "Middle Age", IF(Table1[[#This Row],[Age]]&lt;31, "Adolescent", "Invalid")))</f>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IF(Table1[[#This Row],[Age]]&gt;54, "Old", IF(Table1[[#This Row],[Age]]&gt;=31, "Middle Age", IF(Table1[[#This Row],[Age]]&lt;31, "Adolescent", "Invalid")))</f>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IF(Table1[[#This Row],[Age]]&gt;54, "Old", IF(Table1[[#This Row],[Age]]&gt;=31, "Middle Age", IF(Table1[[#This Row],[Age]]&lt;31, "Adolescent", "Invalid")))</f>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IF(Table1[[#This Row],[Age]]&gt;54, "Old", IF(Table1[[#This Row],[Age]]&gt;=31, "Middle Age", IF(Table1[[#This Row],[Age]]&lt;31, "Adolescent", "Invalid")))</f>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IF(Table1[[#This Row],[Age]]&gt;54, "Old", IF(Table1[[#This Row],[Age]]&gt;=31, "Middle Age", IF(Table1[[#This Row],[Age]]&lt;31, "Adolescent", "Invalid")))</f>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IF(Table1[[#This Row],[Age]]&gt;54, "Old", IF(Table1[[#This Row],[Age]]&gt;=31, "Middle Age", IF(Table1[[#This Row],[Age]]&lt;31, "Adolescent", "Invalid")))</f>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IF(Table1[[#This Row],[Age]]&gt;54, "Old", IF(Table1[[#This Row],[Age]]&gt;=31, "Middle Age", IF(Table1[[#This Row],[Age]]&lt;31, "Adolescent", "Invalid")))</f>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IF(Table1[[#This Row],[Age]]&gt;54, "Old", IF(Table1[[#This Row],[Age]]&gt;=31, "Middle Age", IF(Table1[[#This Row],[Age]]&lt;31, "Adolescent", "Invalid")))</f>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IF(Table1[[#This Row],[Age]]&gt;54, "Old", IF(Table1[[#This Row],[Age]]&gt;=31, "Middle Age", IF(Table1[[#This Row],[Age]]&lt;31, "Adolescent", "Invalid")))</f>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IF(Table1[[#This Row],[Age]]&gt;54, "Old", IF(Table1[[#This Row],[Age]]&gt;=31, "Middle Age", IF(Table1[[#This Row],[Age]]&lt;31, "Adolescent", "Invalid")))</f>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IF(Table1[[#This Row],[Age]]&gt;54, "Old", IF(Table1[[#This Row],[Age]]&gt;=31, "Middle Age", IF(Table1[[#This Row],[Age]]&lt;31, "Adolescent", "Invalid")))</f>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IF(Table1[[#This Row],[Age]]&gt;54, "Old", IF(Table1[[#This Row],[Age]]&gt;=31, "Middle Age", IF(Table1[[#This Row],[Age]]&lt;31, "Adolescent", "Invalid")))</f>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IF(Table1[[#This Row],[Age]]&gt;54, "Old", IF(Table1[[#This Row],[Age]]&gt;=31, "Middle Age", IF(Table1[[#This Row],[Age]]&lt;31, "Adolescent", "Invalid")))</f>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IF(Table1[[#This Row],[Age]]&gt;54, "Old", IF(Table1[[#This Row],[Age]]&gt;=31, "Middle Age", IF(Table1[[#This Row],[Age]]&lt;31, "Adolescent", "Invalid")))</f>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IF(Table1[[#This Row],[Age]]&gt;54, "Old", IF(Table1[[#This Row],[Age]]&gt;=31, "Middle Age", IF(Table1[[#This Row],[Age]]&lt;31, "Adolescent", "Invalid")))</f>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IF(Table1[[#This Row],[Age]]&gt;54, "Old", IF(Table1[[#This Row],[Age]]&gt;=31, "Middle Age", IF(Table1[[#This Row],[Age]]&lt;31, "Adolescent", "Invalid")))</f>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IF(Table1[[#This Row],[Age]]&gt;54, "Old", IF(Table1[[#This Row],[Age]]&gt;=31, "Middle Age", IF(Table1[[#This Row],[Age]]&lt;31, "Adolescent", "Invalid")))</f>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IF(Table1[[#This Row],[Age]]&gt;54, "Old", IF(Table1[[#This Row],[Age]]&gt;=31, "Middle Age", IF(Table1[[#This Row],[Age]]&lt;31, "Adolescent", "Invalid")))</f>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IF(Table1[[#This Row],[Age]]&gt;54, "Old", IF(Table1[[#This Row],[Age]]&gt;=31, "Middle Age", IF(Table1[[#This Row],[Age]]&lt;31, "Adolescent", "Invalid")))</f>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IF(Table1[[#This Row],[Age]]&gt;54, "Old", IF(Table1[[#This Row],[Age]]&gt;=31, "Middle Age", IF(Table1[[#This Row],[Age]]&lt;31, "Adolescent", "Invalid")))</f>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IF(Table1[[#This Row],[Age]]&gt;54, "Old", IF(Table1[[#This Row],[Age]]&gt;=31, "Middle Age", IF(Table1[[#This Row],[Age]]&lt;31, "Adolescent", "Invalid")))</f>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IF(Table1[[#This Row],[Age]]&gt;54, "Old", IF(Table1[[#This Row],[Age]]&gt;=31, "Middle Age", IF(Table1[[#This Row],[Age]]&lt;31, "Adolescent", "Invalid")))</f>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IF(Table1[[#This Row],[Age]]&gt;54, "Old", IF(Table1[[#This Row],[Age]]&gt;=31, "Middle Age", IF(Table1[[#This Row],[Age]]&lt;31, "Adolescent", "Invalid")))</f>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IF(Table1[[#This Row],[Age]]&gt;54, "Old", IF(Table1[[#This Row],[Age]]&gt;=31, "Middle Age", IF(Table1[[#This Row],[Age]]&lt;31, "Adolescent", "Invalid")))</f>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IF(Table1[[#This Row],[Age]]&gt;54, "Old", IF(Table1[[#This Row],[Age]]&gt;=31, "Middle Age", IF(Table1[[#This Row],[Age]]&lt;31, "Adolescent", "Invalid")))</f>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IF(Table1[[#This Row],[Age]]&gt;54, "Old", IF(Table1[[#This Row],[Age]]&gt;=31, "Middle Age", IF(Table1[[#This Row],[Age]]&lt;31, "Adolescent", "Invalid")))</f>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IF(Table1[[#This Row],[Age]]&gt;54, "Old", IF(Table1[[#This Row],[Age]]&gt;=31, "Middle Age", IF(Table1[[#This Row],[Age]]&lt;31, "Adolescent", "Invalid")))</f>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IF(Table1[[#This Row],[Age]]&gt;54, "Old", IF(Table1[[#This Row],[Age]]&gt;=31, "Middle Age", IF(Table1[[#This Row],[Age]]&lt;31, "Adolescent", "Invalid")))</f>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IF(Table1[[#This Row],[Age]]&gt;54, "Old", IF(Table1[[#This Row],[Age]]&gt;=31, "Middle Age", IF(Table1[[#This Row],[Age]]&lt;31, "Adolescent", "Invalid")))</f>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IF(Table1[[#This Row],[Age]]&gt;54, "Old", IF(Table1[[#This Row],[Age]]&gt;=31, "Middle Age", IF(Table1[[#This Row],[Age]]&lt;31, "Adolescent", "Invalid")))</f>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IF(Table1[[#This Row],[Age]]&gt;54, "Old", IF(Table1[[#This Row],[Age]]&gt;=31, "Middle Age", IF(Table1[[#This Row],[Age]]&lt;31, "Adolescent", "Invalid")))</f>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IF(Table1[[#This Row],[Age]]&gt;54, "Old", IF(Table1[[#This Row],[Age]]&gt;=31, "Middle Age", IF(Table1[[#This Row],[Age]]&lt;31, "Adolescent", "Invalid")))</f>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IF(Table1[[#This Row],[Age]]&gt;54, "Old", IF(Table1[[#This Row],[Age]]&gt;=31, "Middle Age", IF(Table1[[#This Row],[Age]]&lt;31, "Adolescent", "Invalid")))</f>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IF(Table1[[#This Row],[Age]]&gt;54, "Old", IF(Table1[[#This Row],[Age]]&gt;=31, "Middle Age", IF(Table1[[#This Row],[Age]]&lt;31, "Adolescent", "Invalid")))</f>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IF(Table1[[#This Row],[Age]]&gt;54, "Old", IF(Table1[[#This Row],[Age]]&gt;=31, "Middle Age", IF(Table1[[#This Row],[Age]]&lt;31, "Adolescent", "Invalid")))</f>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IF(Table1[[#This Row],[Age]]&gt;54, "Old", IF(Table1[[#This Row],[Age]]&gt;=31, "Middle Age", IF(Table1[[#This Row],[Age]]&lt;31, "Adolescent", "Invalid")))</f>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IF(Table1[[#This Row],[Age]]&gt;54, "Old", IF(Table1[[#This Row],[Age]]&gt;=31, "Middle Age", IF(Table1[[#This Row],[Age]]&lt;31, "Adolescent", "Invalid")))</f>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IF(Table1[[#This Row],[Age]]&gt;54, "Old", IF(Table1[[#This Row],[Age]]&gt;=31, "Middle Age", IF(Table1[[#This Row],[Age]]&lt;31, "Adolescent", "Invalid")))</f>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IF(Table1[[#This Row],[Age]]&gt;54, "Old", IF(Table1[[#This Row],[Age]]&gt;=31, "Middle Age", IF(Table1[[#This Row],[Age]]&lt;31, "Adolescent", "Invalid")))</f>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IF(Table1[[#This Row],[Age]]&gt;54, "Old", IF(Table1[[#This Row],[Age]]&gt;=31, "Middle Age", IF(Table1[[#This Row],[Age]]&lt;31, "Adolescent", "Invalid")))</f>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IF(Table1[[#This Row],[Age]]&gt;54, "Old", IF(Table1[[#This Row],[Age]]&gt;=31, "Middle Age", IF(Table1[[#This Row],[Age]]&lt;31, "Adolescent", "Invalid")))</f>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IF(Table1[[#This Row],[Age]]&gt;54, "Old", IF(Table1[[#This Row],[Age]]&gt;=31, "Middle Age", IF(Table1[[#This Row],[Age]]&lt;31, "Adolescent", "Invalid")))</f>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IF(Table1[[#This Row],[Age]]&gt;54, "Old", IF(Table1[[#This Row],[Age]]&gt;=31, "Middle Age", IF(Table1[[#This Row],[Age]]&lt;31, "Adolescent", "Invalid")))</f>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IF(Table1[[#This Row],[Age]]&gt;54, "Old", IF(Table1[[#This Row],[Age]]&gt;=31, "Middle Age", IF(Table1[[#This Row],[Age]]&lt;31, "Adolescent", "Invalid")))</f>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IF(Table1[[#This Row],[Age]]&gt;54, "Old", IF(Table1[[#This Row],[Age]]&gt;=31, "Middle Age", IF(Table1[[#This Row],[Age]]&lt;31, "Adolescent",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IF(Table1[[#This Row],[Age]]&gt;54, "Old", IF(Table1[[#This Row],[Age]]&gt;=31, "Middle Age", IF(Table1[[#This Row],[Age]]&lt;31, "Adolescent", "Invalid")))</f>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IF(Table1[[#This Row],[Age]]&gt;54, "Old", IF(Table1[[#This Row],[Age]]&gt;=31, "Middle Age", IF(Table1[[#This Row],[Age]]&lt;31, "Adolescent", "Invalid")))</f>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IF(Table1[[#This Row],[Age]]&gt;54, "Old", IF(Table1[[#This Row],[Age]]&gt;=31, "Middle Age", IF(Table1[[#This Row],[Age]]&lt;31, "Adolescent", "Invalid")))</f>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IF(Table1[[#This Row],[Age]]&gt;54, "Old", IF(Table1[[#This Row],[Age]]&gt;=31, "Middle Age", IF(Table1[[#This Row],[Age]]&lt;31, "Adolescent", "Invalid")))</f>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IF(Table1[[#This Row],[Age]]&gt;54, "Old", IF(Table1[[#This Row],[Age]]&gt;=31, "Middle Age", IF(Table1[[#This Row],[Age]]&lt;31, "Adolescent", "Invalid")))</f>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IF(Table1[[#This Row],[Age]]&gt;54, "Old", IF(Table1[[#This Row],[Age]]&gt;=31, "Middle Age", IF(Table1[[#This Row],[Age]]&lt;31, "Adolescent", "Invalid")))</f>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IF(Table1[[#This Row],[Age]]&gt;54, "Old", IF(Table1[[#This Row],[Age]]&gt;=31, "Middle Age", IF(Table1[[#This Row],[Age]]&lt;31, "Adolescent", "Invalid")))</f>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IF(Table1[[#This Row],[Age]]&gt;54, "Old", IF(Table1[[#This Row],[Age]]&gt;=31, "Middle Age", IF(Table1[[#This Row],[Age]]&lt;31, "Adolescent", "Invalid")))</f>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IF(Table1[[#This Row],[Age]]&gt;54, "Old", IF(Table1[[#This Row],[Age]]&gt;=31, "Middle Age", IF(Table1[[#This Row],[Age]]&lt;31, "Adolescent", "Invalid")))</f>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IF(Table1[[#This Row],[Age]]&gt;54, "Old", IF(Table1[[#This Row],[Age]]&gt;=31, "Middle Age", IF(Table1[[#This Row],[Age]]&lt;31, "Adolescent", "Invalid")))</f>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IF(Table1[[#This Row],[Age]]&gt;54, "Old", IF(Table1[[#This Row],[Age]]&gt;=31, "Middle Age", IF(Table1[[#This Row],[Age]]&lt;31, "Adolescent", "Invalid")))</f>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IF(Table1[[#This Row],[Age]]&gt;54, "Old", IF(Table1[[#This Row],[Age]]&gt;=31, "Middle Age", IF(Table1[[#This Row],[Age]]&lt;31, "Adolescent", "Invalid")))</f>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IF(Table1[[#This Row],[Age]]&gt;54, "Old", IF(Table1[[#This Row],[Age]]&gt;=31, "Middle Age", IF(Table1[[#This Row],[Age]]&lt;31, "Adolescent", "Invalid")))</f>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IF(Table1[[#This Row],[Age]]&gt;54, "Old", IF(Table1[[#This Row],[Age]]&gt;=31, "Middle Age", IF(Table1[[#This Row],[Age]]&lt;31, "Adolescent", "Invalid")))</f>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IF(Table1[[#This Row],[Age]]&gt;54, "Old", IF(Table1[[#This Row],[Age]]&gt;=31, "Middle Age", IF(Table1[[#This Row],[Age]]&lt;31, "Adolescent", "Invalid")))</f>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IF(Table1[[#This Row],[Age]]&gt;54, "Old", IF(Table1[[#This Row],[Age]]&gt;=31, "Middle Age", IF(Table1[[#This Row],[Age]]&lt;31, "Adolescent", "Invalid")))</f>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IF(Table1[[#This Row],[Age]]&gt;54, "Old", IF(Table1[[#This Row],[Age]]&gt;=31, "Middle Age", IF(Table1[[#This Row],[Age]]&lt;31, "Adolescent", "Invalid")))</f>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IF(Table1[[#This Row],[Age]]&gt;54, "Old", IF(Table1[[#This Row],[Age]]&gt;=31, "Middle Age", IF(Table1[[#This Row],[Age]]&lt;31, "Adolescent", "Invalid")))</f>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IF(Table1[[#This Row],[Age]]&gt;54, "Old", IF(Table1[[#This Row],[Age]]&gt;=31, "Middle Age", IF(Table1[[#This Row],[Age]]&lt;31, "Adolescent", "Invalid")))</f>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IF(Table1[[#This Row],[Age]]&gt;54, "Old", IF(Table1[[#This Row],[Age]]&gt;=31, "Middle Age", IF(Table1[[#This Row],[Age]]&lt;31, "Adolescent", "Invalid")))</f>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IF(Table1[[#This Row],[Age]]&gt;54, "Old", IF(Table1[[#This Row],[Age]]&gt;=31, "Middle Age", IF(Table1[[#This Row],[Age]]&lt;31, "Adolescent", "Invalid")))</f>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IF(Table1[[#This Row],[Age]]&gt;54, "Old", IF(Table1[[#This Row],[Age]]&gt;=31, "Middle Age", IF(Table1[[#This Row],[Age]]&lt;31, "Adolescent", "Invalid")))</f>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IF(Table1[[#This Row],[Age]]&gt;54, "Old", IF(Table1[[#This Row],[Age]]&gt;=31, "Middle Age", IF(Table1[[#This Row],[Age]]&lt;31, "Adolescent", "Invalid")))</f>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IF(Table1[[#This Row],[Age]]&gt;54, "Old", IF(Table1[[#This Row],[Age]]&gt;=31, "Middle Age", IF(Table1[[#This Row],[Age]]&lt;31, "Adolescent", "Invalid")))</f>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IF(Table1[[#This Row],[Age]]&gt;54, "Old", IF(Table1[[#This Row],[Age]]&gt;=31, "Middle Age", IF(Table1[[#This Row],[Age]]&lt;31, "Adolescent", "Invalid")))</f>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IF(Table1[[#This Row],[Age]]&gt;54, "Old", IF(Table1[[#This Row],[Age]]&gt;=31, "Middle Age", IF(Table1[[#This Row],[Age]]&lt;31, "Adolescent", "Invalid")))</f>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IF(Table1[[#This Row],[Age]]&gt;54, "Old", IF(Table1[[#This Row],[Age]]&gt;=31, "Middle Age", IF(Table1[[#This Row],[Age]]&lt;31, "Adolescent", "Invalid")))</f>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IF(Table1[[#This Row],[Age]]&gt;54, "Old", IF(Table1[[#This Row],[Age]]&gt;=31, "Middle Age", IF(Table1[[#This Row],[Age]]&lt;31, "Adolescent", "Invalid")))</f>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IF(Table1[[#This Row],[Age]]&gt;54, "Old", IF(Table1[[#This Row],[Age]]&gt;=31, "Middle Age", IF(Table1[[#This Row],[Age]]&lt;31, "Adolescent", "Invalid")))</f>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IF(Table1[[#This Row],[Age]]&gt;54, "Old", IF(Table1[[#This Row],[Age]]&gt;=31, "Middle Age", IF(Table1[[#This Row],[Age]]&lt;31, "Adolescent", "Invalid")))</f>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IF(Table1[[#This Row],[Age]]&gt;54, "Old", IF(Table1[[#This Row],[Age]]&gt;=31, "Middle Age", IF(Table1[[#This Row],[Age]]&lt;31, "Adolescent", "Invalid")))</f>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IF(Table1[[#This Row],[Age]]&gt;54, "Old", IF(Table1[[#This Row],[Age]]&gt;=31, "Middle Age", IF(Table1[[#This Row],[Age]]&lt;31, "Adolescent", "Invalid")))</f>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IF(Table1[[#This Row],[Age]]&gt;54, "Old", IF(Table1[[#This Row],[Age]]&gt;=31, "Middle Age", IF(Table1[[#This Row],[Age]]&lt;31, "Adolescent", "Invalid")))</f>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IF(Table1[[#This Row],[Age]]&gt;54, "Old", IF(Table1[[#This Row],[Age]]&gt;=31, "Middle Age", IF(Table1[[#This Row],[Age]]&lt;31, "Adolescent", "Invalid")))</f>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IF(Table1[[#This Row],[Age]]&gt;54, "Old", IF(Table1[[#This Row],[Age]]&gt;=31, "Middle Age", IF(Table1[[#This Row],[Age]]&lt;31, "Adolescent", "Invalid")))</f>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IF(Table1[[#This Row],[Age]]&gt;54, "Old", IF(Table1[[#This Row],[Age]]&gt;=31, "Middle Age", IF(Table1[[#This Row],[Age]]&lt;31, "Adolescent", "Invalid")))</f>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IF(Table1[[#This Row],[Age]]&gt;54, "Old", IF(Table1[[#This Row],[Age]]&gt;=31, "Middle Age", IF(Table1[[#This Row],[Age]]&lt;31, "Adolescent", "Invalid")))</f>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IF(Table1[[#This Row],[Age]]&gt;54, "Old", IF(Table1[[#This Row],[Age]]&gt;=31, "Middle Age", IF(Table1[[#This Row],[Age]]&lt;31, "Adolescent", "Invalid")))</f>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IF(Table1[[#This Row],[Age]]&gt;54, "Old", IF(Table1[[#This Row],[Age]]&gt;=31, "Middle Age", IF(Table1[[#This Row],[Age]]&lt;31, "Adolescent", "Invalid")))</f>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IF(Table1[[#This Row],[Age]]&gt;54, "Old", IF(Table1[[#This Row],[Age]]&gt;=31, "Middle Age", IF(Table1[[#This Row],[Age]]&lt;31, "Adolescent", "Invalid")))</f>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IF(Table1[[#This Row],[Age]]&gt;54, "Old", IF(Table1[[#This Row],[Age]]&gt;=31, "Middle Age", IF(Table1[[#This Row],[Age]]&lt;31, "Adolescent", "Invalid")))</f>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IF(Table1[[#This Row],[Age]]&gt;54, "Old", IF(Table1[[#This Row],[Age]]&gt;=31, "Middle Age", IF(Table1[[#This Row],[Age]]&lt;31, "Adolescent", "Invalid")))</f>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IF(Table1[[#This Row],[Age]]&gt;54, "Old", IF(Table1[[#This Row],[Age]]&gt;=31, "Middle Age", IF(Table1[[#This Row],[Age]]&lt;31, "Adolescent", "Invalid")))</f>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IF(Table1[[#This Row],[Age]]&gt;54, "Old", IF(Table1[[#This Row],[Age]]&gt;=31, "Middle Age", IF(Table1[[#This Row],[Age]]&lt;31, "Adolescent", "Invalid")))</f>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IF(Table1[[#This Row],[Age]]&gt;54, "Old", IF(Table1[[#This Row],[Age]]&gt;=31, "Middle Age", IF(Table1[[#This Row],[Age]]&lt;31, "Adolescent", "Invalid")))</f>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IF(Table1[[#This Row],[Age]]&gt;54, "Old", IF(Table1[[#This Row],[Age]]&gt;=31, "Middle Age", IF(Table1[[#This Row],[Age]]&lt;31, "Adolescent", "Invalid")))</f>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IF(Table1[[#This Row],[Age]]&gt;54, "Old", IF(Table1[[#This Row],[Age]]&gt;=31, "Middle Age", IF(Table1[[#This Row],[Age]]&lt;31, "Adolescent", "Invalid")))</f>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IF(Table1[[#This Row],[Age]]&gt;54, "Old", IF(Table1[[#This Row],[Age]]&gt;=31, "Middle Age", IF(Table1[[#This Row],[Age]]&lt;31, "Adolescent", "Invalid")))</f>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IF(Table1[[#This Row],[Age]]&gt;54, "Old", IF(Table1[[#This Row],[Age]]&gt;=31, "Middle Age", IF(Table1[[#This Row],[Age]]&lt;31, "Adolescent", "Invalid")))</f>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IF(Table1[[#This Row],[Age]]&gt;54, "Old", IF(Table1[[#This Row],[Age]]&gt;=31, "Middle Age", IF(Table1[[#This Row],[Age]]&lt;31, "Adolescent", "Invalid")))</f>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IF(Table1[[#This Row],[Age]]&gt;54, "Old", IF(Table1[[#This Row],[Age]]&gt;=31, "Middle Age", IF(Table1[[#This Row],[Age]]&lt;31, "Adolescent", "Invalid")))</f>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IF(Table1[[#This Row],[Age]]&gt;54, "Old", IF(Table1[[#This Row],[Age]]&gt;=31, "Middle Age", IF(Table1[[#This Row],[Age]]&lt;31, "Adolescent", "Invalid")))</f>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IF(Table1[[#This Row],[Age]]&gt;54, "Old", IF(Table1[[#This Row],[Age]]&gt;=31, "Middle Age", IF(Table1[[#This Row],[Age]]&lt;31, "Adolescent", "Invalid")))</f>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IF(Table1[[#This Row],[Age]]&gt;54, "Old", IF(Table1[[#This Row],[Age]]&gt;=31, "Middle Age", IF(Table1[[#This Row],[Age]]&lt;31, "Adolescent", "Invalid")))</f>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IF(Table1[[#This Row],[Age]]&gt;54, "Old", IF(Table1[[#This Row],[Age]]&gt;=31, "Middle Age", IF(Table1[[#This Row],[Age]]&lt;31, "Adolescent", "Invalid")))</f>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IF(Table1[[#This Row],[Age]]&gt;54, "Old", IF(Table1[[#This Row],[Age]]&gt;=31, "Middle Age", IF(Table1[[#This Row],[Age]]&lt;31, "Adolescent", "Invalid")))</f>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IF(Table1[[#This Row],[Age]]&gt;54, "Old", IF(Table1[[#This Row],[Age]]&gt;=31, "Middle Age", IF(Table1[[#This Row],[Age]]&lt;31, "Adolescent", "Invalid")))</f>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IF(Table1[[#This Row],[Age]]&gt;54, "Old", IF(Table1[[#This Row],[Age]]&gt;=31, "Middle Age", IF(Table1[[#This Row],[Age]]&lt;31, "Adolescent", "Invalid")))</f>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IF(Table1[[#This Row],[Age]]&gt;54, "Old", IF(Table1[[#This Row],[Age]]&gt;=31, "Middle Age", IF(Table1[[#This Row],[Age]]&lt;31, "Adolescent", "Invalid")))</f>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IF(Table1[[#This Row],[Age]]&gt;54, "Old", IF(Table1[[#This Row],[Age]]&gt;=31, "Middle Age", IF(Table1[[#This Row],[Age]]&lt;31, "Adolescent", "Invalid")))</f>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IF(Table1[[#This Row],[Age]]&gt;54, "Old", IF(Table1[[#This Row],[Age]]&gt;=31, "Middle Age", IF(Table1[[#This Row],[Age]]&lt;31, "Adolescent", "Invalid")))</f>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IF(Table1[[#This Row],[Age]]&gt;54, "Old", IF(Table1[[#This Row],[Age]]&gt;=31, "Middle Age", IF(Table1[[#This Row],[Age]]&lt;31, "Adolescent", "Invalid")))</f>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IF(Table1[[#This Row],[Age]]&gt;54, "Old", IF(Table1[[#This Row],[Age]]&gt;=31, "Middle Age", IF(Table1[[#This Row],[Age]]&lt;31, "Adolescent", "Invalid")))</f>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IF(Table1[[#This Row],[Age]]&gt;54, "Old", IF(Table1[[#This Row],[Age]]&gt;=31, "Middle Age", IF(Table1[[#This Row],[Age]]&lt;31, "Adolescent",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IF(Table1[[#This Row],[Age]]&gt;54, "Old", IF(Table1[[#This Row],[Age]]&gt;=31, "Middle Age", IF(Table1[[#This Row],[Age]]&lt;31, "Adolescent", "Invalid")))</f>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IF(Table1[[#This Row],[Age]]&gt;54, "Old", IF(Table1[[#This Row],[Age]]&gt;=31, "Middle Age", IF(Table1[[#This Row],[Age]]&lt;31, "Adolescent", "Invalid")))</f>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IF(Table1[[#This Row],[Age]]&gt;54, "Old", IF(Table1[[#This Row],[Age]]&gt;=31, "Middle Age", IF(Table1[[#This Row],[Age]]&lt;31, "Adolescent", "Invalid")))</f>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IF(Table1[[#This Row],[Age]]&gt;54, "Old", IF(Table1[[#This Row],[Age]]&gt;=31, "Middle Age", IF(Table1[[#This Row],[Age]]&lt;31, "Adolescent", "Invalid")))</f>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IF(Table1[[#This Row],[Age]]&gt;54, "Old", IF(Table1[[#This Row],[Age]]&gt;=31, "Middle Age", IF(Table1[[#This Row],[Age]]&lt;31, "Adolescent", "Invalid")))</f>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IF(Table1[[#This Row],[Age]]&gt;54, "Old", IF(Table1[[#This Row],[Age]]&gt;=31, "Middle Age", IF(Table1[[#This Row],[Age]]&lt;31, "Adolescent", "Invalid")))</f>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IF(Table1[[#This Row],[Age]]&gt;54, "Old", IF(Table1[[#This Row],[Age]]&gt;=31, "Middle Age", IF(Table1[[#This Row],[Age]]&lt;31, "Adolescent", "Invalid")))</f>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IF(Table1[[#This Row],[Age]]&gt;54, "Old", IF(Table1[[#This Row],[Age]]&gt;=31, "Middle Age", IF(Table1[[#This Row],[Age]]&lt;31, "Adolescent", "Invalid")))</f>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IF(Table1[[#This Row],[Age]]&gt;54, "Old", IF(Table1[[#This Row],[Age]]&gt;=31, "Middle Age", IF(Table1[[#This Row],[Age]]&lt;31, "Adolescent", "Invalid")))</f>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IF(Table1[[#This Row],[Age]]&gt;54, "Old", IF(Table1[[#This Row],[Age]]&gt;=31, "Middle Age", IF(Table1[[#This Row],[Age]]&lt;31, "Adolescent", "Invalid")))</f>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IF(Table1[[#This Row],[Age]]&gt;54, "Old", IF(Table1[[#This Row],[Age]]&gt;=31, "Middle Age", IF(Table1[[#This Row],[Age]]&lt;31, "Adolescent", "Invalid")))</f>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IF(Table1[[#This Row],[Age]]&gt;54, "Old", IF(Table1[[#This Row],[Age]]&gt;=31, "Middle Age", IF(Table1[[#This Row],[Age]]&lt;31, "Adolescent", "Invalid")))</f>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IF(Table1[[#This Row],[Age]]&gt;54, "Old", IF(Table1[[#This Row],[Age]]&gt;=31, "Middle Age", IF(Table1[[#This Row],[Age]]&lt;31, "Adolescent", "Invalid")))</f>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IF(Table1[[#This Row],[Age]]&gt;54, "Old", IF(Table1[[#This Row],[Age]]&gt;=31, "Middle Age", IF(Table1[[#This Row],[Age]]&lt;31, "Adolescent", "Invalid")))</f>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IF(Table1[[#This Row],[Age]]&gt;54, "Old", IF(Table1[[#This Row],[Age]]&gt;=31, "Middle Age", IF(Table1[[#This Row],[Age]]&lt;31, "Adolescent", "Invalid")))</f>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IF(Table1[[#This Row],[Age]]&gt;54, "Old", IF(Table1[[#This Row],[Age]]&gt;=31, "Middle Age", IF(Table1[[#This Row],[Age]]&lt;31, "Adolescent", "Invalid")))</f>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IF(Table1[[#This Row],[Age]]&gt;54, "Old", IF(Table1[[#This Row],[Age]]&gt;=31, "Middle Age", IF(Table1[[#This Row],[Age]]&lt;31, "Adolescent", "Invalid")))</f>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IF(Table1[[#This Row],[Age]]&gt;54, "Old", IF(Table1[[#This Row],[Age]]&gt;=31, "Middle Age", IF(Table1[[#This Row],[Age]]&lt;31, "Adolescent", "Invalid")))</f>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IF(Table1[[#This Row],[Age]]&gt;54, "Old", IF(Table1[[#This Row],[Age]]&gt;=31, "Middle Age", IF(Table1[[#This Row],[Age]]&lt;31, "Adolescent", "Invalid")))</f>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IF(Table1[[#This Row],[Age]]&gt;54, "Old", IF(Table1[[#This Row],[Age]]&gt;=31, "Middle Age", IF(Table1[[#This Row],[Age]]&lt;31, "Adolescent", "Invalid")))</f>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IF(Table1[[#This Row],[Age]]&gt;54, "Old", IF(Table1[[#This Row],[Age]]&gt;=31, "Middle Age", IF(Table1[[#This Row],[Age]]&lt;31, "Adolescent", "Invalid")))</f>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IF(Table1[[#This Row],[Age]]&gt;54, "Old", IF(Table1[[#This Row],[Age]]&gt;=31, "Middle Age", IF(Table1[[#This Row],[Age]]&lt;31, "Adolescent", "Invalid")))</f>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IF(Table1[[#This Row],[Age]]&gt;54, "Old", IF(Table1[[#This Row],[Age]]&gt;=31, "Middle Age", IF(Table1[[#This Row],[Age]]&lt;31, "Adolescent", "Invalid")))</f>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IF(Table1[[#This Row],[Age]]&gt;54, "Old", IF(Table1[[#This Row],[Age]]&gt;=31, "Middle Age", IF(Table1[[#This Row],[Age]]&lt;31, "Adolescent", "Invalid")))</f>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IF(Table1[[#This Row],[Age]]&gt;54, "Old", IF(Table1[[#This Row],[Age]]&gt;=31, "Middle Age", IF(Table1[[#This Row],[Age]]&lt;31, "Adolescent", "Invalid")))</f>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IF(Table1[[#This Row],[Age]]&gt;54, "Old", IF(Table1[[#This Row],[Age]]&gt;=31, "Middle Age", IF(Table1[[#This Row],[Age]]&lt;31, "Adolescent", "Invalid")))</f>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IF(Table1[[#This Row],[Age]]&gt;54, "Old", IF(Table1[[#This Row],[Age]]&gt;=31, "Middle Age", IF(Table1[[#This Row],[Age]]&lt;31, "Adolescent", "Invalid")))</f>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IF(Table1[[#This Row],[Age]]&gt;54, "Old", IF(Table1[[#This Row],[Age]]&gt;=31, "Middle Age", IF(Table1[[#This Row],[Age]]&lt;31, "Adolescent", "Invalid")))</f>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IF(Table1[[#This Row],[Age]]&gt;54, "Old", IF(Table1[[#This Row],[Age]]&gt;=31, "Middle Age", IF(Table1[[#This Row],[Age]]&lt;31, "Adolescent", "Invalid")))</f>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IF(Table1[[#This Row],[Age]]&gt;54, "Old", IF(Table1[[#This Row],[Age]]&gt;=31, "Middle Age", IF(Table1[[#This Row],[Age]]&lt;31, "Adolescent", "Invalid")))</f>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IF(Table1[[#This Row],[Age]]&gt;54, "Old", IF(Table1[[#This Row],[Age]]&gt;=31, "Middle Age", IF(Table1[[#This Row],[Age]]&lt;31, "Adolescent", "Invalid")))</f>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IF(Table1[[#This Row],[Age]]&gt;54, "Old", IF(Table1[[#This Row],[Age]]&gt;=31, "Middle Age", IF(Table1[[#This Row],[Age]]&lt;31, "Adolescent", "Invalid")))</f>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IF(Table1[[#This Row],[Age]]&gt;54, "Old", IF(Table1[[#This Row],[Age]]&gt;=31, "Middle Age", IF(Table1[[#This Row],[Age]]&lt;31, "Adolescent", "Invalid")))</f>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IF(Table1[[#This Row],[Age]]&gt;54, "Old", IF(Table1[[#This Row],[Age]]&gt;=31, "Middle Age", IF(Table1[[#This Row],[Age]]&lt;31, "Adolescent", "Invalid")))</f>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IF(Table1[[#This Row],[Age]]&gt;54, "Old", IF(Table1[[#This Row],[Age]]&gt;=31, "Middle Age", IF(Table1[[#This Row],[Age]]&lt;31, "Adolescent", "Invalid")))</f>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IF(Table1[[#This Row],[Age]]&gt;54, "Old", IF(Table1[[#This Row],[Age]]&gt;=31, "Middle Age", IF(Table1[[#This Row],[Age]]&lt;31, "Adolescent", "Invalid")))</f>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IF(Table1[[#This Row],[Age]]&gt;54, "Old", IF(Table1[[#This Row],[Age]]&gt;=31, "Middle Age", IF(Table1[[#This Row],[Age]]&lt;31, "Adolescent", "Invalid")))</f>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IF(Table1[[#This Row],[Age]]&gt;54, "Old", IF(Table1[[#This Row],[Age]]&gt;=31, "Middle Age", IF(Table1[[#This Row],[Age]]&lt;31, "Adolescent", "Invalid")))</f>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IF(Table1[[#This Row],[Age]]&gt;54, "Old", IF(Table1[[#This Row],[Age]]&gt;=31, "Middle Age", IF(Table1[[#This Row],[Age]]&lt;31, "Adolescent", "Invalid")))</f>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IF(Table1[[#This Row],[Age]]&gt;54, "Old", IF(Table1[[#This Row],[Age]]&gt;=31, "Middle Age", IF(Table1[[#This Row],[Age]]&lt;31, "Adolescent", "Invalid")))</f>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IF(Table1[[#This Row],[Age]]&gt;54, "Old", IF(Table1[[#This Row],[Age]]&gt;=31, "Middle Age", IF(Table1[[#This Row],[Age]]&lt;31, "Adolescent", "Invalid")))</f>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IF(Table1[[#This Row],[Age]]&gt;54, "Old", IF(Table1[[#This Row],[Age]]&gt;=31, "Middle Age", IF(Table1[[#This Row],[Age]]&lt;31, "Adolescent", "Invalid")))</f>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IF(Table1[[#This Row],[Age]]&gt;54, "Old", IF(Table1[[#This Row],[Age]]&gt;=31, "Middle Age", IF(Table1[[#This Row],[Age]]&lt;31, "Adolescent", "Invalid")))</f>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IF(Table1[[#This Row],[Age]]&gt;54, "Old", IF(Table1[[#This Row],[Age]]&gt;=31, "Middle Age", IF(Table1[[#This Row],[Age]]&lt;31, "Adolescent", "Invalid")))</f>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IF(Table1[[#This Row],[Age]]&gt;54, "Old", IF(Table1[[#This Row],[Age]]&gt;=31, "Middle Age", IF(Table1[[#This Row],[Age]]&lt;31, "Adolescent", "Invalid")))</f>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IF(Table1[[#This Row],[Age]]&gt;54, "Old", IF(Table1[[#This Row],[Age]]&gt;=31, "Middle Age", IF(Table1[[#This Row],[Age]]&lt;31, "Adolescent", "Invalid")))</f>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IF(Table1[[#This Row],[Age]]&gt;54, "Old", IF(Table1[[#This Row],[Age]]&gt;=31, "Middle Age", IF(Table1[[#This Row],[Age]]&lt;31, "Adolescent", "Invalid")))</f>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IF(Table1[[#This Row],[Age]]&gt;54, "Old", IF(Table1[[#This Row],[Age]]&gt;=31, "Middle Age", IF(Table1[[#This Row],[Age]]&lt;31, "Adolescent", "Invalid")))</f>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IF(Table1[[#This Row],[Age]]&gt;54, "Old", IF(Table1[[#This Row],[Age]]&gt;=31, "Middle Age", IF(Table1[[#This Row],[Age]]&lt;31, "Adolescent", "Invalid")))</f>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IF(Table1[[#This Row],[Age]]&gt;54, "Old", IF(Table1[[#This Row],[Age]]&gt;=31, "Middle Age", IF(Table1[[#This Row],[Age]]&lt;31, "Adolescent", "Invalid")))</f>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IF(Table1[[#This Row],[Age]]&gt;54, "Old", IF(Table1[[#This Row],[Age]]&gt;=31, "Middle Age", IF(Table1[[#This Row],[Age]]&lt;31, "Adolescent", "Invalid")))</f>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IF(Table1[[#This Row],[Age]]&gt;54, "Old", IF(Table1[[#This Row],[Age]]&gt;=31, "Middle Age", IF(Table1[[#This Row],[Age]]&lt;31, "Adolescent", "Invalid")))</f>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IF(Table1[[#This Row],[Age]]&gt;54, "Old", IF(Table1[[#This Row],[Age]]&gt;=31, "Middle Age", IF(Table1[[#This Row],[Age]]&lt;31, "Adolescent", "Invalid")))</f>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IF(Table1[[#This Row],[Age]]&gt;54, "Old", IF(Table1[[#This Row],[Age]]&gt;=31, "Middle Age", IF(Table1[[#This Row],[Age]]&lt;31, "Adolescent", "Invalid")))</f>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IF(Table1[[#This Row],[Age]]&gt;54, "Old", IF(Table1[[#This Row],[Age]]&gt;=31, "Middle Age", IF(Table1[[#This Row],[Age]]&lt;31, "Adolescent", "Invalid")))</f>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IF(Table1[[#This Row],[Age]]&gt;54, "Old", IF(Table1[[#This Row],[Age]]&gt;=31, "Middle Age", IF(Table1[[#This Row],[Age]]&lt;31, "Adolescent", "Invalid")))</f>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IF(Table1[[#This Row],[Age]]&gt;54, "Old", IF(Table1[[#This Row],[Age]]&gt;=31, "Middle Age", IF(Table1[[#This Row],[Age]]&lt;31, "Adolescent", "Invalid")))</f>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IF(Table1[[#This Row],[Age]]&gt;54, "Old", IF(Table1[[#This Row],[Age]]&gt;=31, "Middle Age", IF(Table1[[#This Row],[Age]]&lt;31, "Adolescent", "Invalid")))</f>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IF(Table1[[#This Row],[Age]]&gt;54, "Old", IF(Table1[[#This Row],[Age]]&gt;=31, "Middle Age", IF(Table1[[#This Row],[Age]]&lt;31, "Adolescent", "Invalid")))</f>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IF(Table1[[#This Row],[Age]]&gt;54, "Old", IF(Table1[[#This Row],[Age]]&gt;=31, "Middle Age", IF(Table1[[#This Row],[Age]]&lt;31, "Adolescent", "Invalid")))</f>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IF(Table1[[#This Row],[Age]]&gt;54, "Old", IF(Table1[[#This Row],[Age]]&gt;=31, "Middle Age", IF(Table1[[#This Row],[Age]]&lt;31, "Adolescent", "Invalid")))</f>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IF(Table1[[#This Row],[Age]]&gt;54, "Old", IF(Table1[[#This Row],[Age]]&gt;=31, "Middle Age", IF(Table1[[#This Row],[Age]]&lt;31, "Adolescent", "Invalid")))</f>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IF(Table1[[#This Row],[Age]]&gt;54, "Old", IF(Table1[[#This Row],[Age]]&gt;=31, "Middle Age", IF(Table1[[#This Row],[Age]]&lt;31, "Adolescent", "Invalid")))</f>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IF(Table1[[#This Row],[Age]]&gt;54, "Old", IF(Table1[[#This Row],[Age]]&gt;=31, "Middle Age", IF(Table1[[#This Row],[Age]]&lt;31, "Adolescent",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IF(Table1[[#This Row],[Age]]&gt;54, "Old", IF(Table1[[#This Row],[Age]]&gt;=31, "Middle Age", IF(Table1[[#This Row],[Age]]&lt;31, "Adolescent", "Invalid")))</f>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IF(Table1[[#This Row],[Age]]&gt;54, "Old", IF(Table1[[#This Row],[Age]]&gt;=31, "Middle Age", IF(Table1[[#This Row],[Age]]&lt;31, "Adolescent", "Invalid")))</f>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IF(Table1[[#This Row],[Age]]&gt;54, "Old", IF(Table1[[#This Row],[Age]]&gt;=31, "Middle Age", IF(Table1[[#This Row],[Age]]&lt;31, "Adolescent", "Invalid")))</f>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IF(Table1[[#This Row],[Age]]&gt;54, "Old", IF(Table1[[#This Row],[Age]]&gt;=31, "Middle Age", IF(Table1[[#This Row],[Age]]&lt;31, "Adolescent", "Invalid")))</f>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IF(Table1[[#This Row],[Age]]&gt;54, "Old", IF(Table1[[#This Row],[Age]]&gt;=31, "Middle Age", IF(Table1[[#This Row],[Age]]&lt;31, "Adolescent", "Invalid")))</f>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IF(Table1[[#This Row],[Age]]&gt;54, "Old", IF(Table1[[#This Row],[Age]]&gt;=31, "Middle Age", IF(Table1[[#This Row],[Age]]&lt;31, "Adolescent", "Invalid")))</f>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IF(Table1[[#This Row],[Age]]&gt;54, "Old", IF(Table1[[#This Row],[Age]]&gt;=31, "Middle Age", IF(Table1[[#This Row],[Age]]&lt;31, "Adolescent", "Invalid")))</f>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IF(Table1[[#This Row],[Age]]&gt;54, "Old", IF(Table1[[#This Row],[Age]]&gt;=31, "Middle Age", IF(Table1[[#This Row],[Age]]&lt;31, "Adolescent", "Invalid")))</f>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IF(Table1[[#This Row],[Age]]&gt;54, "Old", IF(Table1[[#This Row],[Age]]&gt;=31, "Middle Age", IF(Table1[[#This Row],[Age]]&lt;31, "Adolescent", "Invalid")))</f>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IF(Table1[[#This Row],[Age]]&gt;54, "Old", IF(Table1[[#This Row],[Age]]&gt;=31, "Middle Age", IF(Table1[[#This Row],[Age]]&lt;31, "Adolescent", "Invalid")))</f>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IF(Table1[[#This Row],[Age]]&gt;54, "Old", IF(Table1[[#This Row],[Age]]&gt;=31, "Middle Age", IF(Table1[[#This Row],[Age]]&lt;31, "Adolescent", "Invalid")))</f>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IF(Table1[[#This Row],[Age]]&gt;54, "Old", IF(Table1[[#This Row],[Age]]&gt;=31, "Middle Age", IF(Table1[[#This Row],[Age]]&lt;31, "Adolescent", "Invalid")))</f>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IF(Table1[[#This Row],[Age]]&gt;54, "Old", IF(Table1[[#This Row],[Age]]&gt;=31, "Middle Age", IF(Table1[[#This Row],[Age]]&lt;31, "Adolescent", "Invalid")))</f>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IF(Table1[[#This Row],[Age]]&gt;54, "Old", IF(Table1[[#This Row],[Age]]&gt;=31, "Middle Age", IF(Table1[[#This Row],[Age]]&lt;31, "Adolescent", "Invalid")))</f>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IF(Table1[[#This Row],[Age]]&gt;54, "Old", IF(Table1[[#This Row],[Age]]&gt;=31, "Middle Age", IF(Table1[[#This Row],[Age]]&lt;31, "Adolescent", "Invalid")))</f>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IF(Table1[[#This Row],[Age]]&gt;54, "Old", IF(Table1[[#This Row],[Age]]&gt;=31, "Middle Age", IF(Table1[[#This Row],[Age]]&lt;31, "Adolescent", "Invalid")))</f>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IF(Table1[[#This Row],[Age]]&gt;54, "Old", IF(Table1[[#This Row],[Age]]&gt;=31, "Middle Age", IF(Table1[[#This Row],[Age]]&lt;31, "Adolescent", "Invalid")))</f>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IF(Table1[[#This Row],[Age]]&gt;54, "Old", IF(Table1[[#This Row],[Age]]&gt;=31, "Middle Age", IF(Table1[[#This Row],[Age]]&lt;31, "Adolescent", "Invalid")))</f>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IF(Table1[[#This Row],[Age]]&gt;54, "Old", IF(Table1[[#This Row],[Age]]&gt;=31, "Middle Age", IF(Table1[[#This Row],[Age]]&lt;31, "Adolescent", "Invalid")))</f>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IF(Table1[[#This Row],[Age]]&gt;54, "Old", IF(Table1[[#This Row],[Age]]&gt;=31, "Middle Age", IF(Table1[[#This Row],[Age]]&lt;31, "Adolescent", "Invalid")))</f>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IF(Table1[[#This Row],[Age]]&gt;54, "Old", IF(Table1[[#This Row],[Age]]&gt;=31, "Middle Age", IF(Table1[[#This Row],[Age]]&lt;31, "Adolescent", "Invalid")))</f>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IF(Table1[[#This Row],[Age]]&gt;54, "Old", IF(Table1[[#This Row],[Age]]&gt;=31, "Middle Age", IF(Table1[[#This Row],[Age]]&lt;31, "Adolescent", "Invalid")))</f>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IF(Table1[[#This Row],[Age]]&gt;54, "Old", IF(Table1[[#This Row],[Age]]&gt;=31, "Middle Age", IF(Table1[[#This Row],[Age]]&lt;31, "Adolescent", "Invalid")))</f>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IF(Table1[[#This Row],[Age]]&gt;54, "Old", IF(Table1[[#This Row],[Age]]&gt;=31, "Middle Age", IF(Table1[[#This Row],[Age]]&lt;31, "Adolescent", "Invalid")))</f>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IF(Table1[[#This Row],[Age]]&gt;54, "Old", IF(Table1[[#This Row],[Age]]&gt;=31, "Middle Age", IF(Table1[[#This Row],[Age]]&lt;31, "Adolescent", "Invalid")))</f>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IF(Table1[[#This Row],[Age]]&gt;54, "Old", IF(Table1[[#This Row],[Age]]&gt;=31, "Middle Age", IF(Table1[[#This Row],[Age]]&lt;31, "Adolescent", "Invalid")))</f>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IF(Table1[[#This Row],[Age]]&gt;54, "Old", IF(Table1[[#This Row],[Age]]&gt;=31, "Middle Age", IF(Table1[[#This Row],[Age]]&lt;31, "Adolescent", "Invalid")))</f>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IF(Table1[[#This Row],[Age]]&gt;54, "Old", IF(Table1[[#This Row],[Age]]&gt;=31, "Middle Age", IF(Table1[[#This Row],[Age]]&lt;31, "Adolescent", "Invalid")))</f>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IF(Table1[[#This Row],[Age]]&gt;54, "Old", IF(Table1[[#This Row],[Age]]&gt;=31, "Middle Age", IF(Table1[[#This Row],[Age]]&lt;31, "Adolescent", "Invalid")))</f>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IF(Table1[[#This Row],[Age]]&gt;54, "Old", IF(Table1[[#This Row],[Age]]&gt;=31, "Middle Age", IF(Table1[[#This Row],[Age]]&lt;31, "Adolescent", "Invalid")))</f>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IF(Table1[[#This Row],[Age]]&gt;54, "Old", IF(Table1[[#This Row],[Age]]&gt;=31, "Middle Age", IF(Table1[[#This Row],[Age]]&lt;31, "Adolescent", "Invalid")))</f>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IF(Table1[[#This Row],[Age]]&gt;54, "Old", IF(Table1[[#This Row],[Age]]&gt;=31, "Middle Age", IF(Table1[[#This Row],[Age]]&lt;31, "Adolescent", "Invalid")))</f>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IF(Table1[[#This Row],[Age]]&gt;54, "Old", IF(Table1[[#This Row],[Age]]&gt;=31, "Middle Age", IF(Table1[[#This Row],[Age]]&lt;31, "Adolescent", "Invalid")))</f>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IF(Table1[[#This Row],[Age]]&gt;54, "Old", IF(Table1[[#This Row],[Age]]&gt;=31, "Middle Age", IF(Table1[[#This Row],[Age]]&lt;31, "Adolescent", "Invalid")))</f>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IF(Table1[[#This Row],[Age]]&gt;54, "Old", IF(Table1[[#This Row],[Age]]&gt;=31, "Middle Age", IF(Table1[[#This Row],[Age]]&lt;31, "Adolescent", "Invalid")))</f>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IF(Table1[[#This Row],[Age]]&gt;54, "Old", IF(Table1[[#This Row],[Age]]&gt;=31, "Middle Age", IF(Table1[[#This Row],[Age]]&lt;31, "Adolescent", "Invalid")))</f>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IF(Table1[[#This Row],[Age]]&gt;54, "Old", IF(Table1[[#This Row],[Age]]&gt;=31, "Middle Age", IF(Table1[[#This Row],[Age]]&lt;31, "Adolescent", "Invalid")))</f>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IF(Table1[[#This Row],[Age]]&gt;54, "Old", IF(Table1[[#This Row],[Age]]&gt;=31, "Middle Age", IF(Table1[[#This Row],[Age]]&lt;31, "Adolescent", "Invalid")))</f>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IF(Table1[[#This Row],[Age]]&gt;54, "Old", IF(Table1[[#This Row],[Age]]&gt;=31, "Middle Age", IF(Table1[[#This Row],[Age]]&lt;31, "Adolescent", "Invalid")))</f>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IF(Table1[[#This Row],[Age]]&gt;54, "Old", IF(Table1[[#This Row],[Age]]&gt;=31, "Middle Age", IF(Table1[[#This Row],[Age]]&lt;31, "Adolescent", "Invalid")))</f>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IF(Table1[[#This Row],[Age]]&gt;54, "Old", IF(Table1[[#This Row],[Age]]&gt;=31, "Middle Age", IF(Table1[[#This Row],[Age]]&lt;31, "Adolescent", "Invalid")))</f>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IF(Table1[[#This Row],[Age]]&gt;54, "Old", IF(Table1[[#This Row],[Age]]&gt;=31, "Middle Age", IF(Table1[[#This Row],[Age]]&lt;31, "Adolescent", "Invalid")))</f>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IF(Table1[[#This Row],[Age]]&gt;54, "Old", IF(Table1[[#This Row],[Age]]&gt;=31, "Middle Age", IF(Table1[[#This Row],[Age]]&lt;31, "Adolescent", "Invalid")))</f>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IF(Table1[[#This Row],[Age]]&gt;54, "Old", IF(Table1[[#This Row],[Age]]&gt;=31, "Middle Age", IF(Table1[[#This Row],[Age]]&lt;31, "Adolescent", "Invalid")))</f>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IF(Table1[[#This Row],[Age]]&gt;54, "Old", IF(Table1[[#This Row],[Age]]&gt;=31, "Middle Age", IF(Table1[[#This Row],[Age]]&lt;31, "Adolescent", "Invalid")))</f>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IF(Table1[[#This Row],[Age]]&gt;54, "Old", IF(Table1[[#This Row],[Age]]&gt;=31, "Middle Age", IF(Table1[[#This Row],[Age]]&lt;31, "Adolescent", "Invalid")))</f>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IF(Table1[[#This Row],[Age]]&gt;54, "Old", IF(Table1[[#This Row],[Age]]&gt;=31, "Middle Age", IF(Table1[[#This Row],[Age]]&lt;31, "Adolescent", "Invalid")))</f>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IF(Table1[[#This Row],[Age]]&gt;54, "Old", IF(Table1[[#This Row],[Age]]&gt;=31, "Middle Age", IF(Table1[[#This Row],[Age]]&lt;31, "Adolescent", "Invalid")))</f>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IF(Table1[[#This Row],[Age]]&gt;54, "Old", IF(Table1[[#This Row],[Age]]&gt;=31, "Middle Age", IF(Table1[[#This Row],[Age]]&lt;31, "Adolescent", "Invalid")))</f>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IF(Table1[[#This Row],[Age]]&gt;54, "Old", IF(Table1[[#This Row],[Age]]&gt;=31, "Middle Age", IF(Table1[[#This Row],[Age]]&lt;31, "Adolescent", "Invalid")))</f>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IF(Table1[[#This Row],[Age]]&gt;54, "Old", IF(Table1[[#This Row],[Age]]&gt;=31, "Middle Age", IF(Table1[[#This Row],[Age]]&lt;31, "Adolescent", "Invalid")))</f>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IF(Table1[[#This Row],[Age]]&gt;54, "Old", IF(Table1[[#This Row],[Age]]&gt;=31, "Middle Age", IF(Table1[[#This Row],[Age]]&lt;31, "Adolescent", "Invalid")))</f>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IF(Table1[[#This Row],[Age]]&gt;54, "Old", IF(Table1[[#This Row],[Age]]&gt;=31, "Middle Age", IF(Table1[[#This Row],[Age]]&lt;31, "Adolescent", "Invalid")))</f>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IF(Table1[[#This Row],[Age]]&gt;54, "Old", IF(Table1[[#This Row],[Age]]&gt;=31, "Middle Age", IF(Table1[[#This Row],[Age]]&lt;31, "Adolescent", "Invalid")))</f>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IF(Table1[[#This Row],[Age]]&gt;54, "Old", IF(Table1[[#This Row],[Age]]&gt;=31, "Middle Age", IF(Table1[[#This Row],[Age]]&lt;31, "Adolescent", "Invalid")))</f>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IF(Table1[[#This Row],[Age]]&gt;54, "Old", IF(Table1[[#This Row],[Age]]&gt;=31, "Middle Age", IF(Table1[[#This Row],[Age]]&lt;31, "Adolescent", "Invalid")))</f>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IF(Table1[[#This Row],[Age]]&gt;54, "Old", IF(Table1[[#This Row],[Age]]&gt;=31, "Middle Age", IF(Table1[[#This Row],[Age]]&lt;31, "Adolescent", "Invalid")))</f>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IF(Table1[[#This Row],[Age]]&gt;54, "Old", IF(Table1[[#This Row],[Age]]&gt;=31, "Middle Age", IF(Table1[[#This Row],[Age]]&lt;31, "Adolescent", "Invalid")))</f>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IF(Table1[[#This Row],[Age]]&gt;54, "Old", IF(Table1[[#This Row],[Age]]&gt;=31, "Middle Age", IF(Table1[[#This Row],[Age]]&lt;31, "Adolescent", "Invalid")))</f>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IF(Table1[[#This Row],[Age]]&gt;54, "Old", IF(Table1[[#This Row],[Age]]&gt;=31, "Middle Age", IF(Table1[[#This Row],[Age]]&lt;31, "Adolescent", "Invalid")))</f>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IF(Table1[[#This Row],[Age]]&gt;54, "Old", IF(Table1[[#This Row],[Age]]&gt;=31, "Middle Age", IF(Table1[[#This Row],[Age]]&lt;31, "Adolescent", "Invalid")))</f>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IF(Table1[[#This Row],[Age]]&gt;54, "Old", IF(Table1[[#This Row],[Age]]&gt;=31, "Middle Age", IF(Table1[[#This Row],[Age]]&lt;31, "Adolescent", "Invalid")))</f>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IF(Table1[[#This Row],[Age]]&gt;54, "Old", IF(Table1[[#This Row],[Age]]&gt;=31, "Middle Age", IF(Table1[[#This Row],[Age]]&lt;31, "Adolescent", "Invalid")))</f>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IF(Table1[[#This Row],[Age]]&gt;54, "Old", IF(Table1[[#This Row],[Age]]&gt;=31, "Middle Age", IF(Table1[[#This Row],[Age]]&lt;31, "Adolescent",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IF(Table1[[#This Row],[Age]]&gt;54, "Old", IF(Table1[[#This Row],[Age]]&gt;=31, "Middle Age", IF(Table1[[#This Row],[Age]]&lt;31, "Adolescent", "Invalid")))</f>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IF(Table1[[#This Row],[Age]]&gt;54, "Old", IF(Table1[[#This Row],[Age]]&gt;=31, "Middle Age", IF(Table1[[#This Row],[Age]]&lt;31, "Adolescent", "Invalid")))</f>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IF(Table1[[#This Row],[Age]]&gt;54, "Old", IF(Table1[[#This Row],[Age]]&gt;=31, "Middle Age", IF(Table1[[#This Row],[Age]]&lt;31, "Adolescent", "Invalid")))</f>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IF(Table1[[#This Row],[Age]]&gt;54, "Old", IF(Table1[[#This Row],[Age]]&gt;=31, "Middle Age", IF(Table1[[#This Row],[Age]]&lt;31, "Adolescent", "Invalid")))</f>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IF(Table1[[#This Row],[Age]]&gt;54, "Old", IF(Table1[[#This Row],[Age]]&gt;=31, "Middle Age", IF(Table1[[#This Row],[Age]]&lt;31, "Adolescent", "Invalid")))</f>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IF(Table1[[#This Row],[Age]]&gt;54, "Old", IF(Table1[[#This Row],[Age]]&gt;=31, "Middle Age", IF(Table1[[#This Row],[Age]]&lt;31, "Adolescent", "Invalid")))</f>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IF(Table1[[#This Row],[Age]]&gt;54, "Old", IF(Table1[[#This Row],[Age]]&gt;=31, "Middle Age", IF(Table1[[#This Row],[Age]]&lt;31, "Adolescent", "Invalid")))</f>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IF(Table1[[#This Row],[Age]]&gt;54, "Old", IF(Table1[[#This Row],[Age]]&gt;=31, "Middle Age", IF(Table1[[#This Row],[Age]]&lt;31, "Adolescent", "Invalid")))</f>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IF(Table1[[#This Row],[Age]]&gt;54, "Old", IF(Table1[[#This Row],[Age]]&gt;=31, "Middle Age", IF(Table1[[#This Row],[Age]]&lt;31, "Adolescent", "Invalid")))</f>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IF(Table1[[#This Row],[Age]]&gt;54, "Old", IF(Table1[[#This Row],[Age]]&gt;=31, "Middle Age", IF(Table1[[#This Row],[Age]]&lt;31, "Adolescent", "Invalid")))</f>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IF(Table1[[#This Row],[Age]]&gt;54, "Old", IF(Table1[[#This Row],[Age]]&gt;=31, "Middle Age", IF(Table1[[#This Row],[Age]]&lt;31, "Adolescent", "Invalid")))</f>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IF(Table1[[#This Row],[Age]]&gt;54, "Old", IF(Table1[[#This Row],[Age]]&gt;=31, "Middle Age", IF(Table1[[#This Row],[Age]]&lt;31, "Adolescent", "Invalid")))</f>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IF(Table1[[#This Row],[Age]]&gt;54, "Old", IF(Table1[[#This Row],[Age]]&gt;=31, "Middle Age", IF(Table1[[#This Row],[Age]]&lt;31, "Adolescent", "Invalid")))</f>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IF(Table1[[#This Row],[Age]]&gt;54, "Old", IF(Table1[[#This Row],[Age]]&gt;=31, "Middle Age", IF(Table1[[#This Row],[Age]]&lt;31, "Adolescent", "Invalid")))</f>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IF(Table1[[#This Row],[Age]]&gt;54, "Old", IF(Table1[[#This Row],[Age]]&gt;=31, "Middle Age", IF(Table1[[#This Row],[Age]]&lt;31, "Adolescent", "Invalid")))</f>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IF(Table1[[#This Row],[Age]]&gt;54, "Old", IF(Table1[[#This Row],[Age]]&gt;=31, "Middle Age", IF(Table1[[#This Row],[Age]]&lt;31, "Adolescent", "Invalid")))</f>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IF(Table1[[#This Row],[Age]]&gt;54, "Old", IF(Table1[[#This Row],[Age]]&gt;=31, "Middle Age", IF(Table1[[#This Row],[Age]]&lt;31, "Adolescent", "Invalid")))</f>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IF(Table1[[#This Row],[Age]]&gt;54, "Old", IF(Table1[[#This Row],[Age]]&gt;=31, "Middle Age", IF(Table1[[#This Row],[Age]]&lt;31, "Adolescent", "Invalid")))</f>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IF(Table1[[#This Row],[Age]]&gt;54, "Old", IF(Table1[[#This Row],[Age]]&gt;=31, "Middle Age", IF(Table1[[#This Row],[Age]]&lt;31, "Adolescent", "Invalid")))</f>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IF(Table1[[#This Row],[Age]]&gt;54, "Old", IF(Table1[[#This Row],[Age]]&gt;=31, "Middle Age", IF(Table1[[#This Row],[Age]]&lt;31, "Adolescent", "Invalid")))</f>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IF(Table1[[#This Row],[Age]]&gt;54, "Old", IF(Table1[[#This Row],[Age]]&gt;=31, "Middle Age", IF(Table1[[#This Row],[Age]]&lt;31, "Adolescent", "Invalid")))</f>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IF(Table1[[#This Row],[Age]]&gt;54, "Old", IF(Table1[[#This Row],[Age]]&gt;=31, "Middle Age", IF(Table1[[#This Row],[Age]]&lt;31, "Adolescent", "Invalid")))</f>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IF(Table1[[#This Row],[Age]]&gt;54, "Old", IF(Table1[[#This Row],[Age]]&gt;=31, "Middle Age", IF(Table1[[#This Row],[Age]]&lt;31, "Adolescent", "Invalid")))</f>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IF(Table1[[#This Row],[Age]]&gt;54, "Old", IF(Table1[[#This Row],[Age]]&gt;=31, "Middle Age", IF(Table1[[#This Row],[Age]]&lt;31, "Adolescent", "Invalid")))</f>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IF(Table1[[#This Row],[Age]]&gt;54, "Old", IF(Table1[[#This Row],[Age]]&gt;=31, "Middle Age", IF(Table1[[#This Row],[Age]]&lt;31, "Adolescent", "Invalid")))</f>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IF(Table1[[#This Row],[Age]]&gt;54, "Old", IF(Table1[[#This Row],[Age]]&gt;=31, "Middle Age", IF(Table1[[#This Row],[Age]]&lt;31, "Adolescent", "Invalid")))</f>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IF(Table1[[#This Row],[Age]]&gt;54, "Old", IF(Table1[[#This Row],[Age]]&gt;=31, "Middle Age", IF(Table1[[#This Row],[Age]]&lt;31, "Adolescent", "Invalid")))</f>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IF(Table1[[#This Row],[Age]]&gt;54, "Old", IF(Table1[[#This Row],[Age]]&gt;=31, "Middle Age", IF(Table1[[#This Row],[Age]]&lt;31, "Adolescent", "Invalid")))</f>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IF(Table1[[#This Row],[Age]]&gt;54, "Old", IF(Table1[[#This Row],[Age]]&gt;=31, "Middle Age", IF(Table1[[#This Row],[Age]]&lt;31, "Adolescent", "Invalid")))</f>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IF(Table1[[#This Row],[Age]]&gt;54, "Old", IF(Table1[[#This Row],[Age]]&gt;=31, "Middle Age", IF(Table1[[#This Row],[Age]]&lt;31, "Adolescent", "Invalid")))</f>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IF(Table1[[#This Row],[Age]]&gt;54, "Old", IF(Table1[[#This Row],[Age]]&gt;=31, "Middle Age", IF(Table1[[#This Row],[Age]]&lt;31, "Adolescent", "Invalid")))</f>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IF(Table1[[#This Row],[Age]]&gt;54, "Old", IF(Table1[[#This Row],[Age]]&gt;=31, "Middle Age", IF(Table1[[#This Row],[Age]]&lt;31, "Adolescent", "Invalid")))</f>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IF(Table1[[#This Row],[Age]]&gt;54, "Old", IF(Table1[[#This Row],[Age]]&gt;=31, "Middle Age", IF(Table1[[#This Row],[Age]]&lt;31, "Adolescent", "Invalid")))</f>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IF(Table1[[#This Row],[Age]]&gt;54, "Old", IF(Table1[[#This Row],[Age]]&gt;=31, "Middle Age", IF(Table1[[#This Row],[Age]]&lt;31, "Adolescent", "Invalid")))</f>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IF(Table1[[#This Row],[Age]]&gt;54, "Old", IF(Table1[[#This Row],[Age]]&gt;=31, "Middle Age", IF(Table1[[#This Row],[Age]]&lt;31, "Adolescent", "Invalid")))</f>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IF(Table1[[#This Row],[Age]]&gt;54, "Old", IF(Table1[[#This Row],[Age]]&gt;=31, "Middle Age", IF(Table1[[#This Row],[Age]]&lt;31, "Adolescent", "Invalid")))</f>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IF(Table1[[#This Row],[Age]]&gt;54, "Old", IF(Table1[[#This Row],[Age]]&gt;=31, "Middle Age", IF(Table1[[#This Row],[Age]]&lt;31, "Adolescent", "Invalid")))</f>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IF(Table1[[#This Row],[Age]]&gt;54, "Old", IF(Table1[[#This Row],[Age]]&gt;=31, "Middle Age", IF(Table1[[#This Row],[Age]]&lt;31, "Adolescent", "Invalid")))</f>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IF(Table1[[#This Row],[Age]]&gt;54, "Old", IF(Table1[[#This Row],[Age]]&gt;=31, "Middle Age", IF(Table1[[#This Row],[Age]]&lt;31, "Adolescent", "Invalid")))</f>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IF(Table1[[#This Row],[Age]]&gt;54, "Old", IF(Table1[[#This Row],[Age]]&gt;=31, "Middle Age", IF(Table1[[#This Row],[Age]]&lt;31, "Adolescent", "Invalid")))</f>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IF(Table1[[#This Row],[Age]]&gt;54, "Old", IF(Table1[[#This Row],[Age]]&gt;=31, "Middle Age", IF(Table1[[#This Row],[Age]]&lt;31, "Adolescent", "Invalid")))</f>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IF(Table1[[#This Row],[Age]]&gt;54, "Old", IF(Table1[[#This Row],[Age]]&gt;=31, "Middle Age", IF(Table1[[#This Row],[Age]]&lt;31, "Adolescent", "Invalid")))</f>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IF(Table1[[#This Row],[Age]]&gt;54, "Old", IF(Table1[[#This Row],[Age]]&gt;=31, "Middle Age", IF(Table1[[#This Row],[Age]]&lt;31, "Adolescent", "Invalid")))</f>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IF(Table1[[#This Row],[Age]]&gt;54, "Old", IF(Table1[[#This Row],[Age]]&gt;=31, "Middle Age", IF(Table1[[#This Row],[Age]]&lt;31, "Adolescent", "Invalid")))</f>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IF(Table1[[#This Row],[Age]]&gt;54, "Old", IF(Table1[[#This Row],[Age]]&gt;=31, "Middle Age", IF(Table1[[#This Row],[Age]]&lt;31, "Adolescent", "Invalid")))</f>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IF(Table1[[#This Row],[Age]]&gt;54, "Old", IF(Table1[[#This Row],[Age]]&gt;=31, "Middle Age", IF(Table1[[#This Row],[Age]]&lt;31, "Adolescent", "Invalid")))</f>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IF(Table1[[#This Row],[Age]]&gt;54, "Old", IF(Table1[[#This Row],[Age]]&gt;=31, "Middle Age", IF(Table1[[#This Row],[Age]]&lt;31, "Adolescent", "Invalid")))</f>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IF(Table1[[#This Row],[Age]]&gt;54, "Old", IF(Table1[[#This Row],[Age]]&gt;=31, "Middle Age", IF(Table1[[#This Row],[Age]]&lt;31, "Adolescent", "Invalid")))</f>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IF(Table1[[#This Row],[Age]]&gt;54, "Old", IF(Table1[[#This Row],[Age]]&gt;=31, "Middle Age", IF(Table1[[#This Row],[Age]]&lt;31, "Adolescent", "Invalid")))</f>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IF(Table1[[#This Row],[Age]]&gt;54, "Old", IF(Table1[[#This Row],[Age]]&gt;=31, "Middle Age", IF(Table1[[#This Row],[Age]]&lt;31, "Adolescent", "Invalid")))</f>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IF(Table1[[#This Row],[Age]]&gt;54, "Old", IF(Table1[[#This Row],[Age]]&gt;=31, "Middle Age", IF(Table1[[#This Row],[Age]]&lt;31, "Adolescent", "Invalid")))</f>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IF(Table1[[#This Row],[Age]]&gt;54, "Old", IF(Table1[[#This Row],[Age]]&gt;=31, "Middle Age", IF(Table1[[#This Row],[Age]]&lt;31, "Adolescent", "Invalid")))</f>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IF(Table1[[#This Row],[Age]]&gt;54, "Old", IF(Table1[[#This Row],[Age]]&gt;=31, "Middle Age", IF(Table1[[#This Row],[Age]]&lt;31, "Adolescent", "Invalid")))</f>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IF(Table1[[#This Row],[Age]]&gt;54, "Old", IF(Table1[[#This Row],[Age]]&gt;=31, "Middle Age", IF(Table1[[#This Row],[Age]]&lt;31, "Adolescent", "Invalid")))</f>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IF(Table1[[#This Row],[Age]]&gt;54, "Old", IF(Table1[[#This Row],[Age]]&gt;=31, "Middle Age", IF(Table1[[#This Row],[Age]]&lt;31, "Adolescent", "Invalid")))</f>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IF(Table1[[#This Row],[Age]]&gt;54, "Old", IF(Table1[[#This Row],[Age]]&gt;=31, "Middle Age", IF(Table1[[#This Row],[Age]]&lt;31, "Adolescent", "Invalid")))</f>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IF(Table1[[#This Row],[Age]]&gt;54, "Old", IF(Table1[[#This Row],[Age]]&gt;=31, "Middle Age", IF(Table1[[#This Row],[Age]]&lt;31, "Adolescent", "Invalid")))</f>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IF(Table1[[#This Row],[Age]]&gt;54, "Old", IF(Table1[[#This Row],[Age]]&gt;=31, "Middle Age", IF(Table1[[#This Row],[Age]]&lt;31, "Adolescent", "Invalid")))</f>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IF(Table1[[#This Row],[Age]]&gt;54, "Old", IF(Table1[[#This Row],[Age]]&gt;=31, "Middle Age", IF(Table1[[#This Row],[Age]]&lt;31, "Adolescent", "Invalid")))</f>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IF(Table1[[#This Row],[Age]]&gt;54, "Old", IF(Table1[[#This Row],[Age]]&gt;=31, "Middle Age", IF(Table1[[#This Row],[Age]]&lt;31, "Adolescent", "Invalid")))</f>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IF(Table1[[#This Row],[Age]]&gt;54, "Old", IF(Table1[[#This Row],[Age]]&gt;=31, "Middle Age", IF(Table1[[#This Row],[Age]]&lt;31, "Adolescent", "Invalid")))</f>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IF(Table1[[#This Row],[Age]]&gt;54, "Old", IF(Table1[[#This Row],[Age]]&gt;=31, "Middle Age", IF(Table1[[#This Row],[Age]]&lt;31, "Adolescent", "Invalid")))</f>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IF(Table1[[#This Row],[Age]]&gt;54, "Old", IF(Table1[[#This Row],[Age]]&gt;=31, "Middle Age", IF(Table1[[#This Row],[Age]]&lt;31, "Adolescent", "Invalid")))</f>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IF(Table1[[#This Row],[Age]]&gt;54, "Old", IF(Table1[[#This Row],[Age]]&gt;=31, "Middle Age", IF(Table1[[#This Row],[Age]]&lt;31, "Adolescent",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IF(Table1[[#This Row],[Age]]&gt;54, "Old", IF(Table1[[#This Row],[Age]]&gt;=31, "Middle Age", IF(Table1[[#This Row],[Age]]&lt;31, "Adolescent", "Invalid")))</f>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IF(Table1[[#This Row],[Age]]&gt;54, "Old", IF(Table1[[#This Row],[Age]]&gt;=31, "Middle Age", IF(Table1[[#This Row],[Age]]&lt;31, "Adolescent", "Invalid")))</f>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IF(Table1[[#This Row],[Age]]&gt;54, "Old", IF(Table1[[#This Row],[Age]]&gt;=31, "Middle Age", IF(Table1[[#This Row],[Age]]&lt;31, "Adolescent", "Invalid")))</f>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IF(Table1[[#This Row],[Age]]&gt;54, "Old", IF(Table1[[#This Row],[Age]]&gt;=31, "Middle Age", IF(Table1[[#This Row],[Age]]&lt;31, "Adolescent", "Invalid")))</f>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IF(Table1[[#This Row],[Age]]&gt;54, "Old", IF(Table1[[#This Row],[Age]]&gt;=31, "Middle Age", IF(Table1[[#This Row],[Age]]&lt;31, "Adolescent", "Invalid")))</f>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IF(Table1[[#This Row],[Age]]&gt;54, "Old", IF(Table1[[#This Row],[Age]]&gt;=31, "Middle Age", IF(Table1[[#This Row],[Age]]&lt;31, "Adolescent", "Invalid")))</f>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IF(Table1[[#This Row],[Age]]&gt;54, "Old", IF(Table1[[#This Row],[Age]]&gt;=31, "Middle Age", IF(Table1[[#This Row],[Age]]&lt;31, "Adolescent", "Invalid")))</f>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IF(Table1[[#This Row],[Age]]&gt;54, "Old", IF(Table1[[#This Row],[Age]]&gt;=31, "Middle Age", IF(Table1[[#This Row],[Age]]&lt;31, "Adolescent", "Invalid")))</f>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IF(Table1[[#This Row],[Age]]&gt;54, "Old", IF(Table1[[#This Row],[Age]]&gt;=31, "Middle Age", IF(Table1[[#This Row],[Age]]&lt;31, "Adolescent", "Invalid")))</f>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IF(Table1[[#This Row],[Age]]&gt;54, "Old", IF(Table1[[#This Row],[Age]]&gt;=31, "Middle Age", IF(Table1[[#This Row],[Age]]&lt;31, "Adolescent", "Invalid")))</f>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IF(Table1[[#This Row],[Age]]&gt;54, "Old", IF(Table1[[#This Row],[Age]]&gt;=31, "Middle Age", IF(Table1[[#This Row],[Age]]&lt;31, "Adolescent", "Invalid")))</f>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IF(Table1[[#This Row],[Age]]&gt;54, "Old", IF(Table1[[#This Row],[Age]]&gt;=31, "Middle Age", IF(Table1[[#This Row],[Age]]&lt;31, "Adolescent", "Invalid")))</f>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IF(Table1[[#This Row],[Age]]&gt;54, "Old", IF(Table1[[#This Row],[Age]]&gt;=31, "Middle Age", IF(Table1[[#This Row],[Age]]&lt;31, "Adolescent", "Invalid")))</f>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IF(Table1[[#This Row],[Age]]&gt;54, "Old", IF(Table1[[#This Row],[Age]]&gt;=31, "Middle Age", IF(Table1[[#This Row],[Age]]&lt;31, "Adolescent", "Invalid")))</f>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IF(Table1[[#This Row],[Age]]&gt;54, "Old", IF(Table1[[#This Row],[Age]]&gt;=31, "Middle Age", IF(Table1[[#This Row],[Age]]&lt;31, "Adolescent", "Invalid")))</f>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IF(Table1[[#This Row],[Age]]&gt;54, "Old", IF(Table1[[#This Row],[Age]]&gt;=31, "Middle Age", IF(Table1[[#This Row],[Age]]&lt;31, "Adolescent", "Invalid")))</f>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IF(Table1[[#This Row],[Age]]&gt;54, "Old", IF(Table1[[#This Row],[Age]]&gt;=31, "Middle Age", IF(Table1[[#This Row],[Age]]&lt;31, "Adolescent", "Invalid")))</f>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IF(Table1[[#This Row],[Age]]&gt;54, "Old", IF(Table1[[#This Row],[Age]]&gt;=31, "Middle Age", IF(Table1[[#This Row],[Age]]&lt;31, "Adolescent", "Invalid")))</f>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IF(Table1[[#This Row],[Age]]&gt;54, "Old", IF(Table1[[#This Row],[Age]]&gt;=31, "Middle Age", IF(Table1[[#This Row],[Age]]&lt;31, "Adolescent", "Invalid")))</f>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IF(Table1[[#This Row],[Age]]&gt;54, "Old", IF(Table1[[#This Row],[Age]]&gt;=31, "Middle Age", IF(Table1[[#This Row],[Age]]&lt;31, "Adolescent", "Invalid")))</f>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IF(Table1[[#This Row],[Age]]&gt;54, "Old", IF(Table1[[#This Row],[Age]]&gt;=31, "Middle Age", IF(Table1[[#This Row],[Age]]&lt;31, "Adolescent", "Invalid")))</f>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IF(Table1[[#This Row],[Age]]&gt;54, "Old", IF(Table1[[#This Row],[Age]]&gt;=31, "Middle Age", IF(Table1[[#This Row],[Age]]&lt;31, "Adolescent", "Invalid")))</f>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IF(Table1[[#This Row],[Age]]&gt;54, "Old", IF(Table1[[#This Row],[Age]]&gt;=31, "Middle Age", IF(Table1[[#This Row],[Age]]&lt;31, "Adolescent", "Invalid")))</f>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IF(Table1[[#This Row],[Age]]&gt;54, "Old", IF(Table1[[#This Row],[Age]]&gt;=31, "Middle Age", IF(Table1[[#This Row],[Age]]&lt;31, "Adolescent", "Invalid")))</f>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IF(Table1[[#This Row],[Age]]&gt;54, "Old", IF(Table1[[#This Row],[Age]]&gt;=31, "Middle Age", IF(Table1[[#This Row],[Age]]&lt;31, "Adolescent", "Invalid")))</f>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IF(Table1[[#This Row],[Age]]&gt;54, "Old", IF(Table1[[#This Row],[Age]]&gt;=31, "Middle Age", IF(Table1[[#This Row],[Age]]&lt;31, "Adolescent", "Invalid")))</f>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IF(Table1[[#This Row],[Age]]&gt;54, "Old", IF(Table1[[#This Row],[Age]]&gt;=31, "Middle Age", IF(Table1[[#This Row],[Age]]&lt;31, "Adolescent", "Invalid")))</f>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IF(Table1[[#This Row],[Age]]&gt;54, "Old", IF(Table1[[#This Row],[Age]]&gt;=31, "Middle Age", IF(Table1[[#This Row],[Age]]&lt;31, "Adolescent", "Invalid")))</f>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IF(Table1[[#This Row],[Age]]&gt;54, "Old", IF(Table1[[#This Row],[Age]]&gt;=31, "Middle Age", IF(Table1[[#This Row],[Age]]&lt;31, "Adolescent", "Invalid")))</f>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IF(Table1[[#This Row],[Age]]&gt;54, "Old", IF(Table1[[#This Row],[Age]]&gt;=31, "Middle Age", IF(Table1[[#This Row],[Age]]&lt;31, "Adolescent", "Invalid")))</f>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IF(Table1[[#This Row],[Age]]&gt;54, "Old", IF(Table1[[#This Row],[Age]]&gt;=31, "Middle Age", IF(Table1[[#This Row],[Age]]&lt;31, "Adolescent", "Invalid")))</f>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IF(Table1[[#This Row],[Age]]&gt;54, "Old", IF(Table1[[#This Row],[Age]]&gt;=31, "Middle Age", IF(Table1[[#This Row],[Age]]&lt;31, "Adolescent", "Invalid")))</f>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IF(Table1[[#This Row],[Age]]&gt;54, "Old", IF(Table1[[#This Row],[Age]]&gt;=31, "Middle Age", IF(Table1[[#This Row],[Age]]&lt;31, "Adolescent", "Invalid")))</f>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IF(Table1[[#This Row],[Age]]&gt;54, "Old", IF(Table1[[#This Row],[Age]]&gt;=31, "Middle Age", IF(Table1[[#This Row],[Age]]&lt;31, "Adolescent", "Invalid")))</f>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IF(Table1[[#This Row],[Age]]&gt;54, "Old", IF(Table1[[#This Row],[Age]]&gt;=31, "Middle Age", IF(Table1[[#This Row],[Age]]&lt;31, "Adolescent", "Invalid")))</f>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IF(Table1[[#This Row],[Age]]&gt;54, "Old", IF(Table1[[#This Row],[Age]]&gt;=31, "Middle Age", IF(Table1[[#This Row],[Age]]&lt;31, "Adolescent", "Invalid")))</f>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IF(Table1[[#This Row],[Age]]&gt;54, "Old", IF(Table1[[#This Row],[Age]]&gt;=31, "Middle Age", IF(Table1[[#This Row],[Age]]&lt;31, "Adolescent", "Invalid")))</f>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IF(Table1[[#This Row],[Age]]&gt;54, "Old", IF(Table1[[#This Row],[Age]]&gt;=31, "Middle Age", IF(Table1[[#This Row],[Age]]&lt;31, "Adolescent", "Invalid")))</f>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IF(Table1[[#This Row],[Age]]&gt;54, "Old", IF(Table1[[#This Row],[Age]]&gt;=31, "Middle Age", IF(Table1[[#This Row],[Age]]&lt;31, "Adolescent", "Invalid")))</f>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IF(Table1[[#This Row],[Age]]&gt;54, "Old", IF(Table1[[#This Row],[Age]]&gt;=31, "Middle Age", IF(Table1[[#This Row],[Age]]&lt;31, "Adolescent", "Invalid")))</f>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IF(Table1[[#This Row],[Age]]&gt;54, "Old", IF(Table1[[#This Row],[Age]]&gt;=31, "Middle Age", IF(Table1[[#This Row],[Age]]&lt;31, "Adolescent", "Invalid")))</f>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IF(Table1[[#This Row],[Age]]&gt;54, "Old", IF(Table1[[#This Row],[Age]]&gt;=31, "Middle Age", IF(Table1[[#This Row],[Age]]&lt;31, "Adolescent", "Invalid")))</f>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IF(Table1[[#This Row],[Age]]&gt;54, "Old", IF(Table1[[#This Row],[Age]]&gt;=31, "Middle Age", IF(Table1[[#This Row],[Age]]&lt;31, "Adolescent", "Invalid")))</f>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IF(Table1[[#This Row],[Age]]&gt;54, "Old", IF(Table1[[#This Row],[Age]]&gt;=31, "Middle Age", IF(Table1[[#This Row],[Age]]&lt;31, "Adolescent", "Invalid")))</f>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IF(Table1[[#This Row],[Age]]&gt;54, "Old", IF(Table1[[#This Row],[Age]]&gt;=31, "Middle Age", IF(Table1[[#This Row],[Age]]&lt;31, "Adolescent", "Invalid")))</f>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IF(Table1[[#This Row],[Age]]&gt;54, "Old", IF(Table1[[#This Row],[Age]]&gt;=31, "Middle Age", IF(Table1[[#This Row],[Age]]&lt;31, "Adolescent", "Invalid")))</f>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IF(Table1[[#This Row],[Age]]&gt;54, "Old", IF(Table1[[#This Row],[Age]]&gt;=31, "Middle Age", IF(Table1[[#This Row],[Age]]&lt;31, "Adolescent", "Invalid")))</f>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IF(Table1[[#This Row],[Age]]&gt;54, "Old", IF(Table1[[#This Row],[Age]]&gt;=31, "Middle Age", IF(Table1[[#This Row],[Age]]&lt;31, "Adolescent", "Invalid")))</f>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IF(Table1[[#This Row],[Age]]&gt;54, "Old", IF(Table1[[#This Row],[Age]]&gt;=31, "Middle Age", IF(Table1[[#This Row],[Age]]&lt;31, "Adolescent", "Invalid")))</f>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IF(Table1[[#This Row],[Age]]&gt;54, "Old", IF(Table1[[#This Row],[Age]]&gt;=31, "Middle Age", IF(Table1[[#This Row],[Age]]&lt;31, "Adolescent", "Invalid")))</f>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IF(Table1[[#This Row],[Age]]&gt;54, "Old", IF(Table1[[#This Row],[Age]]&gt;=31, "Middle Age", IF(Table1[[#This Row],[Age]]&lt;31, "Adolescent", "Invalid")))</f>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IF(Table1[[#This Row],[Age]]&gt;54, "Old", IF(Table1[[#This Row],[Age]]&gt;=31, "Middle Age", IF(Table1[[#This Row],[Age]]&lt;31, "Adolescent", "Invalid")))</f>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IF(Table1[[#This Row],[Age]]&gt;54, "Old", IF(Table1[[#This Row],[Age]]&gt;=31, "Middle Age", IF(Table1[[#This Row],[Age]]&lt;31, "Adolescent", "Invalid")))</f>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IF(Table1[[#This Row],[Age]]&gt;54, "Old", IF(Table1[[#This Row],[Age]]&gt;=31, "Middle Age", IF(Table1[[#This Row],[Age]]&lt;31, "Adolescent", "Invalid")))</f>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IF(Table1[[#This Row],[Age]]&gt;54, "Old", IF(Table1[[#This Row],[Age]]&gt;=31, "Middle Age", IF(Table1[[#This Row],[Age]]&lt;31, "Adolescent", "Invalid")))</f>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IF(Table1[[#This Row],[Age]]&gt;54, "Old", IF(Table1[[#This Row],[Age]]&gt;=31, "Middle Age", IF(Table1[[#This Row],[Age]]&lt;31, "Adolescent", "Invalid")))</f>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IF(Table1[[#This Row],[Age]]&gt;54, "Old", IF(Table1[[#This Row],[Age]]&gt;=31, "Middle Age", IF(Table1[[#This Row],[Age]]&lt;31, "Adolescent", "Invalid")))</f>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IF(Table1[[#This Row],[Age]]&gt;54, "Old", IF(Table1[[#This Row],[Age]]&gt;=31, "Middle Age", IF(Table1[[#This Row],[Age]]&lt;31, "Adolescent", "Invalid")))</f>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IF(Table1[[#This Row],[Age]]&gt;54, "Old", IF(Table1[[#This Row],[Age]]&gt;=31, "Middle Age", IF(Table1[[#This Row],[Age]]&lt;31, "Adolescent", "Invalid")))</f>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IF(Table1[[#This Row],[Age]]&gt;54, "Old", IF(Table1[[#This Row],[Age]]&gt;=31, "Middle Age", IF(Table1[[#This Row],[Age]]&lt;31, "Adolescent", "Invalid")))</f>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IF(Table1[[#This Row],[Age]]&gt;54, "Old", IF(Table1[[#This Row],[Age]]&gt;=31, "Middle Age", IF(Table1[[#This Row],[Age]]&lt;31, "Adolescent", "Invalid")))</f>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IF(Table1[[#This Row],[Age]]&gt;54, "Old", IF(Table1[[#This Row],[Age]]&gt;=31, "Middle Age", IF(Table1[[#This Row],[Age]]&lt;31, "Adolescent", "Invalid")))</f>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IF(Table1[[#This Row],[Age]]&gt;54, "Old", IF(Table1[[#This Row],[Age]]&gt;=31, "Middle Age", IF(Table1[[#This Row],[Age]]&lt;31, "Adolescent", "Invalid")))</f>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IF(Table1[[#This Row],[Age]]&gt;54, "Old", IF(Table1[[#This Row],[Age]]&gt;=31, "Middle Age", IF(Table1[[#This Row],[Age]]&lt;31, "Adolescent",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IF(Table1[[#This Row],[Age]]&gt;54, "Old", IF(Table1[[#This Row],[Age]]&gt;=31, "Middle Age", IF(Table1[[#This Row],[Age]]&lt;31, "Adolescent", "Invalid")))</f>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IF(Table1[[#This Row],[Age]]&gt;54, "Old", IF(Table1[[#This Row],[Age]]&gt;=31, "Middle Age", IF(Table1[[#This Row],[Age]]&lt;31, "Adolescent", "Invalid")))</f>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IF(Table1[[#This Row],[Age]]&gt;54, "Old", IF(Table1[[#This Row],[Age]]&gt;=31, "Middle Age", IF(Table1[[#This Row],[Age]]&lt;31, "Adolescent", "Invalid")))</f>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IF(Table1[[#This Row],[Age]]&gt;54, "Old", IF(Table1[[#This Row],[Age]]&gt;=31, "Middle Age", IF(Table1[[#This Row],[Age]]&lt;31, "Adolescent", "Invalid")))</f>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IF(Table1[[#This Row],[Age]]&gt;54, "Old", IF(Table1[[#This Row],[Age]]&gt;=31, "Middle Age", IF(Table1[[#This Row],[Age]]&lt;31, "Adolescent", "Invalid")))</f>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IF(Table1[[#This Row],[Age]]&gt;54, "Old", IF(Table1[[#This Row],[Age]]&gt;=31, "Middle Age", IF(Table1[[#This Row],[Age]]&lt;31, "Adolescent", "Invalid")))</f>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IF(Table1[[#This Row],[Age]]&gt;54, "Old", IF(Table1[[#This Row],[Age]]&gt;=31, "Middle Age", IF(Table1[[#This Row],[Age]]&lt;31, "Adolescent", "Invalid")))</f>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IF(Table1[[#This Row],[Age]]&gt;54, "Old", IF(Table1[[#This Row],[Age]]&gt;=31, "Middle Age", IF(Table1[[#This Row],[Age]]&lt;31, "Adolescent", "Invalid")))</f>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IF(Table1[[#This Row],[Age]]&gt;54, "Old", IF(Table1[[#This Row],[Age]]&gt;=31, "Middle Age", IF(Table1[[#This Row],[Age]]&lt;31, "Adolescent", "Invalid")))</f>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IF(Table1[[#This Row],[Age]]&gt;54, "Old", IF(Table1[[#This Row],[Age]]&gt;=31, "Middle Age", IF(Table1[[#This Row],[Age]]&lt;31, "Adolescent", "Invalid")))</f>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IF(Table1[[#This Row],[Age]]&gt;54, "Old", IF(Table1[[#This Row],[Age]]&gt;=31, "Middle Age", IF(Table1[[#This Row],[Age]]&lt;31, "Adolescent", "Invalid")))</f>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IF(Table1[[#This Row],[Age]]&gt;54, "Old", IF(Table1[[#This Row],[Age]]&gt;=31, "Middle Age", IF(Table1[[#This Row],[Age]]&lt;31, "Adolescent", "Invalid")))</f>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IF(Table1[[#This Row],[Age]]&gt;54, "Old", IF(Table1[[#This Row],[Age]]&gt;=31, "Middle Age", IF(Table1[[#This Row],[Age]]&lt;31, "Adolescent", "Invalid")))</f>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IF(Table1[[#This Row],[Age]]&gt;54, "Old", IF(Table1[[#This Row],[Age]]&gt;=31, "Middle Age", IF(Table1[[#This Row],[Age]]&lt;31, "Adolescent", "Invalid")))</f>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IF(Table1[[#This Row],[Age]]&gt;54, "Old", IF(Table1[[#This Row],[Age]]&gt;=31, "Middle Age", IF(Table1[[#This Row],[Age]]&lt;31, "Adolescent", "Invalid")))</f>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IF(Table1[[#This Row],[Age]]&gt;54, "Old", IF(Table1[[#This Row],[Age]]&gt;=31, "Middle Age", IF(Table1[[#This Row],[Age]]&lt;31, "Adolescent", "Invalid")))</f>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IF(Table1[[#This Row],[Age]]&gt;54, "Old", IF(Table1[[#This Row],[Age]]&gt;=31, "Middle Age", IF(Table1[[#This Row],[Age]]&lt;31, "Adolescent", "Invalid")))</f>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IF(Table1[[#This Row],[Age]]&gt;54, "Old", IF(Table1[[#This Row],[Age]]&gt;=31, "Middle Age", IF(Table1[[#This Row],[Age]]&lt;31, "Adolescent", "Invalid")))</f>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IF(Table1[[#This Row],[Age]]&gt;54, "Old", IF(Table1[[#This Row],[Age]]&gt;=31, "Middle Age", IF(Table1[[#This Row],[Age]]&lt;31, "Adolescent", "Invalid")))</f>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IF(Table1[[#This Row],[Age]]&gt;54, "Old", IF(Table1[[#This Row],[Age]]&gt;=31, "Middle Age", IF(Table1[[#This Row],[Age]]&lt;31, "Adolescent", "Invalid")))</f>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IF(Table1[[#This Row],[Age]]&gt;54, "Old", IF(Table1[[#This Row],[Age]]&gt;=31, "Middle Age", IF(Table1[[#This Row],[Age]]&lt;31, "Adolescent", "Invalid")))</f>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IF(Table1[[#This Row],[Age]]&gt;54, "Old", IF(Table1[[#This Row],[Age]]&gt;=31, "Middle Age", IF(Table1[[#This Row],[Age]]&lt;31, "Adolescent", "Invalid")))</f>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IF(Table1[[#This Row],[Age]]&gt;54, "Old", IF(Table1[[#This Row],[Age]]&gt;=31, "Middle Age", IF(Table1[[#This Row],[Age]]&lt;31, "Adolescent", "Invalid")))</f>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IF(Table1[[#This Row],[Age]]&gt;54, "Old", IF(Table1[[#This Row],[Age]]&gt;=31, "Middle Age", IF(Table1[[#This Row],[Age]]&lt;31, "Adolescent", "Invalid")))</f>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IF(Table1[[#This Row],[Age]]&gt;54, "Old", IF(Table1[[#This Row],[Age]]&gt;=31, "Middle Age", IF(Table1[[#This Row],[Age]]&lt;31, "Adolescent", "Invalid")))</f>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IF(Table1[[#This Row],[Age]]&gt;54, "Old", IF(Table1[[#This Row],[Age]]&gt;=31, "Middle Age", IF(Table1[[#This Row],[Age]]&lt;31, "Adolescent", "Invalid")))</f>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IF(Table1[[#This Row],[Age]]&gt;54, "Old", IF(Table1[[#This Row],[Age]]&gt;=31, "Middle Age", IF(Table1[[#This Row],[Age]]&lt;31, "Adolescent", "Invalid")))</f>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IF(Table1[[#This Row],[Age]]&gt;54, "Old", IF(Table1[[#This Row],[Age]]&gt;=31, "Middle Age", IF(Table1[[#This Row],[Age]]&lt;31, "Adolescent", "Invalid")))</f>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IF(Table1[[#This Row],[Age]]&gt;54, "Old", IF(Table1[[#This Row],[Age]]&gt;=31, "Middle Age", IF(Table1[[#This Row],[Age]]&lt;31, "Adolescent", "Invalid")))</f>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IF(Table1[[#This Row],[Age]]&gt;54, "Old", IF(Table1[[#This Row],[Age]]&gt;=31, "Middle Age", IF(Table1[[#This Row],[Age]]&lt;31, "Adolescent", "Invalid")))</f>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IF(Table1[[#This Row],[Age]]&gt;54, "Old", IF(Table1[[#This Row],[Age]]&gt;=31, "Middle Age", IF(Table1[[#This Row],[Age]]&lt;31, "Adolescent", "Invalid")))</f>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IF(Table1[[#This Row],[Age]]&gt;54, "Old", IF(Table1[[#This Row],[Age]]&gt;=31, "Middle Age", IF(Table1[[#This Row],[Age]]&lt;31, "Adolescent", "Invalid")))</f>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IF(Table1[[#This Row],[Age]]&gt;54, "Old", IF(Table1[[#This Row],[Age]]&gt;=31, "Middle Age", IF(Table1[[#This Row],[Age]]&lt;31, "Adolescent", "Invalid")))</f>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IF(Table1[[#This Row],[Age]]&gt;54, "Old", IF(Table1[[#This Row],[Age]]&gt;=31, "Middle Age", IF(Table1[[#This Row],[Age]]&lt;31, "Adolescent", "Invalid")))</f>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IF(Table1[[#This Row],[Age]]&gt;54, "Old", IF(Table1[[#This Row],[Age]]&gt;=31, "Middle Age", IF(Table1[[#This Row],[Age]]&lt;31, "Adolescent", "Invalid")))</f>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IF(Table1[[#This Row],[Age]]&gt;54, "Old", IF(Table1[[#This Row],[Age]]&gt;=31, "Middle Age", IF(Table1[[#This Row],[Age]]&lt;31, "Adolescent", "Invalid")))</f>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IF(Table1[[#This Row],[Age]]&gt;54, "Old", IF(Table1[[#This Row],[Age]]&gt;=31, "Middle Age", IF(Table1[[#This Row],[Age]]&lt;31, "Adolescent", "Invalid")))</f>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IF(Table1[[#This Row],[Age]]&gt;54, "Old", IF(Table1[[#This Row],[Age]]&gt;=31, "Middle Age", IF(Table1[[#This Row],[Age]]&lt;31, "Adolescent", "Invalid")))</f>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IF(Table1[[#This Row],[Age]]&gt;54, "Old", IF(Table1[[#This Row],[Age]]&gt;=31, "Middle Age", IF(Table1[[#This Row],[Age]]&lt;31, "Adolescent", "Invalid")))</f>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IF(Table1[[#This Row],[Age]]&gt;54, "Old", IF(Table1[[#This Row],[Age]]&gt;=31, "Middle Age", IF(Table1[[#This Row],[Age]]&lt;31, "Adolescent", "Invalid")))</f>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IF(Table1[[#This Row],[Age]]&gt;54, "Old", IF(Table1[[#This Row],[Age]]&gt;=31, "Middle Age", IF(Table1[[#This Row],[Age]]&lt;31, "Adolescent", "Invalid")))</f>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IF(Table1[[#This Row],[Age]]&gt;54, "Old", IF(Table1[[#This Row],[Age]]&gt;=31, "Middle Age", IF(Table1[[#This Row],[Age]]&lt;31, "Adolescent", "Invalid")))</f>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IF(Table1[[#This Row],[Age]]&gt;54, "Old", IF(Table1[[#This Row],[Age]]&gt;=31, "Middle Age", IF(Table1[[#This Row],[Age]]&lt;31, "Adolescent", "Invalid")))</f>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IF(Table1[[#This Row],[Age]]&gt;54, "Old", IF(Table1[[#This Row],[Age]]&gt;=31, "Middle Age", IF(Table1[[#This Row],[Age]]&lt;31, "Adolescent", "Invalid")))</f>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IF(Table1[[#This Row],[Age]]&gt;54, "Old", IF(Table1[[#This Row],[Age]]&gt;=31, "Middle Age", IF(Table1[[#This Row],[Age]]&lt;31, "Adolescent", "Invalid")))</f>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IF(Table1[[#This Row],[Age]]&gt;54, "Old", IF(Table1[[#This Row],[Age]]&gt;=31, "Middle Age", IF(Table1[[#This Row],[Age]]&lt;31, "Adolescent", "Invalid")))</f>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IF(Table1[[#This Row],[Age]]&gt;54, "Old", IF(Table1[[#This Row],[Age]]&gt;=31, "Middle Age", IF(Table1[[#This Row],[Age]]&lt;31, "Adolescent", "Invalid")))</f>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IF(Table1[[#This Row],[Age]]&gt;54, "Old", IF(Table1[[#This Row],[Age]]&gt;=31, "Middle Age", IF(Table1[[#This Row],[Age]]&lt;31, "Adolescent", "Invalid")))</f>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IF(Table1[[#This Row],[Age]]&gt;54, "Old", IF(Table1[[#This Row],[Age]]&gt;=31, "Middle Age", IF(Table1[[#This Row],[Age]]&lt;31, "Adolescent", "Invalid")))</f>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IF(Table1[[#This Row],[Age]]&gt;54, "Old", IF(Table1[[#This Row],[Age]]&gt;=31, "Middle Age", IF(Table1[[#This Row],[Age]]&lt;31, "Adolescent", "Invalid")))</f>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IF(Table1[[#This Row],[Age]]&gt;54, "Old", IF(Table1[[#This Row],[Age]]&gt;=31, "Middle Age", IF(Table1[[#This Row],[Age]]&lt;31, "Adolescent", "Invalid")))</f>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IF(Table1[[#This Row],[Age]]&gt;54, "Old", IF(Table1[[#This Row],[Age]]&gt;=31, "Middle Age", IF(Table1[[#This Row],[Age]]&lt;31, "Adolescent", "Invalid")))</f>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IF(Table1[[#This Row],[Age]]&gt;54, "Old", IF(Table1[[#This Row],[Age]]&gt;=31, "Middle Age", IF(Table1[[#This Row],[Age]]&lt;31, "Adolescent", "Invalid")))</f>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IF(Table1[[#This Row],[Age]]&gt;54, "Old", IF(Table1[[#This Row],[Age]]&gt;=31, "Middle Age", IF(Table1[[#This Row],[Age]]&lt;31, "Adolescent", "Invalid")))</f>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IF(Table1[[#This Row],[Age]]&gt;54, "Old", IF(Table1[[#This Row],[Age]]&gt;=31, "Middle Age", IF(Table1[[#This Row],[Age]]&lt;31, "Adolescent", "Invalid")))</f>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IF(Table1[[#This Row],[Age]]&gt;54, "Old", IF(Table1[[#This Row],[Age]]&gt;=31, "Middle Age", IF(Table1[[#This Row],[Age]]&lt;31, "Adolescent", "Invalid")))</f>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IF(Table1[[#This Row],[Age]]&gt;54, "Old", IF(Table1[[#This Row],[Age]]&gt;=31, "Middle Age", IF(Table1[[#This Row],[Age]]&lt;31, "Adolescent", "Invalid")))</f>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IF(Table1[[#This Row],[Age]]&gt;54, "Old", IF(Table1[[#This Row],[Age]]&gt;=31, "Middle Age", IF(Table1[[#This Row],[Age]]&lt;31, "Adolescent", "Invalid")))</f>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IF(Table1[[#This Row],[Age]]&gt;54, "Old", IF(Table1[[#This Row],[Age]]&gt;=31, "Middle Age", IF(Table1[[#This Row],[Age]]&lt;31, "Adolescent", "Invalid")))</f>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IF(Table1[[#This Row],[Age]]&gt;54, "Old", IF(Table1[[#This Row],[Age]]&gt;=31, "Middle Age", IF(Table1[[#This Row],[Age]]&lt;31, "Adolescent", "Invalid")))</f>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IF(Table1[[#This Row],[Age]]&gt;54, "Old", IF(Table1[[#This Row],[Age]]&gt;=31, "Middle Age", IF(Table1[[#This Row],[Age]]&lt;31, "Adolescent", "Invalid")))</f>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IF(Table1[[#This Row],[Age]]&gt;54, "Old", IF(Table1[[#This Row],[Age]]&gt;=31, "Middle Age", IF(Table1[[#This Row],[Age]]&lt;31, "Adolescent", "Invalid")))</f>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IF(Table1[[#This Row],[Age]]&gt;54, "Old", IF(Table1[[#This Row],[Age]]&gt;=31, "Middle Age", IF(Table1[[#This Row],[Age]]&lt;31, "Adolescent", "Invalid")))</f>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IF(Table1[[#This Row],[Age]]&gt;54, "Old", IF(Table1[[#This Row],[Age]]&gt;=31, "Middle Age", IF(Table1[[#This Row],[Age]]&lt;31, "Adolescent", "Invalid")))</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IF(Table1[[#This Row],[Age]]&gt;54, "Old", IF(Table1[[#This Row],[Age]]&gt;=31, "Middle Age", IF(Table1[[#This Row],[Age]]&lt;31, "Adolescent", "Invalid")))</f>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IF(Table1[[#This Row],[Age]]&gt;54, "Old", IF(Table1[[#This Row],[Age]]&gt;=31, "Middle Age", IF(Table1[[#This Row],[Age]]&lt;31, "Adolescent", "Invalid")))</f>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IF(Table1[[#This Row],[Age]]&gt;54, "Old", IF(Table1[[#This Row],[Age]]&gt;=31, "Middle Age", IF(Table1[[#This Row],[Age]]&lt;31, "Adolescent", "Invalid")))</f>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IF(Table1[[#This Row],[Age]]&gt;54, "Old", IF(Table1[[#This Row],[Age]]&gt;=31, "Middle Age", IF(Table1[[#This Row],[Age]]&lt;31, "Adolescent", "Invalid")))</f>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IF(Table1[[#This Row],[Age]]&gt;54, "Old", IF(Table1[[#This Row],[Age]]&gt;=31, "Middle Age", IF(Table1[[#This Row],[Age]]&lt;31, "Adolescent", "Invalid")))</f>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IF(Table1[[#This Row],[Age]]&gt;54, "Old", IF(Table1[[#This Row],[Age]]&gt;=31, "Middle Age", IF(Table1[[#This Row],[Age]]&lt;31, "Adolescent", "Invalid")))</f>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IF(Table1[[#This Row],[Age]]&gt;54, "Old", IF(Table1[[#This Row],[Age]]&gt;=31, "Middle Age", IF(Table1[[#This Row],[Age]]&lt;31, "Adolescent", "Invalid")))</f>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IF(Table1[[#This Row],[Age]]&gt;54, "Old", IF(Table1[[#This Row],[Age]]&gt;=31, "Middle Age", IF(Table1[[#This Row],[Age]]&lt;31, "Adolescent", "Invalid")))</f>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IF(Table1[[#This Row],[Age]]&gt;54, "Old", IF(Table1[[#This Row],[Age]]&gt;=31, "Middle Age", IF(Table1[[#This Row],[Age]]&lt;31, "Adolescent", "Invalid")))</f>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IF(Table1[[#This Row],[Age]]&gt;54, "Old", IF(Table1[[#This Row],[Age]]&gt;=31, "Middle Age", IF(Table1[[#This Row],[Age]]&lt;31, "Adolescent", "Invalid")))</f>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IF(Table1[[#This Row],[Age]]&gt;54, "Old", IF(Table1[[#This Row],[Age]]&gt;=31, "Middle Age", IF(Table1[[#This Row],[Age]]&lt;31, "Adolescent", "Invalid")))</f>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IF(Table1[[#This Row],[Age]]&gt;54, "Old", IF(Table1[[#This Row],[Age]]&gt;=31, "Middle Age", IF(Table1[[#This Row],[Age]]&lt;31, "Adolescent", "Invalid")))</f>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IF(Table1[[#This Row],[Age]]&gt;54, "Old", IF(Table1[[#This Row],[Age]]&gt;=31, "Middle Age", IF(Table1[[#This Row],[Age]]&lt;31, "Adolescent", "Invalid")))</f>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IF(Table1[[#This Row],[Age]]&gt;54, "Old", IF(Table1[[#This Row],[Age]]&gt;=31, "Middle Age", IF(Table1[[#This Row],[Age]]&lt;31, "Adolescent", "Invalid")))</f>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IF(Table1[[#This Row],[Age]]&gt;54, "Old", IF(Table1[[#This Row],[Age]]&gt;=31, "Middle Age", IF(Table1[[#This Row],[Age]]&lt;31, "Adolescent", "Invalid")))</f>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IF(Table1[[#This Row],[Age]]&gt;54, "Old", IF(Table1[[#This Row],[Age]]&gt;=31, "Middle Age", IF(Table1[[#This Row],[Age]]&lt;31, "Adolescent", "Invalid")))</f>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IF(Table1[[#This Row],[Age]]&gt;54, "Old", IF(Table1[[#This Row],[Age]]&gt;=31, "Middle Age", IF(Table1[[#This Row],[Age]]&lt;31, "Adolescent", "Invalid")))</f>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IF(Table1[[#This Row],[Age]]&gt;54, "Old", IF(Table1[[#This Row],[Age]]&gt;=31, "Middle Age", IF(Table1[[#This Row],[Age]]&lt;31, "Adolescent", "Invalid")))</f>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IF(Table1[[#This Row],[Age]]&gt;54, "Old", IF(Table1[[#This Row],[Age]]&gt;=31, "Middle Age", IF(Table1[[#This Row],[Age]]&lt;31, "Adolescent", "Invalid")))</f>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IF(Table1[[#This Row],[Age]]&gt;54, "Old", IF(Table1[[#This Row],[Age]]&gt;=31, "Middle Age", IF(Table1[[#This Row],[Age]]&lt;31, "Adolescent", "Invalid")))</f>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IF(Table1[[#This Row],[Age]]&gt;54, "Old", IF(Table1[[#This Row],[Age]]&gt;=31, "Middle Age", IF(Table1[[#This Row],[Age]]&lt;31, "Adolescent", "Invalid")))</f>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IF(Table1[[#This Row],[Age]]&gt;54, "Old", IF(Table1[[#This Row],[Age]]&gt;=31, "Middle Age", IF(Table1[[#This Row],[Age]]&lt;31, "Adolescent", "Invalid")))</f>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IF(Table1[[#This Row],[Age]]&gt;54, "Old", IF(Table1[[#This Row],[Age]]&gt;=31, "Middle Age", IF(Table1[[#This Row],[Age]]&lt;31, "Adolescent", "Invalid")))</f>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IF(Table1[[#This Row],[Age]]&gt;54, "Old", IF(Table1[[#This Row],[Age]]&gt;=31, "Middle Age", IF(Table1[[#This Row],[Age]]&lt;31, "Adolescent", "Invalid")))</f>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IF(Table1[[#This Row],[Age]]&gt;54, "Old", IF(Table1[[#This Row],[Age]]&gt;=31, "Middle Age", IF(Table1[[#This Row],[Age]]&lt;31, "Adolescent", "Invalid")))</f>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IF(Table1[[#This Row],[Age]]&gt;54, "Old", IF(Table1[[#This Row],[Age]]&gt;=31, "Middle Age", IF(Table1[[#This Row],[Age]]&lt;31, "Adolescent", "Invalid")))</f>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IF(Table1[[#This Row],[Age]]&gt;54, "Old", IF(Table1[[#This Row],[Age]]&gt;=31, "Middle Age", IF(Table1[[#This Row],[Age]]&lt;31, "Adolescent", "Invalid")))</f>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IF(Table1[[#This Row],[Age]]&gt;54, "Old", IF(Table1[[#This Row],[Age]]&gt;=31, "Middle Age", IF(Table1[[#This Row],[Age]]&lt;31, "Adolescent", "Invalid")))</f>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IF(Table1[[#This Row],[Age]]&gt;54, "Old", IF(Table1[[#This Row],[Age]]&gt;=31, "Middle Age", IF(Table1[[#This Row],[Age]]&lt;31, "Adolescent", "Invalid")))</f>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IF(Table1[[#This Row],[Age]]&gt;54, "Old", IF(Table1[[#This Row],[Age]]&gt;=31, "Middle Age", IF(Table1[[#This Row],[Age]]&lt;31, "Adolescent", "Invalid")))</f>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IF(Table1[[#This Row],[Age]]&gt;54, "Old", IF(Table1[[#This Row],[Age]]&gt;=31, "Middle Age", IF(Table1[[#This Row],[Age]]&lt;31, "Adolescent", "Invalid")))</f>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IF(Table1[[#This Row],[Age]]&gt;54, "Old", IF(Table1[[#This Row],[Age]]&gt;=31, "Middle Age", IF(Table1[[#This Row],[Age]]&lt;31, "Adolescent", "Invalid")))</f>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IF(Table1[[#This Row],[Age]]&gt;54, "Old", IF(Table1[[#This Row],[Age]]&gt;=31, "Middle Age", IF(Table1[[#This Row],[Age]]&lt;31, "Adolescent", "Invalid")))</f>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IF(Table1[[#This Row],[Age]]&gt;54, "Old", IF(Table1[[#This Row],[Age]]&gt;=31, "Middle Age", IF(Table1[[#This Row],[Age]]&lt;31, "Adolescent", "Invalid")))</f>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IF(Table1[[#This Row],[Age]]&gt;54, "Old", IF(Table1[[#This Row],[Age]]&gt;=31, "Middle Age", IF(Table1[[#This Row],[Age]]&lt;31, "Adolescent", "Invalid")))</f>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IF(Table1[[#This Row],[Age]]&gt;54, "Old", IF(Table1[[#This Row],[Age]]&gt;=31, "Middle Age", IF(Table1[[#This Row],[Age]]&lt;31, "Adolescent", "Invalid")))</f>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IF(Table1[[#This Row],[Age]]&gt;54, "Old", IF(Table1[[#This Row],[Age]]&gt;=31, "Middle Age", IF(Table1[[#This Row],[Age]]&lt;31, "Adolescent", "Invalid")))</f>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IF(Table1[[#This Row],[Age]]&gt;54, "Old", IF(Table1[[#This Row],[Age]]&gt;=31, "Middle Age", IF(Table1[[#This Row],[Age]]&lt;31, "Adolescent", "Invalid")))</f>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IF(Table1[[#This Row],[Age]]&gt;54, "Old", IF(Table1[[#This Row],[Age]]&gt;=31, "Middle Age", IF(Table1[[#This Row],[Age]]&lt;31, "Adolescent", "Invalid")))</f>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IF(Table1[[#This Row],[Age]]&gt;54, "Old", IF(Table1[[#This Row],[Age]]&gt;=31, "Middle Age", IF(Table1[[#This Row],[Age]]&lt;31, "Adolescent", "Invalid")))</f>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IF(Table1[[#This Row],[Age]]&gt;54, "Old", IF(Table1[[#This Row],[Age]]&gt;=31, "Middle Age", IF(Table1[[#This Row],[Age]]&lt;31, "Adolescent", "Invalid")))</f>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IF(Table1[[#This Row],[Age]]&gt;54, "Old", IF(Table1[[#This Row],[Age]]&gt;=31, "Middle Age", IF(Table1[[#This Row],[Age]]&lt;31, "Adolescent", "Invalid")))</f>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IF(Table1[[#This Row],[Age]]&gt;54, "Old", IF(Table1[[#This Row],[Age]]&gt;=31, "Middle Age", IF(Table1[[#This Row],[Age]]&lt;31, "Adolescent", "Invalid")))</f>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IF(Table1[[#This Row],[Age]]&gt;54, "Old", IF(Table1[[#This Row],[Age]]&gt;=31, "Middle Age", IF(Table1[[#This Row],[Age]]&lt;31, "Adolescent", "Invalid")))</f>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IF(Table1[[#This Row],[Age]]&gt;54, "Old", IF(Table1[[#This Row],[Age]]&gt;=31, "Middle Age", IF(Table1[[#This Row],[Age]]&lt;31, "Adolescent", "Invalid")))</f>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IF(Table1[[#This Row],[Age]]&gt;54, "Old", IF(Table1[[#This Row],[Age]]&gt;=31, "Middle Age", IF(Table1[[#This Row],[Age]]&lt;31, "Adolescent", "Invalid")))</f>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IF(Table1[[#This Row],[Age]]&gt;54, "Old", IF(Table1[[#This Row],[Age]]&gt;=31, "Middle Age", IF(Table1[[#This Row],[Age]]&lt;31, "Adolescent", "Invalid")))</f>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IF(Table1[[#This Row],[Age]]&gt;54, "Old", IF(Table1[[#This Row],[Age]]&gt;=31, "Middle Age", IF(Table1[[#This Row],[Age]]&lt;31, "Adolescent", "Invalid")))</f>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IF(Table1[[#This Row],[Age]]&gt;54, "Old", IF(Table1[[#This Row],[Age]]&gt;=31, "Middle Age", IF(Table1[[#This Row],[Age]]&lt;31, "Adolescent", "Invalid")))</f>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IF(Table1[[#This Row],[Age]]&gt;54, "Old", IF(Table1[[#This Row],[Age]]&gt;=31, "Middle Age", IF(Table1[[#This Row],[Age]]&lt;31, "Adolescent", "Invalid")))</f>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IF(Table1[[#This Row],[Age]]&gt;54, "Old", IF(Table1[[#This Row],[Age]]&gt;=31, "Middle Age", IF(Table1[[#This Row],[Age]]&lt;31, "Adolescent", "Invalid")))</f>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IF(Table1[[#This Row],[Age]]&gt;54, "Old", IF(Table1[[#This Row],[Age]]&gt;=31, "Middle Age", IF(Table1[[#This Row],[Age]]&lt;31, "Adolescent", "Invalid")))</f>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IF(Table1[[#This Row],[Age]]&gt;54, "Old", IF(Table1[[#This Row],[Age]]&gt;=31, "Middle Age", IF(Table1[[#This Row],[Age]]&lt;31, "Adolescent", "Invalid")))</f>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IF(Table1[[#This Row],[Age]]&gt;54, "Old", IF(Table1[[#This Row],[Age]]&gt;=31, "Middle Age", IF(Table1[[#This Row],[Age]]&lt;31, "Adolescent", "Invalid")))</f>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IF(Table1[[#This Row],[Age]]&gt;54, "Old", IF(Table1[[#This Row],[Age]]&gt;=31, "Middle Age", IF(Table1[[#This Row],[Age]]&lt;31, "Adolescent", "Invalid")))</f>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IF(Table1[[#This Row],[Age]]&gt;54, "Old", IF(Table1[[#This Row],[Age]]&gt;=31, "Middle Age", IF(Table1[[#This Row],[Age]]&lt;31, "Adolescent", "Invalid")))</f>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IF(Table1[[#This Row],[Age]]&gt;54, "Old", IF(Table1[[#This Row],[Age]]&gt;=31, "Middle Age", IF(Table1[[#This Row],[Age]]&lt;31, "Adolescent", "Invalid")))</f>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IF(Table1[[#This Row],[Age]]&gt;54, "Old", IF(Table1[[#This Row],[Age]]&gt;=31, "Middle Age", IF(Table1[[#This Row],[Age]]&lt;31, "Adolescent", "Invalid")))</f>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IF(Table1[[#This Row],[Age]]&gt;54, "Old", IF(Table1[[#This Row],[Age]]&gt;=31, "Middle Age", IF(Table1[[#This Row],[Age]]&lt;31, "Adolescent", "Invalid")))</f>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IF(Table1[[#This Row],[Age]]&gt;54, "Old", IF(Table1[[#This Row],[Age]]&gt;=31, "Middle Age", IF(Table1[[#This Row],[Age]]&lt;31, "Adolescent", "Invalid")))</f>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IF(Table1[[#This Row],[Age]]&gt;54, "Old", IF(Table1[[#This Row],[Age]]&gt;=31, "Middle Age", IF(Table1[[#This Row],[Age]]&lt;31, "Adolescent", "Invalid")))</f>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IF(Table1[[#This Row],[Age]]&gt;54, "Old", IF(Table1[[#This Row],[Age]]&gt;=31, "Middle Age", IF(Table1[[#This Row],[Age]]&lt;31, "Adolescent", "Invalid")))</f>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IF(Table1[[#This Row],[Age]]&gt;54, "Old", IF(Table1[[#This Row],[Age]]&gt;=31, "Middle Age", IF(Table1[[#This Row],[Age]]&lt;31, "Adolescent", "Invalid")))</f>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IF(Table1[[#This Row],[Age]]&gt;54, "Old", IF(Table1[[#This Row],[Age]]&gt;=31, "Middle Age", IF(Table1[[#This Row],[Age]]&lt;31, "Adolescent", "Invalid")))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IF(Table1[[#This Row],[Age]]&gt;54, "Old", IF(Table1[[#This Row],[Age]]&gt;=31, "Middle Age", IF(Table1[[#This Row],[Age]]&lt;31, "Adolescent", "Invalid")))</f>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IF(Table1[[#This Row],[Age]]&gt;54, "Old", IF(Table1[[#This Row],[Age]]&gt;=31, "Middle Age", IF(Table1[[#This Row],[Age]]&lt;31, "Adolescent", "Invalid")))</f>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IF(Table1[[#This Row],[Age]]&gt;54, "Old", IF(Table1[[#This Row],[Age]]&gt;=31, "Middle Age", IF(Table1[[#This Row],[Age]]&lt;31, "Adolescent", "Invalid")))</f>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IF(Table1[[#This Row],[Age]]&gt;54, "Old", IF(Table1[[#This Row],[Age]]&gt;=31, "Middle Age", IF(Table1[[#This Row],[Age]]&lt;31, "Adolescent", "Invalid")))</f>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IF(Table1[[#This Row],[Age]]&gt;54, "Old", IF(Table1[[#This Row],[Age]]&gt;=31, "Middle Age", IF(Table1[[#This Row],[Age]]&lt;31, "Adolescent", "Invalid")))</f>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IF(Table1[[#This Row],[Age]]&gt;54, "Old", IF(Table1[[#This Row],[Age]]&gt;=31, "Middle Age", IF(Table1[[#This Row],[Age]]&lt;31, "Adolescent", "Invalid")))</f>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IF(Table1[[#This Row],[Age]]&gt;54, "Old", IF(Table1[[#This Row],[Age]]&gt;=31, "Middle Age", IF(Table1[[#This Row],[Age]]&lt;31, "Adolescent", "Invalid")))</f>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IF(Table1[[#This Row],[Age]]&gt;54, "Old", IF(Table1[[#This Row],[Age]]&gt;=31, "Middle Age", IF(Table1[[#This Row],[Age]]&lt;31, "Adolescent", "Invalid")))</f>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IF(Table1[[#This Row],[Age]]&gt;54, "Old", IF(Table1[[#This Row],[Age]]&gt;=31, "Middle Age", IF(Table1[[#This Row],[Age]]&lt;31, "Adolescent", "Invalid")))</f>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IF(Table1[[#This Row],[Age]]&gt;54, "Old", IF(Table1[[#This Row],[Age]]&gt;=31, "Middle Age", IF(Table1[[#This Row],[Age]]&lt;31, "Adolescent", "Invalid")))</f>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IF(Table1[[#This Row],[Age]]&gt;54, "Old", IF(Table1[[#This Row],[Age]]&gt;=31, "Middle Age", IF(Table1[[#This Row],[Age]]&lt;31, "Adolescent", "Invalid")))</f>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IF(Table1[[#This Row],[Age]]&gt;54, "Old", IF(Table1[[#This Row],[Age]]&gt;=31, "Middle Age", IF(Table1[[#This Row],[Age]]&lt;31, "Adolescent", "Invalid")))</f>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IF(Table1[[#This Row],[Age]]&gt;54, "Old", IF(Table1[[#This Row],[Age]]&gt;=31, "Middle Age", IF(Table1[[#This Row],[Age]]&lt;31, "Adolescent", "Invalid")))</f>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IF(Table1[[#This Row],[Age]]&gt;54, "Old", IF(Table1[[#This Row],[Age]]&gt;=31, "Middle Age", IF(Table1[[#This Row],[Age]]&lt;31, "Adolescent", "Invalid")))</f>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IF(Table1[[#This Row],[Age]]&gt;54, "Old", IF(Table1[[#This Row],[Age]]&gt;=31, "Middle Age", IF(Table1[[#This Row],[Age]]&lt;31, "Adolescent", "Invalid")))</f>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IF(Table1[[#This Row],[Age]]&gt;54, "Old", IF(Table1[[#This Row],[Age]]&gt;=31, "Middle Age", IF(Table1[[#This Row],[Age]]&lt;31, "Adolescent", "Invalid")))</f>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IF(Table1[[#This Row],[Age]]&gt;54, "Old", IF(Table1[[#This Row],[Age]]&gt;=31, "Middle Age", IF(Table1[[#This Row],[Age]]&lt;31, "Adolescent", "Invalid")))</f>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IF(Table1[[#This Row],[Age]]&gt;54, "Old", IF(Table1[[#This Row],[Age]]&gt;=31, "Middle Age", IF(Table1[[#This Row],[Age]]&lt;31, "Adolescent", "Invalid")))</f>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IF(Table1[[#This Row],[Age]]&gt;54, "Old", IF(Table1[[#This Row],[Age]]&gt;=31, "Middle Age", IF(Table1[[#This Row],[Age]]&lt;31, "Adolescent", "Invalid")))</f>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IF(Table1[[#This Row],[Age]]&gt;54, "Old", IF(Table1[[#This Row],[Age]]&gt;=31, "Middle Age", IF(Table1[[#This Row],[Age]]&lt;31, "Adolescent", "Invalid")))</f>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IF(Table1[[#This Row],[Age]]&gt;54, "Old", IF(Table1[[#This Row],[Age]]&gt;=31, "Middle Age", IF(Table1[[#This Row],[Age]]&lt;31, "Adolescent", "Invalid")))</f>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IF(Table1[[#This Row],[Age]]&gt;54, "Old", IF(Table1[[#This Row],[Age]]&gt;=31, "Middle Age", IF(Table1[[#This Row],[Age]]&lt;31, "Adolescent", "Invalid")))</f>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IF(Table1[[#This Row],[Age]]&gt;54, "Old", IF(Table1[[#This Row],[Age]]&gt;=31, "Middle Age", IF(Table1[[#This Row],[Age]]&lt;31, "Adolescent", "Invalid")))</f>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IF(Table1[[#This Row],[Age]]&gt;54, "Old", IF(Table1[[#This Row],[Age]]&gt;=31, "Middle Age", IF(Table1[[#This Row],[Age]]&lt;31, "Adolescent", "Invalid")))</f>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IF(Table1[[#This Row],[Age]]&gt;54, "Old", IF(Table1[[#This Row],[Age]]&gt;=31, "Middle Age", IF(Table1[[#This Row],[Age]]&lt;31, "Adolescent", "Invalid")))</f>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IF(Table1[[#This Row],[Age]]&gt;54, "Old", IF(Table1[[#This Row],[Age]]&gt;=31, "Middle Age", IF(Table1[[#This Row],[Age]]&lt;31, "Adolescent", "Invalid")))</f>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IF(Table1[[#This Row],[Age]]&gt;54, "Old", IF(Table1[[#This Row],[Age]]&gt;=31, "Middle Age", IF(Table1[[#This Row],[Age]]&lt;31, "Adolescent", "Invalid")))</f>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IF(Table1[[#This Row],[Age]]&gt;54, "Old", IF(Table1[[#This Row],[Age]]&gt;=31, "Middle Age", IF(Table1[[#This Row],[Age]]&lt;31, "Adolescent", "Invalid")))</f>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IF(Table1[[#This Row],[Age]]&gt;54, "Old", IF(Table1[[#This Row],[Age]]&gt;=31, "Middle Age", IF(Table1[[#This Row],[Age]]&lt;31, "Adolescent", "Invalid")))</f>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IF(Table1[[#This Row],[Age]]&gt;54, "Old", IF(Table1[[#This Row],[Age]]&gt;=31, "Middle Age", IF(Table1[[#This Row],[Age]]&lt;31, "Adolescent", "Invalid")))</f>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IF(Table1[[#This Row],[Age]]&gt;54, "Old", IF(Table1[[#This Row],[Age]]&gt;=31, "Middle Age", IF(Table1[[#This Row],[Age]]&lt;31, "Adolescent", "Invalid")))</f>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IF(Table1[[#This Row],[Age]]&gt;54, "Old", IF(Table1[[#This Row],[Age]]&gt;=31, "Middle Age", IF(Table1[[#This Row],[Age]]&lt;31, "Adolescent", "Invalid")))</f>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IF(Table1[[#This Row],[Age]]&gt;54, "Old", IF(Table1[[#This Row],[Age]]&gt;=31, "Middle Age", IF(Table1[[#This Row],[Age]]&lt;31, "Adolescent", "Invalid")))</f>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IF(Table1[[#This Row],[Age]]&gt;54, "Old", IF(Table1[[#This Row],[Age]]&gt;=31, "Middle Age", IF(Table1[[#This Row],[Age]]&lt;31, "Adolescent", "Invalid")))</f>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IF(Table1[[#This Row],[Age]]&gt;54, "Old", IF(Table1[[#This Row],[Age]]&gt;=31, "Middle Age", IF(Table1[[#This Row],[Age]]&lt;31, "Adolescent", "Invalid")))</f>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IF(Table1[[#This Row],[Age]]&gt;54, "Old", IF(Table1[[#This Row],[Age]]&gt;=31, "Middle Age", IF(Table1[[#This Row],[Age]]&lt;31, "Adolescent", "Invalid")))</f>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IF(Table1[[#This Row],[Age]]&gt;54, "Old", IF(Table1[[#This Row],[Age]]&gt;=31, "Middle Age", IF(Table1[[#This Row],[Age]]&lt;31, "Adolescent", "Invalid")))</f>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IF(Table1[[#This Row],[Age]]&gt;54, "Old", IF(Table1[[#This Row],[Age]]&gt;=31, "Middle Age", IF(Table1[[#This Row],[Age]]&lt;31, "Adolescent", "Invalid")))</f>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BFB4A-2716-4C67-B969-24B59420525B}">
  <dimension ref="A2:D106"/>
  <sheetViews>
    <sheetView topLeftCell="A34" workbookViewId="0">
      <selection activeCell="C1" sqref="C1:C1048576"/>
    </sheetView>
  </sheetViews>
  <sheetFormatPr defaultRowHeight="14.4" x14ac:dyDescent="0.3"/>
  <cols>
    <col min="1" max="1" width="22" bestFit="1" customWidth="1"/>
    <col min="2" max="2" width="15.77734375" bestFit="1" customWidth="1"/>
    <col min="3" max="3" width="4.33203125" bestFit="1" customWidth="1"/>
    <col min="4" max="4" width="11.109375" bestFit="1" customWidth="1"/>
    <col min="5" max="5" width="27.109375" bestFit="1" customWidth="1"/>
    <col min="6" max="6" width="15.88671875" bestFit="1" customWidth="1"/>
  </cols>
  <sheetData>
    <row r="2" spans="1:4" x14ac:dyDescent="0.3">
      <c r="A2" s="4" t="s">
        <v>44</v>
      </c>
      <c r="B2" s="4" t="s">
        <v>45</v>
      </c>
    </row>
    <row r="3" spans="1:4" x14ac:dyDescent="0.3">
      <c r="A3" s="4" t="s">
        <v>42</v>
      </c>
      <c r="B3" t="s">
        <v>18</v>
      </c>
      <c r="C3" t="s">
        <v>15</v>
      </c>
      <c r="D3" t="s">
        <v>43</v>
      </c>
    </row>
    <row r="4" spans="1:4" x14ac:dyDescent="0.3">
      <c r="A4" s="5" t="s">
        <v>39</v>
      </c>
      <c r="B4" s="3">
        <v>51848.73949579832</v>
      </c>
      <c r="C4" s="3">
        <v>52900.763358778626</v>
      </c>
      <c r="D4" s="3">
        <v>52400</v>
      </c>
    </row>
    <row r="5" spans="1:4" x14ac:dyDescent="0.3">
      <c r="A5" s="5" t="s">
        <v>38</v>
      </c>
      <c r="B5" s="3">
        <v>50107.526881720427</v>
      </c>
      <c r="C5" s="3">
        <v>58907.563025210082</v>
      </c>
      <c r="D5" s="3">
        <v>55047.169811320753</v>
      </c>
    </row>
    <row r="6" spans="1:4" x14ac:dyDescent="0.3">
      <c r="A6" s="5" t="s">
        <v>43</v>
      </c>
      <c r="B6" s="3">
        <v>51084.905660377357</v>
      </c>
      <c r="C6" s="3">
        <v>55760</v>
      </c>
      <c r="D6" s="3">
        <v>53614.718614718615</v>
      </c>
    </row>
    <row r="20" spans="1:4" x14ac:dyDescent="0.3">
      <c r="A20" s="4" t="s">
        <v>46</v>
      </c>
      <c r="B20" s="4" t="s">
        <v>45</v>
      </c>
    </row>
    <row r="21" spans="1:4" x14ac:dyDescent="0.3">
      <c r="A21" s="4" t="s">
        <v>42</v>
      </c>
      <c r="B21" t="s">
        <v>18</v>
      </c>
      <c r="C21" t="s">
        <v>15</v>
      </c>
      <c r="D21" t="s">
        <v>43</v>
      </c>
    </row>
    <row r="22" spans="1:4" x14ac:dyDescent="0.3">
      <c r="A22" s="5" t="s">
        <v>16</v>
      </c>
      <c r="B22" s="6">
        <v>59</v>
      </c>
      <c r="C22" s="6">
        <v>102</v>
      </c>
      <c r="D22" s="6">
        <v>161</v>
      </c>
    </row>
    <row r="23" spans="1:4" x14ac:dyDescent="0.3">
      <c r="A23" s="5" t="s">
        <v>26</v>
      </c>
      <c r="B23" s="6">
        <v>42</v>
      </c>
      <c r="C23" s="6">
        <v>39</v>
      </c>
      <c r="D23" s="6">
        <v>81</v>
      </c>
    </row>
    <row r="24" spans="1:4" x14ac:dyDescent="0.3">
      <c r="A24" s="5" t="s">
        <v>22</v>
      </c>
      <c r="B24" s="6">
        <v>30</v>
      </c>
      <c r="C24" s="6">
        <v>51</v>
      </c>
      <c r="D24" s="6">
        <v>81</v>
      </c>
    </row>
    <row r="25" spans="1:4" x14ac:dyDescent="0.3">
      <c r="A25" s="5" t="s">
        <v>23</v>
      </c>
      <c r="B25" s="6">
        <v>53</v>
      </c>
      <c r="C25" s="6">
        <v>38</v>
      </c>
      <c r="D25" s="6">
        <v>91</v>
      </c>
    </row>
    <row r="26" spans="1:4" x14ac:dyDescent="0.3">
      <c r="A26" s="5" t="s">
        <v>47</v>
      </c>
      <c r="B26" s="6">
        <v>28</v>
      </c>
      <c r="C26" s="6">
        <v>20</v>
      </c>
      <c r="D26" s="6">
        <v>48</v>
      </c>
    </row>
    <row r="27" spans="1:4" x14ac:dyDescent="0.3">
      <c r="A27" s="5" t="s">
        <v>43</v>
      </c>
      <c r="B27" s="6">
        <v>212</v>
      </c>
      <c r="C27" s="6">
        <v>250</v>
      </c>
      <c r="D27" s="6">
        <v>462</v>
      </c>
    </row>
    <row r="38" spans="1:4" x14ac:dyDescent="0.3">
      <c r="A38" s="4" t="s">
        <v>46</v>
      </c>
      <c r="B38" s="4" t="s">
        <v>45</v>
      </c>
    </row>
    <row r="39" spans="1:4" x14ac:dyDescent="0.3">
      <c r="A39" s="4" t="s">
        <v>42</v>
      </c>
      <c r="B39" t="s">
        <v>18</v>
      </c>
      <c r="C39" t="s">
        <v>15</v>
      </c>
      <c r="D39" t="s">
        <v>43</v>
      </c>
    </row>
    <row r="40" spans="1:4" x14ac:dyDescent="0.3">
      <c r="A40" s="5" t="s">
        <v>48</v>
      </c>
      <c r="B40" s="6">
        <v>47</v>
      </c>
      <c r="C40" s="6">
        <v>25</v>
      </c>
      <c r="D40" s="6">
        <v>72</v>
      </c>
    </row>
    <row r="41" spans="1:4" x14ac:dyDescent="0.3">
      <c r="A41" s="5" t="s">
        <v>49</v>
      </c>
      <c r="B41" s="6">
        <v>131</v>
      </c>
      <c r="C41" s="6">
        <v>198</v>
      </c>
      <c r="D41" s="6">
        <v>329</v>
      </c>
    </row>
    <row r="42" spans="1:4" x14ac:dyDescent="0.3">
      <c r="A42" s="5" t="s">
        <v>50</v>
      </c>
      <c r="B42" s="6">
        <v>34</v>
      </c>
      <c r="C42" s="6">
        <v>27</v>
      </c>
      <c r="D42" s="6">
        <v>61</v>
      </c>
    </row>
    <row r="43" spans="1:4" x14ac:dyDescent="0.3">
      <c r="A43" s="5" t="s">
        <v>43</v>
      </c>
      <c r="B43" s="6">
        <v>212</v>
      </c>
      <c r="C43" s="6">
        <v>250</v>
      </c>
      <c r="D43" s="6">
        <v>462</v>
      </c>
    </row>
    <row r="57" spans="1:4" x14ac:dyDescent="0.3">
      <c r="A57" s="4" t="s">
        <v>46</v>
      </c>
      <c r="B57" s="4" t="s">
        <v>45</v>
      </c>
    </row>
    <row r="58" spans="1:4" x14ac:dyDescent="0.3">
      <c r="A58" s="4" t="s">
        <v>42</v>
      </c>
      <c r="B58" t="s">
        <v>18</v>
      </c>
      <c r="C58" t="s">
        <v>15</v>
      </c>
      <c r="D58" t="s">
        <v>43</v>
      </c>
    </row>
    <row r="59" spans="1:4" x14ac:dyDescent="0.3">
      <c r="A59" s="5">
        <v>25</v>
      </c>
      <c r="B59" s="6">
        <v>1</v>
      </c>
      <c r="C59" s="6">
        <v>2</v>
      </c>
      <c r="D59" s="6">
        <v>3</v>
      </c>
    </row>
    <row r="60" spans="1:4" x14ac:dyDescent="0.3">
      <c r="A60" s="5">
        <v>26</v>
      </c>
      <c r="B60" s="6">
        <v>7</v>
      </c>
      <c r="C60" s="6">
        <v>4</v>
      </c>
      <c r="D60" s="6">
        <v>11</v>
      </c>
    </row>
    <row r="61" spans="1:4" x14ac:dyDescent="0.3">
      <c r="A61" s="5">
        <v>27</v>
      </c>
      <c r="B61" s="6">
        <v>9</v>
      </c>
      <c r="C61" s="6">
        <v>4</v>
      </c>
      <c r="D61" s="6">
        <v>13</v>
      </c>
    </row>
    <row r="62" spans="1:4" x14ac:dyDescent="0.3">
      <c r="A62" s="5">
        <v>28</v>
      </c>
      <c r="B62" s="6">
        <v>8</v>
      </c>
      <c r="C62" s="6">
        <v>7</v>
      </c>
      <c r="D62" s="6">
        <v>15</v>
      </c>
    </row>
    <row r="63" spans="1:4" x14ac:dyDescent="0.3">
      <c r="A63" s="5">
        <v>29</v>
      </c>
      <c r="B63" s="6">
        <v>7</v>
      </c>
      <c r="C63" s="6">
        <v>4</v>
      </c>
      <c r="D63" s="6">
        <v>11</v>
      </c>
    </row>
    <row r="64" spans="1:4" x14ac:dyDescent="0.3">
      <c r="A64" s="5">
        <v>30</v>
      </c>
      <c r="B64" s="6">
        <v>15</v>
      </c>
      <c r="C64" s="6">
        <v>4</v>
      </c>
      <c r="D64" s="6">
        <v>19</v>
      </c>
    </row>
    <row r="65" spans="1:4" x14ac:dyDescent="0.3">
      <c r="A65" s="5">
        <v>31</v>
      </c>
      <c r="B65" s="6">
        <v>12</v>
      </c>
      <c r="C65" s="6">
        <v>8</v>
      </c>
      <c r="D65" s="6">
        <v>20</v>
      </c>
    </row>
    <row r="66" spans="1:4" x14ac:dyDescent="0.3">
      <c r="A66" s="5">
        <v>32</v>
      </c>
      <c r="B66" s="6">
        <v>9</v>
      </c>
      <c r="C66" s="6">
        <v>6</v>
      </c>
      <c r="D66" s="6">
        <v>15</v>
      </c>
    </row>
    <row r="67" spans="1:4" x14ac:dyDescent="0.3">
      <c r="A67" s="5">
        <v>33</v>
      </c>
      <c r="B67" s="6">
        <v>5</v>
      </c>
      <c r="C67" s="6">
        <v>8</v>
      </c>
      <c r="D67" s="6">
        <v>13</v>
      </c>
    </row>
    <row r="68" spans="1:4" x14ac:dyDescent="0.3">
      <c r="A68" s="5">
        <v>34</v>
      </c>
      <c r="B68" s="6">
        <v>7</v>
      </c>
      <c r="C68" s="6">
        <v>8</v>
      </c>
      <c r="D68" s="6">
        <v>15</v>
      </c>
    </row>
    <row r="69" spans="1:4" x14ac:dyDescent="0.3">
      <c r="A69" s="5">
        <v>35</v>
      </c>
      <c r="B69" s="6">
        <v>10</v>
      </c>
      <c r="C69" s="6">
        <v>9</v>
      </c>
      <c r="D69" s="6">
        <v>19</v>
      </c>
    </row>
    <row r="70" spans="1:4" x14ac:dyDescent="0.3">
      <c r="A70" s="5">
        <v>36</v>
      </c>
      <c r="B70" s="6">
        <v>4</v>
      </c>
      <c r="C70" s="6">
        <v>17</v>
      </c>
      <c r="D70" s="6">
        <v>21</v>
      </c>
    </row>
    <row r="71" spans="1:4" x14ac:dyDescent="0.3">
      <c r="A71" s="5">
        <v>37</v>
      </c>
      <c r="B71" s="6">
        <v>1</v>
      </c>
      <c r="C71" s="6">
        <v>16</v>
      </c>
      <c r="D71" s="6">
        <v>17</v>
      </c>
    </row>
    <row r="72" spans="1:4" x14ac:dyDescent="0.3">
      <c r="A72" s="5">
        <v>38</v>
      </c>
      <c r="B72" s="6">
        <v>5</v>
      </c>
      <c r="C72" s="6">
        <v>19</v>
      </c>
      <c r="D72" s="6">
        <v>24</v>
      </c>
    </row>
    <row r="73" spans="1:4" x14ac:dyDescent="0.3">
      <c r="A73" s="5">
        <v>39</v>
      </c>
      <c r="B73" s="6">
        <v>4</v>
      </c>
      <c r="C73" s="6">
        <v>10</v>
      </c>
      <c r="D73" s="6">
        <v>14</v>
      </c>
    </row>
    <row r="74" spans="1:4" x14ac:dyDescent="0.3">
      <c r="A74" s="5">
        <v>40</v>
      </c>
      <c r="B74" s="6">
        <v>9</v>
      </c>
      <c r="C74" s="6">
        <v>8</v>
      </c>
      <c r="D74" s="6">
        <v>17</v>
      </c>
    </row>
    <row r="75" spans="1:4" x14ac:dyDescent="0.3">
      <c r="A75" s="5">
        <v>41</v>
      </c>
      <c r="B75" s="6">
        <v>3</v>
      </c>
      <c r="C75" s="6">
        <v>11</v>
      </c>
      <c r="D75" s="6">
        <v>14</v>
      </c>
    </row>
    <row r="76" spans="1:4" x14ac:dyDescent="0.3">
      <c r="A76" s="5">
        <v>42</v>
      </c>
      <c r="B76" s="6">
        <v>9</v>
      </c>
      <c r="C76" s="6">
        <v>7</v>
      </c>
      <c r="D76" s="6">
        <v>16</v>
      </c>
    </row>
    <row r="77" spans="1:4" x14ac:dyDescent="0.3">
      <c r="A77" s="5">
        <v>43</v>
      </c>
      <c r="B77" s="6">
        <v>7</v>
      </c>
      <c r="C77" s="6">
        <v>9</v>
      </c>
      <c r="D77" s="6">
        <v>16</v>
      </c>
    </row>
    <row r="78" spans="1:4" x14ac:dyDescent="0.3">
      <c r="A78" s="5">
        <v>44</v>
      </c>
      <c r="B78" s="6">
        <v>7</v>
      </c>
      <c r="C78" s="6">
        <v>4</v>
      </c>
      <c r="D78" s="6">
        <v>11</v>
      </c>
    </row>
    <row r="79" spans="1:4" x14ac:dyDescent="0.3">
      <c r="A79" s="5">
        <v>45</v>
      </c>
      <c r="B79" s="6">
        <v>6</v>
      </c>
      <c r="C79" s="6">
        <v>5</v>
      </c>
      <c r="D79" s="6">
        <v>11</v>
      </c>
    </row>
    <row r="80" spans="1:4" x14ac:dyDescent="0.3">
      <c r="A80" s="5">
        <v>46</v>
      </c>
      <c r="B80" s="6"/>
      <c r="C80" s="6">
        <v>8</v>
      </c>
      <c r="D80" s="6">
        <v>8</v>
      </c>
    </row>
    <row r="81" spans="1:4" x14ac:dyDescent="0.3">
      <c r="A81" s="5">
        <v>47</v>
      </c>
      <c r="B81" s="6">
        <v>5</v>
      </c>
      <c r="C81" s="6">
        <v>11</v>
      </c>
      <c r="D81" s="6">
        <v>16</v>
      </c>
    </row>
    <row r="82" spans="1:4" x14ac:dyDescent="0.3">
      <c r="A82" s="5">
        <v>48</v>
      </c>
      <c r="B82" s="6">
        <v>6</v>
      </c>
      <c r="C82" s="6">
        <v>2</v>
      </c>
      <c r="D82" s="6">
        <v>8</v>
      </c>
    </row>
    <row r="83" spans="1:4" x14ac:dyDescent="0.3">
      <c r="A83" s="5">
        <v>49</v>
      </c>
      <c r="B83" s="6">
        <v>5</v>
      </c>
      <c r="C83" s="6">
        <v>3</v>
      </c>
      <c r="D83" s="6">
        <v>8</v>
      </c>
    </row>
    <row r="84" spans="1:4" x14ac:dyDescent="0.3">
      <c r="A84" s="5">
        <v>50</v>
      </c>
      <c r="B84" s="6">
        <v>7</v>
      </c>
      <c r="C84" s="6">
        <v>4</v>
      </c>
      <c r="D84" s="6">
        <v>11</v>
      </c>
    </row>
    <row r="85" spans="1:4" x14ac:dyDescent="0.3">
      <c r="A85" s="5">
        <v>51</v>
      </c>
      <c r="B85" s="6">
        <v>4</v>
      </c>
      <c r="C85" s="6">
        <v>5</v>
      </c>
      <c r="D85" s="6">
        <v>9</v>
      </c>
    </row>
    <row r="86" spans="1:4" x14ac:dyDescent="0.3">
      <c r="A86" s="5">
        <v>52</v>
      </c>
      <c r="B86" s="6">
        <v>4</v>
      </c>
      <c r="C86" s="6">
        <v>8</v>
      </c>
      <c r="D86" s="6">
        <v>12</v>
      </c>
    </row>
    <row r="87" spans="1:4" x14ac:dyDescent="0.3">
      <c r="A87" s="5">
        <v>53</v>
      </c>
      <c r="B87" s="6">
        <v>2</v>
      </c>
      <c r="C87" s="6">
        <v>8</v>
      </c>
      <c r="D87" s="6">
        <v>10</v>
      </c>
    </row>
    <row r="88" spans="1:4" x14ac:dyDescent="0.3">
      <c r="A88" s="5">
        <v>54</v>
      </c>
      <c r="B88" s="6"/>
      <c r="C88" s="6">
        <v>4</v>
      </c>
      <c r="D88" s="6">
        <v>4</v>
      </c>
    </row>
    <row r="89" spans="1:4" x14ac:dyDescent="0.3">
      <c r="A89" s="5">
        <v>55</v>
      </c>
      <c r="B89" s="6">
        <v>2</v>
      </c>
      <c r="C89" s="6">
        <v>1</v>
      </c>
      <c r="D89" s="6">
        <v>3</v>
      </c>
    </row>
    <row r="90" spans="1:4" x14ac:dyDescent="0.3">
      <c r="A90" s="5">
        <v>56</v>
      </c>
      <c r="B90" s="6">
        <v>5</v>
      </c>
      <c r="C90" s="6"/>
      <c r="D90" s="6">
        <v>5</v>
      </c>
    </row>
    <row r="91" spans="1:4" x14ac:dyDescent="0.3">
      <c r="A91" s="5">
        <v>57</v>
      </c>
      <c r="B91" s="6">
        <v>4</v>
      </c>
      <c r="C91" s="6"/>
      <c r="D91" s="6">
        <v>4</v>
      </c>
    </row>
    <row r="92" spans="1:4" x14ac:dyDescent="0.3">
      <c r="A92" s="5">
        <v>58</v>
      </c>
      <c r="B92" s="6">
        <v>2</v>
      </c>
      <c r="C92" s="6">
        <v>2</v>
      </c>
      <c r="D92" s="6">
        <v>4</v>
      </c>
    </row>
    <row r="93" spans="1:4" x14ac:dyDescent="0.3">
      <c r="A93" s="5">
        <v>59</v>
      </c>
      <c r="B93" s="6">
        <v>2</v>
      </c>
      <c r="C93" s="6">
        <v>4</v>
      </c>
      <c r="D93" s="6">
        <v>6</v>
      </c>
    </row>
    <row r="94" spans="1:4" x14ac:dyDescent="0.3">
      <c r="A94" s="5">
        <v>60</v>
      </c>
      <c r="B94" s="6"/>
      <c r="C94" s="6">
        <v>7</v>
      </c>
      <c r="D94" s="6">
        <v>7</v>
      </c>
    </row>
    <row r="95" spans="1:4" x14ac:dyDescent="0.3">
      <c r="A95" s="5">
        <v>61</v>
      </c>
      <c r="B95" s="6">
        <v>1</v>
      </c>
      <c r="C95" s="6">
        <v>1</v>
      </c>
      <c r="D95" s="6">
        <v>2</v>
      </c>
    </row>
    <row r="96" spans="1:4" x14ac:dyDescent="0.3">
      <c r="A96" s="5">
        <v>62</v>
      </c>
      <c r="B96" s="6">
        <v>4</v>
      </c>
      <c r="C96" s="6">
        <v>4</v>
      </c>
      <c r="D96" s="6">
        <v>8</v>
      </c>
    </row>
    <row r="97" spans="1:4" x14ac:dyDescent="0.3">
      <c r="A97" s="5">
        <v>63</v>
      </c>
      <c r="B97" s="6">
        <v>2</v>
      </c>
      <c r="C97" s="6">
        <v>1</v>
      </c>
      <c r="D97" s="6">
        <v>3</v>
      </c>
    </row>
    <row r="98" spans="1:4" x14ac:dyDescent="0.3">
      <c r="A98" s="5">
        <v>65</v>
      </c>
      <c r="B98" s="6">
        <v>1</v>
      </c>
      <c r="C98" s="6">
        <v>2</v>
      </c>
      <c r="D98" s="6">
        <v>3</v>
      </c>
    </row>
    <row r="99" spans="1:4" x14ac:dyDescent="0.3">
      <c r="A99" s="5">
        <v>66</v>
      </c>
      <c r="B99" s="6">
        <v>2</v>
      </c>
      <c r="C99" s="6">
        <v>2</v>
      </c>
      <c r="D99" s="6">
        <v>4</v>
      </c>
    </row>
    <row r="100" spans="1:4" x14ac:dyDescent="0.3">
      <c r="A100" s="5">
        <v>67</v>
      </c>
      <c r="B100" s="6">
        <v>4</v>
      </c>
      <c r="C100" s="6">
        <v>1</v>
      </c>
      <c r="D100" s="6">
        <v>5</v>
      </c>
    </row>
    <row r="101" spans="1:4" x14ac:dyDescent="0.3">
      <c r="A101" s="5">
        <v>68</v>
      </c>
      <c r="B101" s="6">
        <v>2</v>
      </c>
      <c r="C101" s="6"/>
      <c r="D101" s="6">
        <v>2</v>
      </c>
    </row>
    <row r="102" spans="1:4" x14ac:dyDescent="0.3">
      <c r="A102" s="5">
        <v>69</v>
      </c>
      <c r="B102" s="6">
        <v>1</v>
      </c>
      <c r="C102" s="6"/>
      <c r="D102" s="6">
        <v>1</v>
      </c>
    </row>
    <row r="103" spans="1:4" x14ac:dyDescent="0.3">
      <c r="A103" s="5">
        <v>73</v>
      </c>
      <c r="B103" s="6">
        <v>1</v>
      </c>
      <c r="C103" s="6">
        <v>1</v>
      </c>
      <c r="D103" s="6">
        <v>2</v>
      </c>
    </row>
    <row r="104" spans="1:4" x14ac:dyDescent="0.3">
      <c r="A104" s="5">
        <v>74</v>
      </c>
      <c r="B104" s="6"/>
      <c r="C104" s="6">
        <v>1</v>
      </c>
      <c r="D104" s="6">
        <v>1</v>
      </c>
    </row>
    <row r="105" spans="1:4" x14ac:dyDescent="0.3">
      <c r="A105" s="5">
        <v>78</v>
      </c>
      <c r="B105" s="6">
        <v>1</v>
      </c>
      <c r="C105" s="6"/>
      <c r="D105" s="6">
        <v>1</v>
      </c>
    </row>
    <row r="106" spans="1:4" x14ac:dyDescent="0.3">
      <c r="A106" s="5" t="s">
        <v>43</v>
      </c>
      <c r="B106" s="6">
        <v>212</v>
      </c>
      <c r="C106" s="6">
        <v>250</v>
      </c>
      <c r="D106" s="6">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EF7C0-1188-4279-8348-E4D3961A0751}">
  <dimension ref="A1:O9"/>
  <sheetViews>
    <sheetView showGridLines="0" tabSelected="1" zoomScale="73" zoomScaleNormal="73" workbookViewId="0">
      <selection activeCell="R15" sqref="R15"/>
    </sheetView>
  </sheetViews>
  <sheetFormatPr defaultRowHeight="14.4" x14ac:dyDescent="0.3"/>
  <sheetData>
    <row r="1" spans="1:15" x14ac:dyDescent="0.3">
      <c r="A1" s="8" t="s">
        <v>51</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9" spans="1:15" x14ac:dyDescent="0.3">
      <c r="I9" s="7"/>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ocho</dc:creator>
  <cp:lastModifiedBy>GUTEMA SARON SAMUEL</cp:lastModifiedBy>
  <dcterms:created xsi:type="dcterms:W3CDTF">2022-03-18T02:50:57Z</dcterms:created>
  <dcterms:modified xsi:type="dcterms:W3CDTF">2024-12-22T13:44:51Z</dcterms:modified>
</cp:coreProperties>
</file>